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17e370d51a78cda/Desktop/WEBスクール/"/>
    </mc:Choice>
  </mc:AlternateContent>
  <xr:revisionPtr revIDLastSave="219" documentId="8_{D7159F22-4184-4BC0-9A26-DA290CC81B07}" xr6:coauthVersionLast="47" xr6:coauthVersionMax="47" xr10:uidLastSave="{A9224785-56CA-4B53-8CF4-6D28FAF60098}"/>
  <bookViews>
    <workbookView xWindow="-108" yWindow="-108" windowWidth="23256" windowHeight="12456" activeTab="1" xr2:uid="{00000000-000D-0000-FFFF-FFFF00000000}"/>
  </bookViews>
  <sheets>
    <sheet name="雛形" sheetId="2" r:id="rId1"/>
    <sheet name="ユーザー" sheetId="1" r:id="rId2"/>
    <sheet name="HTML" sheetId="3" r:id="rId3"/>
    <sheet name="CSS" sheetId="4" r:id="rId4"/>
    <sheet name="javascript" sheetId="5" r:id="rId5"/>
    <sheet name="jquery" sheetId="6" r:id="rId6"/>
    <sheet name="php" sheetId="7" r:id="rId7"/>
    <sheet name="db" sheetId="8" r:id="rId8"/>
    <sheet name="laravel" sheetId="9" r:id="rId9"/>
  </sheets>
  <calcPr calcId="0"/>
  <extLst>
    <ext uri="GoogleSheetsCustomDataVersion1">
      <go:sheetsCustomData xmlns:go="http://customooxmlschemas.google.com/" r:id="rId10" roundtripDataSignature="AMtx7mjWVE2LVusORjsteBCGueYA4hUKCg=="/>
    </ext>
  </extLst>
</workbook>
</file>

<file path=xl/sharedStrings.xml><?xml version="1.0" encoding="utf-8"?>
<sst xmlns="http://schemas.openxmlformats.org/spreadsheetml/2006/main" count="634" uniqueCount="192">
  <si>
    <t>物理名</t>
  </si>
  <si>
    <t>論理名</t>
  </si>
  <si>
    <t>ユーザ</t>
  </si>
  <si>
    <t>項番</t>
  </si>
  <si>
    <t>PK</t>
  </si>
  <si>
    <t>FK</t>
  </si>
  <si>
    <t>カラム名</t>
  </si>
  <si>
    <t>型</t>
  </si>
  <si>
    <t>長さ</t>
  </si>
  <si>
    <t>NULL</t>
  </si>
  <si>
    <t>デフォルト値</t>
  </si>
  <si>
    <t>備考</t>
  </si>
  <si>
    <t>⚫︎</t>
  </si>
  <si>
    <t>id</t>
  </si>
  <si>
    <t>ユーザid</t>
  </si>
  <si>
    <t>unsignedBigint</t>
  </si>
  <si>
    <t>AUTO_INCREMENT</t>
  </si>
  <si>
    <t>name</t>
  </si>
  <si>
    <t>名前</t>
  </si>
  <si>
    <t>varchar</t>
  </si>
  <si>
    <t>email</t>
  </si>
  <si>
    <t>メールアドレス</t>
  </si>
  <si>
    <t>UK</t>
  </si>
  <si>
    <t>email_verified_at</t>
  </si>
  <si>
    <t>メールアドレス確認日時</t>
  </si>
  <si>
    <t>timestamp</t>
  </si>
  <si>
    <t>password</t>
  </si>
  <si>
    <t>パスワード</t>
  </si>
  <si>
    <t>remember_token</t>
  </si>
  <si>
    <t>ログイン維持用トークン</t>
  </si>
  <si>
    <t>created_at</t>
  </si>
  <si>
    <t>作成日時</t>
  </si>
  <si>
    <t>updated_at</t>
  </si>
  <si>
    <t>更新日時</t>
  </si>
  <si>
    <r>
      <t>HTML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</si>
  <si>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html_structure</t>
    <phoneticPr fontId="5"/>
  </si>
  <si>
    <t>html_property</t>
    <phoneticPr fontId="5"/>
  </si>
  <si>
    <t>html_posision</t>
    <phoneticPr fontId="5"/>
  </si>
  <si>
    <t>html_link</t>
    <phoneticPr fontId="5"/>
  </si>
  <si>
    <t>html_form</t>
    <phoneticPr fontId="5"/>
  </si>
  <si>
    <t>html_table</t>
    <phoneticPr fontId="5"/>
  </si>
  <si>
    <t>html_web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</si>
  <si>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3"/>
        <charset val="128"/>
      </rPr>
      <t>サイトの仕組み)</t>
    </r>
    <rPh sb="15" eb="17">
      <t>シク</t>
    </rPh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</si>
  <si>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ＭＳ Ｐゴシック"/>
        <family val="3"/>
        <charset val="128"/>
      </rPr>
      <t>配置)</t>
    </r>
    <rPh sb="8" eb="10">
      <t>ハイチ</t>
    </rPh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</si>
  <si>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ＭＳ Ｐゴシック"/>
        <family val="3"/>
        <charset val="128"/>
      </rPr>
      <t>属性)</t>
    </r>
    <rPh sb="0" eb="11">
      <t>ゾクセイ</t>
    </rPh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</si>
  <si>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(</t>
    </r>
    <r>
      <rPr>
        <sz val="11"/>
        <color theme="1"/>
        <rFont val="ＭＳ Ｐゴシック"/>
        <family val="3"/>
        <charset val="128"/>
      </rPr>
      <t>リンク)</t>
    </r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</si>
  <si>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(</t>
    </r>
    <r>
      <rPr>
        <sz val="11"/>
        <color theme="1"/>
        <rFont val="ＭＳ Ｐゴシック"/>
        <family val="3"/>
        <charset val="128"/>
      </rPr>
      <t>フォーム)</t>
    </r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</si>
  <si>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(</t>
    </r>
    <r>
      <rPr>
        <sz val="11"/>
        <color theme="1"/>
        <rFont val="ＭＳ Ｐゴシック"/>
        <family val="3"/>
        <charset val="128"/>
      </rPr>
      <t>テーブル)</t>
    </r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</si>
  <si>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2"/>
        <charset val="128"/>
      </rPr>
      <t>サイト作成)</t>
    </r>
    <rPh sb="14" eb="16">
      <t>サクセイ</t>
    </rPh>
    <phoneticPr fontId="5"/>
  </si>
  <si>
    <t>html_tool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</si>
  <si>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スキル(検証ツール)</t>
    </r>
    <rPh sb="8" eb="10">
      <t>ケンショウ</t>
    </rPh>
    <phoneticPr fontId="5"/>
  </si>
  <si>
    <t>html_path</t>
    <phoneticPr fontId="5"/>
  </si>
  <si>
    <t>html_element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</si>
  <si>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スキル(要素)</t>
    </r>
    <rPh sb="8" eb="10">
      <t>ヨウソ</t>
    </rPh>
    <phoneticPr fontId="5"/>
  </si>
  <si>
    <t>tinyint</t>
  </si>
  <si>
    <r>
      <t>CSS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</si>
  <si>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tinyint</t>
    <phoneticPr fontId="5"/>
  </si>
  <si>
    <t>laravel_mvs</t>
    <phoneticPr fontId="5"/>
  </si>
  <si>
    <t>laravel_route</t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</si>
  <si>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MVC</t>
    </r>
    <r>
      <rPr>
        <sz val="11"/>
        <color theme="1"/>
        <rFont val="ＭＳ Ｐゴシック"/>
        <family val="2"/>
        <charset val="128"/>
      </rPr>
      <t>モデル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</si>
  <si>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スキル(ルーティング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</si>
  <si>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スキル(コントローラー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</si>
  <si>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スキル(モデル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</si>
  <si>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VIEW</t>
    </r>
    <r>
      <rPr>
        <sz val="11"/>
        <color theme="1"/>
        <rFont val="ＭＳ Ｐゴシック"/>
        <family val="3"/>
        <charset val="128"/>
      </rPr>
      <t>)</t>
    </r>
    <phoneticPr fontId="5"/>
  </si>
  <si>
    <t>jquery_structure</t>
    <phoneticPr fontId="5"/>
  </si>
  <si>
    <t>javascript_structure</t>
    <phoneticPr fontId="5"/>
  </si>
  <si>
    <t>Html</t>
    <phoneticPr fontId="5"/>
  </si>
  <si>
    <t>Css</t>
    <phoneticPr fontId="5"/>
  </si>
  <si>
    <t>Php</t>
    <phoneticPr fontId="5"/>
  </si>
  <si>
    <t>Dbtable</t>
    <phoneticPr fontId="5"/>
  </si>
  <si>
    <t>Laravel</t>
    <phoneticPr fontId="5"/>
  </si>
  <si>
    <r>
      <t>Laravel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</si>
  <si>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DBスキル</t>
    <phoneticPr fontId="5"/>
  </si>
  <si>
    <t>PHPスキル</t>
    <phoneticPr fontId="5"/>
  </si>
  <si>
    <r>
      <t>Jquery</t>
    </r>
    <r>
      <rPr>
        <sz val="11"/>
        <color theme="1"/>
        <rFont val="ＭＳ Ｐゴシック"/>
        <family val="3"/>
        <charset val="128"/>
      </rPr>
      <t>スキル</t>
    </r>
    <phoneticPr fontId="5"/>
  </si>
  <si>
    <r>
      <t>Javascript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</si>
  <si>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Javascript</t>
    <phoneticPr fontId="5"/>
  </si>
  <si>
    <t>Jquery</t>
    <phoneticPr fontId="5"/>
  </si>
  <si>
    <t>laravel_view</t>
    <phoneticPr fontId="5"/>
  </si>
  <si>
    <t>laravel_model</t>
    <phoneticPr fontId="5"/>
  </si>
  <si>
    <t>laravel_controller</t>
    <phoneticPr fontId="5"/>
  </si>
  <si>
    <t>laravel_naming</t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</si>
  <si>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スキル(命名規則</t>
    </r>
    <r>
      <rPr>
        <sz val="11"/>
        <color theme="1"/>
        <rFont val="ＭＳ Ｐゴシック"/>
        <family val="3"/>
        <charset val="128"/>
      </rPr>
      <t>)</t>
    </r>
    <rPh sb="11" eb="15">
      <t>メイメイキソク</t>
    </rPh>
    <phoneticPr fontId="5"/>
  </si>
  <si>
    <t>laravel_eloquent</t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</si>
  <si>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Eloquent</t>
    </r>
    <r>
      <rPr>
        <sz val="11"/>
        <color theme="1"/>
        <rFont val="ＭＳ Ｐゴシック"/>
        <family val="2"/>
        <charset val="128"/>
      </rPr>
      <t>とクエリビルダ</t>
    </r>
    <r>
      <rPr>
        <sz val="11"/>
        <color theme="1"/>
        <rFont val="ＭＳ Ｐゴシック"/>
        <family val="3"/>
        <charset val="128"/>
      </rPr>
      <t>)</t>
    </r>
    <phoneticPr fontId="5"/>
  </si>
  <si>
    <t>laravel_join</t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</si>
  <si>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3"/>
        <charset val="128"/>
      </rPr>
      <t>サイト自作)</t>
    </r>
    <rPh sb="17" eb="19">
      <t>ジサク</t>
    </rPh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</si>
  <si>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スキル(テンプレートエンジン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</si>
  <si>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スキル(テーブル結合</t>
    </r>
    <r>
      <rPr>
        <sz val="11"/>
        <color theme="1"/>
        <rFont val="ＭＳ Ｐゴシック"/>
        <family val="3"/>
        <charset val="128"/>
      </rPr>
      <t>)</t>
    </r>
    <phoneticPr fontId="5"/>
  </si>
  <si>
    <t>laravel_templete</t>
    <phoneticPr fontId="5"/>
  </si>
  <si>
    <t>laravel_web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</si>
  <si>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sql</t>
    </r>
    <r>
      <rPr>
        <sz val="11"/>
        <color theme="1"/>
        <rFont val="ＭＳ Ｐゴシック"/>
        <family val="2"/>
        <charset val="128"/>
      </rPr>
      <t>)</t>
    </r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</si>
  <si>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crud</t>
    </r>
    <r>
      <rPr>
        <sz val="11"/>
        <color theme="1"/>
        <rFont val="ＭＳ Ｐゴシック"/>
        <family val="2"/>
        <charset val="128"/>
      </rPr>
      <t>)</t>
    </r>
    <phoneticPr fontId="5"/>
  </si>
  <si>
    <t>db_crud</t>
    <phoneticPr fontId="5"/>
  </si>
  <si>
    <t>db_sql</t>
    <phoneticPr fontId="5"/>
  </si>
  <si>
    <t>db_join</t>
    <phoneticPr fontId="5"/>
  </si>
  <si>
    <t>db_rule</t>
    <phoneticPr fontId="5"/>
  </si>
  <si>
    <t>db_query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</si>
  <si>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スキル(サブクエリ)</t>
    </r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</si>
  <si>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スキル(型・制約)</t>
    </r>
    <rPh sb="6" eb="7">
      <t>カタ</t>
    </rPh>
    <rPh sb="8" eb="10">
      <t>セイヤク</t>
    </rPh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</si>
  <si>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スキル(結合)</t>
    </r>
    <rPh sb="6" eb="8">
      <t>ケツゴウ</t>
    </rPh>
    <phoneticPr fontId="5"/>
  </si>
  <si>
    <t>db_groupby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</si>
  <si>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スキル(group by)</t>
    </r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</si>
  <si>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スキル(トランザクション)</t>
    </r>
    <phoneticPr fontId="5"/>
  </si>
  <si>
    <t>db_transaction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</si>
  <si>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SQL</t>
    </r>
    <r>
      <rPr>
        <sz val="11"/>
        <color theme="1"/>
        <rFont val="ＭＳ Ｐゴシック"/>
        <family val="2"/>
        <charset val="128"/>
      </rPr>
      <t>インジェクション)</t>
    </r>
    <phoneticPr fontId="5"/>
  </si>
  <si>
    <t>db_Injection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</si>
  <si>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スキル(プレースホルダー)</t>
    </r>
    <phoneticPr fontId="5"/>
  </si>
  <si>
    <t>db_placeholder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</si>
  <si>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DB</t>
    </r>
    <r>
      <rPr>
        <sz val="11"/>
        <color theme="1"/>
        <rFont val="ＭＳ Ｐゴシック"/>
        <family val="2"/>
        <charset val="128"/>
      </rPr>
      <t>接続)</t>
    </r>
    <phoneticPr fontId="5"/>
  </si>
  <si>
    <t>db_connect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</si>
  <si>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スキル(バリデーション</t>
    </r>
    <r>
      <rPr>
        <sz val="11"/>
        <color theme="1"/>
        <rFont val="ＭＳ Ｐゴシック"/>
        <family val="3"/>
        <charset val="128"/>
      </rPr>
      <t>)</t>
    </r>
    <phoneticPr fontId="5"/>
  </si>
  <si>
    <t>php_validation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</si>
  <si>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XSS</t>
    </r>
    <r>
      <rPr>
        <sz val="11"/>
        <color theme="1"/>
        <rFont val="ＭＳ Ｐゴシック"/>
        <family val="2"/>
        <charset val="128"/>
      </rPr>
      <t>対策</t>
    </r>
    <r>
      <rPr>
        <sz val="11"/>
        <color theme="1"/>
        <rFont val="ＭＳ Ｐゴシック"/>
        <family val="3"/>
        <charset val="128"/>
      </rPr>
      <t>)</t>
    </r>
    <phoneticPr fontId="5"/>
  </si>
  <si>
    <t>php_xss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</si>
  <si>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SESSION</t>
    </r>
    <r>
      <rPr>
        <sz val="11"/>
        <color theme="1"/>
        <rFont val="ＭＳ Ｐゴシック"/>
        <family val="3"/>
        <charset val="128"/>
      </rPr>
      <t>)</t>
    </r>
    <phoneticPr fontId="5"/>
  </si>
  <si>
    <t>php_session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</si>
  <si>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post</t>
    </r>
    <r>
      <rPr>
        <sz val="11"/>
        <color theme="1"/>
        <rFont val="ＭＳ Ｐゴシック"/>
        <family val="3"/>
        <charset val="128"/>
      </rPr>
      <t>)</t>
    </r>
    <phoneticPr fontId="5"/>
  </si>
  <si>
    <t>php_post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</si>
  <si>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get</t>
    </r>
    <r>
      <rPr>
        <sz val="11"/>
        <color theme="1"/>
        <rFont val="ＭＳ Ｐゴシック"/>
        <family val="3"/>
        <charset val="128"/>
      </rPr>
      <t>)</t>
    </r>
    <phoneticPr fontId="5"/>
  </si>
  <si>
    <t>php_get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</si>
  <si>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スキル(エラー</t>
    </r>
    <r>
      <rPr>
        <sz val="11"/>
        <color theme="1"/>
        <rFont val="ＭＳ Ｐゴシック"/>
        <family val="3"/>
        <charset val="128"/>
      </rPr>
      <t>)</t>
    </r>
    <phoneticPr fontId="5"/>
  </si>
  <si>
    <t>php_error</t>
    <phoneticPr fontId="5"/>
  </si>
  <si>
    <t>php_object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</si>
  <si>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スキル(オブジェクト</t>
    </r>
    <r>
      <rPr>
        <sz val="11"/>
        <color theme="1"/>
        <rFont val="ＭＳ Ｐゴシック"/>
        <family val="3"/>
        <charset val="128"/>
      </rPr>
      <t>)</t>
    </r>
    <phoneticPr fontId="5"/>
  </si>
  <si>
    <t>php_if</t>
    <phoneticPr fontId="5"/>
  </si>
  <si>
    <t>php_array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</si>
  <si>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スキル(配列</t>
    </r>
    <r>
      <rPr>
        <sz val="11"/>
        <color theme="1"/>
        <rFont val="ＭＳ Ｐゴシック"/>
        <family val="3"/>
        <charset val="128"/>
      </rPr>
      <t>)</t>
    </r>
    <rPh sb="7" eb="9">
      <t>ハイレツ</t>
    </rPh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</si>
  <si>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if</t>
    </r>
    <r>
      <rPr>
        <sz val="11"/>
        <color theme="1"/>
        <rFont val="ＭＳ Ｐゴシック"/>
        <family val="2"/>
        <charset val="128"/>
      </rPr>
      <t>文</t>
    </r>
    <r>
      <rPr>
        <sz val="11"/>
        <color theme="1"/>
        <rFont val="ＭＳ Ｐゴシック"/>
        <family val="3"/>
        <charset val="128"/>
      </rPr>
      <t>)</t>
    </r>
    <rPh sb="9" eb="10">
      <t>ブン</t>
    </rPh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</si>
  <si>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スキル(for文</t>
    </r>
    <r>
      <rPr>
        <sz val="11"/>
        <color theme="1"/>
        <rFont val="ＭＳ Ｐゴシック"/>
        <family val="3"/>
        <charset val="128"/>
      </rPr>
      <t>)</t>
    </r>
    <rPh sb="10" eb="11">
      <t>ブン</t>
    </rPh>
    <phoneticPr fontId="5"/>
  </si>
  <si>
    <t>php_for</t>
    <phoneticPr fontId="5"/>
  </si>
  <si>
    <t>Users</t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</si>
  <si>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スキル(ボックスモデル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</si>
  <si>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スキル(要素の単位指定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</si>
  <si>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スキル(セレクタ、プロパティ、値</t>
    </r>
    <r>
      <rPr>
        <sz val="11"/>
        <color theme="1"/>
        <rFont val="ＭＳ Ｐゴシック"/>
        <family val="3"/>
        <charset val="128"/>
      </rPr>
      <t>)</t>
    </r>
    <phoneticPr fontId="5"/>
  </si>
  <si>
    <t>css_property</t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</si>
  <si>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Flexbox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</si>
  <si>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スキル(レスポンシブデザイン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</si>
  <si>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position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</si>
  <si>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スキル(グリッドレイアウト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</si>
  <si>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back-ground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</si>
  <si>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Display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</si>
  <si>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スキル(模写コーディング</t>
    </r>
    <r>
      <rPr>
        <sz val="11"/>
        <color theme="1"/>
        <rFont val="ＭＳ Ｐゴシック"/>
        <family val="3"/>
        <charset val="128"/>
      </rPr>
      <t>)</t>
    </r>
    <phoneticPr fontId="5"/>
  </si>
  <si>
    <t>css_back-ground</t>
    <phoneticPr fontId="5"/>
  </si>
  <si>
    <t>css_position</t>
    <phoneticPr fontId="5"/>
  </si>
  <si>
    <t>css_coding</t>
    <phoneticPr fontId="5"/>
  </si>
  <si>
    <t>css_display</t>
    <phoneticPr fontId="5"/>
  </si>
  <si>
    <t>css_glid</t>
    <phoneticPr fontId="5"/>
  </si>
  <si>
    <t>css_responsive</t>
    <phoneticPr fontId="5"/>
  </si>
  <si>
    <t>css_Flexbox</t>
    <phoneticPr fontId="5"/>
  </si>
  <si>
    <t>css_box</t>
    <phoneticPr fontId="5"/>
  </si>
  <si>
    <t>css_element</t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</si>
  <si>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スキル(読み込み</t>
    </r>
    <r>
      <rPr>
        <sz val="11"/>
        <color theme="1"/>
        <rFont val="ＭＳ Ｐゴシック"/>
        <family val="3"/>
        <charset val="128"/>
      </rPr>
      <t>)</t>
    </r>
    <rPh sb="14" eb="15">
      <t>ヨ</t>
    </rPh>
    <rPh sb="16" eb="17">
      <t>コ</t>
    </rPh>
    <phoneticPr fontId="5"/>
  </si>
  <si>
    <t>javascript_read</t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</si>
  <si>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スキル(ファイルの出力方法</t>
    </r>
    <r>
      <rPr>
        <sz val="11"/>
        <color theme="1"/>
        <rFont val="ＭＳ Ｐゴシック"/>
        <family val="3"/>
        <charset val="128"/>
      </rPr>
      <t>)</t>
    </r>
    <phoneticPr fontId="5"/>
  </si>
  <si>
    <t>javascript_file</t>
    <phoneticPr fontId="5"/>
  </si>
  <si>
    <t>javascript_grammar</t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</si>
  <si>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スキル(文法</t>
    </r>
    <r>
      <rPr>
        <sz val="11"/>
        <color theme="1"/>
        <rFont val="ＭＳ Ｐゴシック"/>
        <family val="3"/>
        <charset val="128"/>
      </rPr>
      <t>)</t>
    </r>
    <rPh sb="14" eb="16">
      <t>ブンポウ</t>
    </rPh>
    <phoneticPr fontId="5"/>
  </si>
  <si>
    <t>javascript_variable</t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</si>
  <si>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スキル(変数</t>
    </r>
    <r>
      <rPr>
        <sz val="11"/>
        <color theme="1"/>
        <rFont val="ＭＳ Ｐゴシック"/>
        <family val="3"/>
        <charset val="128"/>
      </rPr>
      <t>)</t>
    </r>
    <rPh sb="14" eb="16">
      <t>ヘンスウ</t>
    </rPh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</si>
  <si>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スキル(データ型</t>
    </r>
    <r>
      <rPr>
        <sz val="11"/>
        <color theme="1"/>
        <rFont val="ＭＳ Ｐゴシック"/>
        <family val="3"/>
        <charset val="128"/>
      </rPr>
      <t>)</t>
    </r>
    <phoneticPr fontId="5"/>
  </si>
  <si>
    <t>javascript_data</t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</si>
  <si>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スキル(比較演算子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</si>
  <si>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スキル(論理演算子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</si>
  <si>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DOM</t>
    </r>
    <r>
      <rPr>
        <sz val="11"/>
        <color theme="1"/>
        <rFont val="ＭＳ Ｐゴシック"/>
        <family val="2"/>
        <charset val="128"/>
      </rPr>
      <t>操作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</si>
  <si>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スキル(構造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</si>
  <si>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スキル(メソッド</t>
    </r>
    <r>
      <rPr>
        <sz val="11"/>
        <color theme="1"/>
        <rFont val="ＭＳ Ｐゴシック"/>
        <family val="3"/>
        <charset val="128"/>
      </rPr>
      <t>)</t>
    </r>
    <phoneticPr fontId="5"/>
  </si>
  <si>
    <t>javascript_method</t>
    <phoneticPr fontId="5"/>
  </si>
  <si>
    <t>javascript_dom</t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</si>
  <si>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スキル(プラグイン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</si>
  <si>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スキル(読み込み</t>
    </r>
    <r>
      <rPr>
        <sz val="11"/>
        <color theme="1"/>
        <rFont val="ＭＳ Ｐゴシック"/>
        <family val="3"/>
        <charset val="128"/>
      </rPr>
      <t>)</t>
    </r>
    <rPh sb="10" eb="11">
      <t>ヨ</t>
    </rPh>
    <rPh sb="12" eb="13">
      <t>コ</t>
    </rPh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</si>
  <si>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スキル(セレクタ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</si>
  <si>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スキル(メソッド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</si>
  <si>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スキル(イベント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</si>
  <si>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Ajax</t>
    </r>
    <r>
      <rPr>
        <sz val="11"/>
        <color theme="1"/>
        <rFont val="ＭＳ Ｐゴシック"/>
        <family val="2"/>
        <charset val="128"/>
      </rPr>
      <t>通信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</si>
  <si>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alert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</si>
  <si>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スキル(カウンター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</si>
  <si>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スキル(アニメーション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</si>
  <si>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スキル(フェードイン・フェードアウト</t>
    </r>
    <r>
      <rPr>
        <sz val="11"/>
        <color theme="1"/>
        <rFont val="ＭＳ Ｐゴシック"/>
        <family val="3"/>
        <charset val="128"/>
      </rPr>
      <t>)</t>
    </r>
    <phoneticPr fontId="5"/>
  </si>
  <si>
    <t>jquery_read</t>
    <phoneticPr fontId="5"/>
  </si>
  <si>
    <t>jquery_method</t>
    <phoneticPr fontId="5"/>
  </si>
  <si>
    <t>jquery_alert</t>
    <phoneticPr fontId="5"/>
  </si>
  <si>
    <t>jquery_ajax</t>
    <phoneticPr fontId="5"/>
  </si>
  <si>
    <t>javascript_logical</t>
    <phoneticPr fontId="5"/>
  </si>
  <si>
    <t>javascript_comparison</t>
    <phoneticPr fontId="5"/>
  </si>
  <si>
    <t>jquery_counter</t>
    <phoneticPr fontId="5"/>
  </si>
  <si>
    <t>jquery_animation</t>
    <phoneticPr fontId="5"/>
  </si>
  <si>
    <t>jquery_fade</t>
    <phoneticPr fontId="5"/>
  </si>
  <si>
    <t>jquery_event</t>
    <phoneticPr fontId="5"/>
  </si>
  <si>
    <t>jquery_plugin</t>
    <phoneticPr fontId="5"/>
  </si>
  <si>
    <t>del_flg</t>
    <phoneticPr fontId="5"/>
  </si>
  <si>
    <t>削除フラグ</t>
    <rPh sb="0" eb="2">
      <t>サクジョ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</si>
</sst>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sz val="11"/>
      <color theme="1"/>
      <name val="Arial"/>
      <family val="2"/>
    </font>
    <font>
      <sz val="11"/>
      <color rgb="FF434343"/>
      <name val="Arial"/>
      <family val="2"/>
    </font>
    <font>
      <sz val="11"/>
      <name val="Calibri"/>
      <family val="2"/>
    </font>
    <font>
      <sz val="11"/>
      <color rgb="FFFFFFFF"/>
      <name val="Arial"/>
      <family val="2"/>
    </font>
    <font>
      <sz val="6"/>
      <name val="Calibri"/>
      <family val="3"/>
      <charset val="128"/>
      <scheme val="minor"/>
    </font>
    <font>
      <sz val="11"/>
      <color theme="1"/>
      <name val="Arial"/>
      <family val="2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666666"/>
        <bgColor rgb="FF666666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 applyAlignment="1">
      <alignment vertical="center"/>
    </xf>
    <xf numFmtId="0" fontId="1" fillId="0" borderId="0" xfId="0" applyFont="1"/>
    <xf numFmtId="0" fontId="1" fillId="0" borderId="4" xfId="0" applyFont="1" applyBorder="1"/>
    <xf numFmtId="0" fontId="4" fillId="3" borderId="5" xfId="0" applyFont="1" applyFill="1" applyBorder="1"/>
    <xf numFmtId="0" fontId="1" fillId="0" borderId="5" xfId="0" applyFont="1" applyBorder="1" applyAlignment="1">
      <alignment horizontal="right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" fillId="0" borderId="5" xfId="0" applyFont="1" applyBorder="1"/>
    <xf numFmtId="0" fontId="6" fillId="0" borderId="5" xfId="0" applyFont="1" applyBorder="1"/>
    <xf numFmtId="0" fontId="2" fillId="2" borderId="1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5" xfId="0" applyFont="1" applyBorder="1"/>
    <xf numFmtId="0" fontId="1" fillId="0" borderId="5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995"/>
  <sheetViews>
    <sheetView showGridLines="0" workbookViewId="0"/>
  </sheetViews>
  <sheetFormatPr defaultColWidth="14.44140625" defaultRowHeight="15" customHeight="1" x14ac:dyDescent="0.3"/>
  <cols>
    <col min="1" max="1" width="12.88671875" customWidth="1"/>
    <col min="2" max="2" width="6.109375" customWidth="1"/>
    <col min="3" max="4" width="11" customWidth="1"/>
    <col min="5" max="6" width="20.10937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9" t="s">
        <v>0</v>
      </c>
      <c r="C2" s="10"/>
      <c r="D2" s="11"/>
      <c r="E2" s="12"/>
      <c r="F2" s="10"/>
      <c r="G2" s="9" t="s">
        <v>1</v>
      </c>
      <c r="H2" s="10"/>
      <c r="I2" s="11"/>
      <c r="J2" s="12"/>
      <c r="K2" s="10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6"/>
      <c r="D4" s="6"/>
      <c r="E4" s="7"/>
      <c r="F4" s="7"/>
      <c r="G4" s="7"/>
      <c r="H4" s="7"/>
      <c r="I4" s="6"/>
      <c r="J4" s="7"/>
      <c r="K4" s="7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6"/>
      <c r="D5" s="6"/>
      <c r="E5" s="7"/>
      <c r="F5" s="7"/>
      <c r="G5" s="7"/>
      <c r="H5" s="7"/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6"/>
      <c r="D6" s="6"/>
      <c r="E6" s="7"/>
      <c r="F6" s="7"/>
      <c r="G6" s="7"/>
      <c r="H6" s="7"/>
      <c r="I6" s="6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6"/>
      <c r="D7" s="6"/>
      <c r="E7" s="7"/>
      <c r="F7" s="7"/>
      <c r="G7" s="7"/>
      <c r="H7" s="7"/>
      <c r="I7" s="6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6"/>
      <c r="D8" s="6"/>
      <c r="E8" s="7"/>
      <c r="F8" s="7"/>
      <c r="G8" s="7"/>
      <c r="H8" s="7"/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6"/>
      <c r="D9" s="6"/>
      <c r="E9" s="7"/>
      <c r="F9" s="7"/>
      <c r="G9" s="7"/>
      <c r="H9" s="7"/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6"/>
      <c r="D10" s="6"/>
      <c r="E10" s="7"/>
      <c r="F10" s="7"/>
      <c r="G10" s="7"/>
      <c r="H10" s="7"/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6"/>
      <c r="D11" s="6"/>
      <c r="E11" s="7"/>
      <c r="F11" s="7"/>
      <c r="G11" s="7"/>
      <c r="H11" s="7"/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6"/>
      <c r="D12" s="6"/>
      <c r="E12" s="7"/>
      <c r="F12" s="7"/>
      <c r="G12" s="7"/>
      <c r="H12" s="7"/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6"/>
      <c r="D13" s="6"/>
      <c r="E13" s="7"/>
      <c r="F13" s="7"/>
      <c r="G13" s="7"/>
      <c r="H13" s="7"/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6"/>
      <c r="D14" s="6"/>
      <c r="E14" s="7"/>
      <c r="F14" s="7"/>
      <c r="G14" s="7"/>
      <c r="H14" s="7"/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6"/>
      <c r="D15" s="6"/>
      <c r="E15" s="7"/>
      <c r="F15" s="7"/>
      <c r="G15" s="7"/>
      <c r="H15" s="7"/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6"/>
      <c r="D16" s="6"/>
      <c r="E16" s="7"/>
      <c r="F16" s="7"/>
      <c r="G16" s="7"/>
      <c r="H16" s="7"/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6"/>
      <c r="D17" s="6"/>
      <c r="E17" s="7"/>
      <c r="F17" s="7"/>
      <c r="G17" s="7"/>
      <c r="H17" s="7"/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6"/>
      <c r="D18" s="6"/>
      <c r="E18" s="7"/>
      <c r="F18" s="7"/>
      <c r="G18" s="7"/>
      <c r="H18" s="7"/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6"/>
      <c r="D19" s="6"/>
      <c r="E19" s="7"/>
      <c r="F19" s="7"/>
      <c r="G19" s="7"/>
      <c r="H19" s="7"/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6"/>
      <c r="D20" s="6"/>
      <c r="E20" s="7"/>
      <c r="F20" s="7"/>
      <c r="G20" s="7"/>
      <c r="H20" s="7"/>
      <c r="I20" s="6"/>
      <c r="J20" s="7"/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6"/>
      <c r="D21" s="6"/>
      <c r="E21" s="7"/>
      <c r="F21" s="7"/>
      <c r="G21" s="7"/>
      <c r="H21" s="7"/>
      <c r="I21" s="6"/>
      <c r="J21" s="7"/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1" xr:uid="{00000000-0002-0000-0100-000000000000}">
      <formula1>"string,text,date,datetime,timestamp,tinyint,bigint,unsignedTinyint,unsignedBigint,bool,float,double"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995"/>
  <sheetViews>
    <sheetView showGridLines="0" tabSelected="1" workbookViewId="0"/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25.441406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9" t="s">
        <v>0</v>
      </c>
      <c r="C2" s="10"/>
      <c r="D2" s="11" t="s">
        <v>131</v>
      </c>
      <c r="E2" s="12"/>
      <c r="F2" s="10"/>
      <c r="G2" s="9" t="s">
        <v>1</v>
      </c>
      <c r="H2" s="10"/>
      <c r="I2" s="11" t="s">
        <v>2</v>
      </c>
      <c r="J2" s="12"/>
      <c r="K2" s="10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6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17</v>
      </c>
      <c r="F5" s="7" t="s">
        <v>18</v>
      </c>
      <c r="G5" s="7" t="s">
        <v>19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20</v>
      </c>
      <c r="F6" s="7" t="s">
        <v>21</v>
      </c>
      <c r="G6" s="7" t="s">
        <v>19</v>
      </c>
      <c r="H6" s="7">
        <v>255</v>
      </c>
      <c r="I6" s="6"/>
      <c r="J6" s="7"/>
      <c r="K6" s="7" t="s">
        <v>22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23</v>
      </c>
      <c r="F7" s="7" t="s">
        <v>24</v>
      </c>
      <c r="G7" s="7" t="s">
        <v>25</v>
      </c>
      <c r="H7" s="7"/>
      <c r="I7" s="5" t="s">
        <v>12</v>
      </c>
      <c r="J7" s="7" t="s">
        <v>9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26</v>
      </c>
      <c r="F8" s="7" t="s">
        <v>27</v>
      </c>
      <c r="G8" s="7" t="s">
        <v>19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28</v>
      </c>
      <c r="F9" s="7" t="s">
        <v>29</v>
      </c>
      <c r="G9" s="7" t="s">
        <v>19</v>
      </c>
      <c r="H9" s="7">
        <v>100</v>
      </c>
      <c r="I9" s="5" t="s">
        <v>12</v>
      </c>
      <c r="J9" s="7" t="s">
        <v>9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7" t="s">
        <v>30</v>
      </c>
      <c r="F10" s="7" t="s">
        <v>31</v>
      </c>
      <c r="G10" s="7" t="s">
        <v>25</v>
      </c>
      <c r="H10" s="7"/>
      <c r="I10" s="5" t="s">
        <v>12</v>
      </c>
      <c r="J10" s="7" t="s">
        <v>9</v>
      </c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7" t="s">
        <v>32</v>
      </c>
      <c r="F11" s="7" t="s">
        <v>33</v>
      </c>
      <c r="G11" s="7" t="s">
        <v>25</v>
      </c>
      <c r="H11" s="7"/>
      <c r="I11" s="5" t="s">
        <v>12</v>
      </c>
      <c r="J11" s="7" t="s">
        <v>9</v>
      </c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7"/>
      <c r="F12" s="7"/>
      <c r="G12" s="7"/>
      <c r="H12" s="7"/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7"/>
      <c r="F13" s="7"/>
      <c r="G13" s="7"/>
      <c r="H13" s="7"/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7"/>
      <c r="F14" s="7"/>
      <c r="G14" s="7"/>
      <c r="H14" s="7"/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7"/>
      <c r="F15" s="7"/>
      <c r="G15" s="7"/>
      <c r="H15" s="7"/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7"/>
      <c r="F16" s="7"/>
      <c r="G16" s="7"/>
      <c r="H16" s="7"/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7"/>
      <c r="F17" s="7"/>
      <c r="G17" s="7"/>
      <c r="H17" s="7"/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7"/>
      <c r="F18" s="7"/>
      <c r="G18" s="7"/>
      <c r="H18" s="7"/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7"/>
      <c r="F19" s="7"/>
      <c r="G19" s="7"/>
      <c r="H19" s="7"/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5"/>
      <c r="D20" s="6"/>
      <c r="E20" s="7"/>
      <c r="F20" s="7"/>
      <c r="G20" s="7"/>
      <c r="H20" s="7"/>
      <c r="I20" s="6"/>
      <c r="J20" s="7"/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5"/>
      <c r="D21" s="6"/>
      <c r="E21" s="7"/>
      <c r="F21" s="7"/>
      <c r="G21" s="7"/>
      <c r="H21" s="7"/>
      <c r="I21" s="6"/>
      <c r="J21" s="7"/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1" xr:uid="{00000000-0002-0000-0000-000000000000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644C-9FB8-41F1-B781-B7CBFCFC0350}">
  <sheetPr>
    <outlinePr summaryBelow="0" summaryRight="0"/>
  </sheetPr>
  <dimension ref="A1:Y996"/>
  <sheetViews>
    <sheetView showGridLines="0" workbookViewId="0">
      <selection activeCell="J20" sqref="J20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9" t="s">
        <v>0</v>
      </c>
      <c r="C2" s="10"/>
      <c r="D2" s="11" t="s">
        <v>66</v>
      </c>
      <c r="E2" s="12"/>
      <c r="F2" s="10"/>
      <c r="G2" s="9" t="s">
        <v>1</v>
      </c>
      <c r="H2" s="10"/>
      <c r="I2" s="13" t="s">
        <v>34</v>
      </c>
      <c r="J2" s="12"/>
      <c r="K2" s="10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6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17</v>
      </c>
      <c r="F5" s="7" t="s">
        <v>18</v>
      </c>
      <c r="G5" s="7" t="s">
        <v>19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20</v>
      </c>
      <c r="F6" s="7" t="s">
        <v>21</v>
      </c>
      <c r="G6" s="7" t="s">
        <v>19</v>
      </c>
      <c r="H6" s="7">
        <v>255</v>
      </c>
      <c r="I6" s="6"/>
      <c r="J6" s="7"/>
      <c r="K6" s="7" t="s">
        <v>22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23</v>
      </c>
      <c r="F7" s="7" t="s">
        <v>24</v>
      </c>
      <c r="G7" s="7" t="s">
        <v>25</v>
      </c>
      <c r="H7" s="7"/>
      <c r="I7" s="5" t="s">
        <v>12</v>
      </c>
      <c r="J7" s="7" t="s">
        <v>9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26</v>
      </c>
      <c r="F8" s="7" t="s">
        <v>27</v>
      </c>
      <c r="G8" s="7" t="s">
        <v>19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28</v>
      </c>
      <c r="F9" s="7" t="s">
        <v>29</v>
      </c>
      <c r="G9" s="7" t="s">
        <v>19</v>
      </c>
      <c r="H9" s="7">
        <v>100</v>
      </c>
      <c r="I9" s="5" t="s">
        <v>12</v>
      </c>
      <c r="J9" s="7" t="s">
        <v>9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8" t="s">
        <v>35</v>
      </c>
      <c r="F10" s="8" t="s">
        <v>42</v>
      </c>
      <c r="G10" s="7" t="s">
        <v>54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8" t="s">
        <v>36</v>
      </c>
      <c r="F11" s="8" t="s">
        <v>44</v>
      </c>
      <c r="G11" s="7" t="s">
        <v>54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8" t="s">
        <v>37</v>
      </c>
      <c r="F12" s="8" t="s">
        <v>43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8" t="s">
        <v>38</v>
      </c>
      <c r="F13" s="8" t="s">
        <v>45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8" t="s">
        <v>39</v>
      </c>
      <c r="F14" s="8" t="s">
        <v>46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8" t="s">
        <v>40</v>
      </c>
      <c r="F15" s="8" t="s">
        <v>47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8" t="s">
        <v>51</v>
      </c>
      <c r="F16" s="8" t="s">
        <v>46</v>
      </c>
      <c r="G16" s="7" t="s">
        <v>54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8" t="s">
        <v>52</v>
      </c>
      <c r="F17" s="8" t="s">
        <v>53</v>
      </c>
      <c r="G17" s="7" t="s">
        <v>54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8" t="s">
        <v>49</v>
      </c>
      <c r="F18" s="8" t="s">
        <v>50</v>
      </c>
      <c r="G18" s="7" t="s">
        <v>54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8" t="s">
        <v>41</v>
      </c>
      <c r="F19" s="8" t="s">
        <v>48</v>
      </c>
      <c r="G19" s="7" t="s">
        <v>54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5"/>
      <c r="D20" s="6"/>
      <c r="E20" s="7" t="s">
        <v>190</v>
      </c>
      <c r="F20" s="15" t="s">
        <v>191</v>
      </c>
      <c r="G20" s="7" t="s">
        <v>54</v>
      </c>
      <c r="H20" s="7">
        <v>1</v>
      </c>
      <c r="I20" s="6"/>
      <c r="J20" s="16">
        <v>0</v>
      </c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5"/>
      <c r="D21" s="6"/>
      <c r="E21" s="7" t="s">
        <v>30</v>
      </c>
      <c r="F21" s="7" t="s">
        <v>31</v>
      </c>
      <c r="G21" s="7" t="s">
        <v>25</v>
      </c>
      <c r="H21" s="7"/>
      <c r="I21" s="5" t="s">
        <v>12</v>
      </c>
      <c r="J21" s="7" t="s">
        <v>9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21</v>
      </c>
      <c r="C22" s="5"/>
      <c r="D22" s="6"/>
      <c r="E22" s="7" t="s">
        <v>32</v>
      </c>
      <c r="F22" s="7" t="s">
        <v>33</v>
      </c>
      <c r="G22" s="7" t="s">
        <v>25</v>
      </c>
      <c r="H22" s="7"/>
      <c r="I22" s="5" t="s">
        <v>12</v>
      </c>
      <c r="J22" s="7" t="s">
        <v>9</v>
      </c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1CBE7DCD-1234-4384-997D-92686F0C048B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C4FE5-EF0E-4206-A5D5-1D93E65BD9C8}">
  <sheetPr>
    <outlinePr summaryBelow="0" summaryRight="0"/>
  </sheetPr>
  <dimension ref="A1:Y996"/>
  <sheetViews>
    <sheetView showGridLines="0" topLeftCell="B1" workbookViewId="0">
      <selection activeCell="J20" sqref="J20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9" t="s">
        <v>0</v>
      </c>
      <c r="C2" s="10"/>
      <c r="D2" s="11" t="s">
        <v>67</v>
      </c>
      <c r="E2" s="12"/>
      <c r="F2" s="10"/>
      <c r="G2" s="9" t="s">
        <v>1</v>
      </c>
      <c r="H2" s="10"/>
      <c r="I2" s="13" t="s">
        <v>55</v>
      </c>
      <c r="J2" s="12"/>
      <c r="K2" s="10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6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17</v>
      </c>
      <c r="F5" s="7" t="s">
        <v>18</v>
      </c>
      <c r="G5" s="7" t="s">
        <v>19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20</v>
      </c>
      <c r="F6" s="7" t="s">
        <v>21</v>
      </c>
      <c r="G6" s="7" t="s">
        <v>19</v>
      </c>
      <c r="H6" s="7">
        <v>255</v>
      </c>
      <c r="I6" s="6"/>
      <c r="J6" s="7"/>
      <c r="K6" s="7" t="s">
        <v>22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23</v>
      </c>
      <c r="F7" s="7" t="s">
        <v>24</v>
      </c>
      <c r="G7" s="7" t="s">
        <v>25</v>
      </c>
      <c r="H7" s="7"/>
      <c r="I7" s="5" t="s">
        <v>12</v>
      </c>
      <c r="J7" s="7" t="s">
        <v>9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26</v>
      </c>
      <c r="F8" s="7" t="s">
        <v>27</v>
      </c>
      <c r="G8" s="7" t="s">
        <v>19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28</v>
      </c>
      <c r="F9" s="7" t="s">
        <v>29</v>
      </c>
      <c r="G9" s="7" t="s">
        <v>19</v>
      </c>
      <c r="H9" s="7">
        <v>100</v>
      </c>
      <c r="I9" s="5" t="s">
        <v>12</v>
      </c>
      <c r="J9" s="7" t="s">
        <v>9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7" t="s">
        <v>135</v>
      </c>
      <c r="F10" s="7" t="s">
        <v>134</v>
      </c>
      <c r="G10" s="7" t="s">
        <v>54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7" t="s">
        <v>151</v>
      </c>
      <c r="F11" s="7" t="s">
        <v>133</v>
      </c>
      <c r="G11" s="7" t="s">
        <v>54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7" t="s">
        <v>150</v>
      </c>
      <c r="F12" s="7" t="s">
        <v>132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7" t="s">
        <v>149</v>
      </c>
      <c r="F13" s="7" t="s">
        <v>136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7" t="s">
        <v>148</v>
      </c>
      <c r="F14" s="7" t="s">
        <v>137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7" t="s">
        <v>144</v>
      </c>
      <c r="F15" s="7" t="s">
        <v>138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7" t="s">
        <v>147</v>
      </c>
      <c r="F16" s="7" t="s">
        <v>139</v>
      </c>
      <c r="G16" s="7" t="s">
        <v>54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7" t="s">
        <v>143</v>
      </c>
      <c r="F17" s="7" t="s">
        <v>140</v>
      </c>
      <c r="G17" s="7" t="s">
        <v>54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7" t="s">
        <v>146</v>
      </c>
      <c r="F18" s="7" t="s">
        <v>141</v>
      </c>
      <c r="G18" s="7" t="s">
        <v>54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7" t="s">
        <v>145</v>
      </c>
      <c r="F19" s="7" t="s">
        <v>142</v>
      </c>
      <c r="G19" s="7" t="s">
        <v>54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5"/>
      <c r="D20" s="6"/>
      <c r="E20" s="7" t="s">
        <v>190</v>
      </c>
      <c r="F20" s="15" t="s">
        <v>191</v>
      </c>
      <c r="G20" s="7" t="s">
        <v>54</v>
      </c>
      <c r="H20" s="7">
        <v>1</v>
      </c>
      <c r="I20" s="6"/>
      <c r="J20" s="16">
        <v>0</v>
      </c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5"/>
      <c r="D21" s="6"/>
      <c r="E21" s="7" t="s">
        <v>30</v>
      </c>
      <c r="F21" s="7" t="s">
        <v>31</v>
      </c>
      <c r="G21" s="7" t="s">
        <v>25</v>
      </c>
      <c r="H21" s="7"/>
      <c r="I21" s="5" t="s">
        <v>12</v>
      </c>
      <c r="J21" s="7" t="s">
        <v>9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21</v>
      </c>
      <c r="C22" s="5"/>
      <c r="D22" s="6"/>
      <c r="E22" s="7" t="s">
        <v>32</v>
      </c>
      <c r="F22" s="7" t="s">
        <v>33</v>
      </c>
      <c r="G22" s="7" t="s">
        <v>25</v>
      </c>
      <c r="H22" s="7"/>
      <c r="I22" s="5" t="s">
        <v>12</v>
      </c>
      <c r="J22" s="7" t="s">
        <v>9</v>
      </c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050C8646-8594-45B2-9224-BD5B816277DD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A06E6-D1EC-4623-B1DC-3A722A01B828}">
  <sheetPr>
    <outlinePr summaryBelow="0" summaryRight="0"/>
  </sheetPr>
  <dimension ref="A1:Y996"/>
  <sheetViews>
    <sheetView showGridLines="0" workbookViewId="0">
      <selection activeCell="J20" sqref="J20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1.33203125" customWidth="1"/>
    <col min="6" max="6" width="33.66406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9" t="s">
        <v>0</v>
      </c>
      <c r="C2" s="10"/>
      <c r="D2" s="11" t="s">
        <v>76</v>
      </c>
      <c r="E2" s="12"/>
      <c r="F2" s="10"/>
      <c r="G2" s="9" t="s">
        <v>1</v>
      </c>
      <c r="H2" s="10"/>
      <c r="I2" s="11" t="s">
        <v>75</v>
      </c>
      <c r="J2" s="12"/>
      <c r="K2" s="10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6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17</v>
      </c>
      <c r="F5" s="7" t="s">
        <v>18</v>
      </c>
      <c r="G5" s="7" t="s">
        <v>19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20</v>
      </c>
      <c r="F6" s="7" t="s">
        <v>21</v>
      </c>
      <c r="G6" s="7" t="s">
        <v>19</v>
      </c>
      <c r="H6" s="7">
        <v>255</v>
      </c>
      <c r="I6" s="6"/>
      <c r="J6" s="7"/>
      <c r="K6" s="7" t="s">
        <v>22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23</v>
      </c>
      <c r="F7" s="7" t="s">
        <v>24</v>
      </c>
      <c r="G7" s="7" t="s">
        <v>25</v>
      </c>
      <c r="H7" s="7"/>
      <c r="I7" s="5" t="s">
        <v>12</v>
      </c>
      <c r="J7" s="7" t="s">
        <v>9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26</v>
      </c>
      <c r="F8" s="7" t="s">
        <v>27</v>
      </c>
      <c r="G8" s="7" t="s">
        <v>19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28</v>
      </c>
      <c r="F9" s="7" t="s">
        <v>29</v>
      </c>
      <c r="G9" s="7" t="s">
        <v>19</v>
      </c>
      <c r="H9" s="7">
        <v>100</v>
      </c>
      <c r="I9" s="5" t="s">
        <v>12</v>
      </c>
      <c r="J9" s="7" t="s">
        <v>9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7" t="s">
        <v>153</v>
      </c>
      <c r="F10" s="7" t="s">
        <v>152</v>
      </c>
      <c r="G10" s="7" t="s">
        <v>54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7" t="s">
        <v>155</v>
      </c>
      <c r="F11" s="7" t="s">
        <v>154</v>
      </c>
      <c r="G11" s="7" t="s">
        <v>54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7" t="s">
        <v>156</v>
      </c>
      <c r="F12" s="7" t="s">
        <v>157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7" t="s">
        <v>158</v>
      </c>
      <c r="F13" s="7" t="s">
        <v>159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7" t="s">
        <v>161</v>
      </c>
      <c r="F14" s="7" t="s">
        <v>160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7" t="s">
        <v>184</v>
      </c>
      <c r="F15" s="7" t="s">
        <v>162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7" t="s">
        <v>183</v>
      </c>
      <c r="F16" s="7" t="s">
        <v>163</v>
      </c>
      <c r="G16" s="7" t="s">
        <v>54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7" t="s">
        <v>168</v>
      </c>
      <c r="F17" s="7" t="s">
        <v>164</v>
      </c>
      <c r="G17" s="7" t="s">
        <v>54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7" t="s">
        <v>65</v>
      </c>
      <c r="F18" s="7" t="s">
        <v>165</v>
      </c>
      <c r="G18" s="7" t="s">
        <v>54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7" t="s">
        <v>167</v>
      </c>
      <c r="F19" s="7" t="s">
        <v>166</v>
      </c>
      <c r="G19" s="7" t="s">
        <v>54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5"/>
      <c r="D20" s="6"/>
      <c r="E20" s="7" t="s">
        <v>190</v>
      </c>
      <c r="F20" s="15" t="s">
        <v>191</v>
      </c>
      <c r="G20" s="7" t="s">
        <v>54</v>
      </c>
      <c r="H20" s="7">
        <v>1</v>
      </c>
      <c r="I20" s="6"/>
      <c r="J20" s="16">
        <v>0</v>
      </c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5"/>
      <c r="D21" s="6"/>
      <c r="E21" s="7" t="s">
        <v>30</v>
      </c>
      <c r="F21" s="7" t="s">
        <v>31</v>
      </c>
      <c r="G21" s="7" t="s">
        <v>25</v>
      </c>
      <c r="H21" s="7"/>
      <c r="I21" s="5" t="s">
        <v>12</v>
      </c>
      <c r="J21" s="7" t="s">
        <v>9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21</v>
      </c>
      <c r="C22" s="5"/>
      <c r="D22" s="6"/>
      <c r="E22" s="7" t="s">
        <v>32</v>
      </c>
      <c r="F22" s="7" t="s">
        <v>33</v>
      </c>
      <c r="G22" s="7" t="s">
        <v>25</v>
      </c>
      <c r="H22" s="7"/>
      <c r="I22" s="5" t="s">
        <v>12</v>
      </c>
      <c r="J22" s="7" t="s">
        <v>9</v>
      </c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B4935041-150F-48C0-B534-842D58DF528C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177E7-13CA-4B33-9A70-CD59D21FE8DD}">
  <sheetPr>
    <outlinePr summaryBelow="0" summaryRight="0"/>
  </sheetPr>
  <dimension ref="A1:Y996"/>
  <sheetViews>
    <sheetView showGridLines="0" topLeftCell="A4" workbookViewId="0">
      <selection activeCell="J20" sqref="J20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40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9" t="s">
        <v>0</v>
      </c>
      <c r="C2" s="10"/>
      <c r="D2" s="11" t="s">
        <v>77</v>
      </c>
      <c r="E2" s="12"/>
      <c r="F2" s="10"/>
      <c r="G2" s="9" t="s">
        <v>1</v>
      </c>
      <c r="H2" s="10"/>
      <c r="I2" s="11" t="s">
        <v>74</v>
      </c>
      <c r="J2" s="12"/>
      <c r="K2" s="10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6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17</v>
      </c>
      <c r="F5" s="7" t="s">
        <v>18</v>
      </c>
      <c r="G5" s="7" t="s">
        <v>19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20</v>
      </c>
      <c r="F6" s="7" t="s">
        <v>21</v>
      </c>
      <c r="G6" s="7" t="s">
        <v>19</v>
      </c>
      <c r="H6" s="7">
        <v>255</v>
      </c>
      <c r="I6" s="6"/>
      <c r="J6" s="7"/>
      <c r="K6" s="7" t="s">
        <v>22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23</v>
      </c>
      <c r="F7" s="7" t="s">
        <v>24</v>
      </c>
      <c r="G7" s="7" t="s">
        <v>25</v>
      </c>
      <c r="H7" s="7"/>
      <c r="I7" s="5" t="s">
        <v>12</v>
      </c>
      <c r="J7" s="7" t="s">
        <v>9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26</v>
      </c>
      <c r="F8" s="7" t="s">
        <v>27</v>
      </c>
      <c r="G8" s="7" t="s">
        <v>19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28</v>
      </c>
      <c r="F9" s="7" t="s">
        <v>29</v>
      </c>
      <c r="G9" s="7" t="s">
        <v>19</v>
      </c>
      <c r="H9" s="7">
        <v>100</v>
      </c>
      <c r="I9" s="5" t="s">
        <v>12</v>
      </c>
      <c r="J9" s="7" t="s">
        <v>9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7" t="s">
        <v>189</v>
      </c>
      <c r="F10" s="7" t="s">
        <v>169</v>
      </c>
      <c r="G10" s="7" t="s">
        <v>54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7" t="s">
        <v>179</v>
      </c>
      <c r="F11" s="7" t="s">
        <v>170</v>
      </c>
      <c r="G11" s="7" t="s">
        <v>54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7" t="s">
        <v>64</v>
      </c>
      <c r="F12" s="7" t="s">
        <v>171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7" t="s">
        <v>180</v>
      </c>
      <c r="F13" s="7" t="s">
        <v>172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7" t="s">
        <v>188</v>
      </c>
      <c r="F14" s="7" t="s">
        <v>173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7" t="s">
        <v>182</v>
      </c>
      <c r="F15" s="7" t="s">
        <v>174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7" t="s">
        <v>181</v>
      </c>
      <c r="F16" s="7" t="s">
        <v>175</v>
      </c>
      <c r="G16" s="7" t="s">
        <v>54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7" t="s">
        <v>185</v>
      </c>
      <c r="F17" s="7" t="s">
        <v>176</v>
      </c>
      <c r="G17" s="7" t="s">
        <v>54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7" t="s">
        <v>186</v>
      </c>
      <c r="F18" s="7" t="s">
        <v>177</v>
      </c>
      <c r="G18" s="7" t="s">
        <v>54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7" t="s">
        <v>187</v>
      </c>
      <c r="F19" s="7" t="s">
        <v>178</v>
      </c>
      <c r="G19" s="7" t="s">
        <v>54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5"/>
      <c r="D20" s="6"/>
      <c r="E20" s="7" t="s">
        <v>190</v>
      </c>
      <c r="F20" s="15" t="s">
        <v>191</v>
      </c>
      <c r="G20" s="7" t="s">
        <v>54</v>
      </c>
      <c r="H20" s="7">
        <v>1</v>
      </c>
      <c r="I20" s="6"/>
      <c r="J20" s="16">
        <v>0</v>
      </c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5"/>
      <c r="D21" s="6"/>
      <c r="E21" s="7" t="s">
        <v>30</v>
      </c>
      <c r="F21" s="7" t="s">
        <v>31</v>
      </c>
      <c r="G21" s="7" t="s">
        <v>25</v>
      </c>
      <c r="H21" s="7"/>
      <c r="I21" s="5" t="s">
        <v>12</v>
      </c>
      <c r="J21" s="7" t="s">
        <v>9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21</v>
      </c>
      <c r="C22" s="5"/>
      <c r="D22" s="6"/>
      <c r="E22" s="7" t="s">
        <v>32</v>
      </c>
      <c r="F22" s="7" t="s">
        <v>33</v>
      </c>
      <c r="G22" s="7" t="s">
        <v>25</v>
      </c>
      <c r="H22" s="7"/>
      <c r="I22" s="5" t="s">
        <v>12</v>
      </c>
      <c r="J22" s="7" t="s">
        <v>9</v>
      </c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DAEEDB7A-4D4B-4A4B-A7E0-AB00B15AA2D9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B22F5-BE62-45FD-B975-BAD0C98FA593}">
  <sheetPr>
    <outlinePr summaryBelow="0" summaryRight="0"/>
  </sheetPr>
  <dimension ref="A1:Y996"/>
  <sheetViews>
    <sheetView showGridLines="0" workbookViewId="0">
      <selection activeCell="J20" sqref="J20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9" t="s">
        <v>0</v>
      </c>
      <c r="C2" s="10"/>
      <c r="D2" s="11" t="s">
        <v>68</v>
      </c>
      <c r="E2" s="12"/>
      <c r="F2" s="10"/>
      <c r="G2" s="9" t="s">
        <v>1</v>
      </c>
      <c r="H2" s="10"/>
      <c r="I2" s="14" t="s">
        <v>73</v>
      </c>
      <c r="J2" s="12"/>
      <c r="K2" s="10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6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17</v>
      </c>
      <c r="F5" s="7" t="s">
        <v>18</v>
      </c>
      <c r="G5" s="7" t="s">
        <v>19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20</v>
      </c>
      <c r="F6" s="7" t="s">
        <v>21</v>
      </c>
      <c r="G6" s="7" t="s">
        <v>19</v>
      </c>
      <c r="H6" s="7">
        <v>255</v>
      </c>
      <c r="I6" s="6"/>
      <c r="J6" s="7"/>
      <c r="K6" s="7" t="s">
        <v>22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23</v>
      </c>
      <c r="F7" s="7" t="s">
        <v>24</v>
      </c>
      <c r="G7" s="7" t="s">
        <v>25</v>
      </c>
      <c r="H7" s="7"/>
      <c r="I7" s="5" t="s">
        <v>12</v>
      </c>
      <c r="J7" s="7" t="s">
        <v>9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26</v>
      </c>
      <c r="F8" s="7" t="s">
        <v>27</v>
      </c>
      <c r="G8" s="7" t="s">
        <v>19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28</v>
      </c>
      <c r="F9" s="7" t="s">
        <v>29</v>
      </c>
      <c r="G9" s="7" t="s">
        <v>19</v>
      </c>
      <c r="H9" s="7">
        <v>100</v>
      </c>
      <c r="I9" s="5" t="s">
        <v>12</v>
      </c>
      <c r="J9" s="7" t="s">
        <v>9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7" t="s">
        <v>125</v>
      </c>
      <c r="F10" s="7" t="s">
        <v>128</v>
      </c>
      <c r="G10" s="7" t="s">
        <v>54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7" t="s">
        <v>126</v>
      </c>
      <c r="F11" s="7" t="s">
        <v>127</v>
      </c>
      <c r="G11" s="7" t="s">
        <v>54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7" t="s">
        <v>130</v>
      </c>
      <c r="F12" s="7" t="s">
        <v>129</v>
      </c>
      <c r="G12" s="7"/>
      <c r="H12" s="7"/>
      <c r="I12" s="5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7" t="s">
        <v>123</v>
      </c>
      <c r="F13" s="7" t="s">
        <v>124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7" t="s">
        <v>122</v>
      </c>
      <c r="F14" s="7" t="s">
        <v>121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7" t="s">
        <v>120</v>
      </c>
      <c r="F15" s="7" t="s">
        <v>119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7" t="s">
        <v>118</v>
      </c>
      <c r="F16" s="7" t="s">
        <v>117</v>
      </c>
      <c r="G16" s="7" t="s">
        <v>54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7" t="s">
        <v>116</v>
      </c>
      <c r="F17" s="7" t="s">
        <v>115</v>
      </c>
      <c r="G17" s="7" t="s">
        <v>54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7" t="s">
        <v>114</v>
      </c>
      <c r="F18" s="7" t="s">
        <v>113</v>
      </c>
      <c r="G18" s="7" t="s">
        <v>54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7" t="s">
        <v>112</v>
      </c>
      <c r="F19" s="7" t="s">
        <v>111</v>
      </c>
      <c r="G19" s="7" t="s">
        <v>54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5"/>
      <c r="D20" s="6"/>
      <c r="E20" s="7" t="s">
        <v>190</v>
      </c>
      <c r="F20" s="15" t="s">
        <v>191</v>
      </c>
      <c r="G20" s="7" t="s">
        <v>54</v>
      </c>
      <c r="H20" s="7">
        <v>1</v>
      </c>
      <c r="I20" s="6"/>
      <c r="J20" s="16">
        <v>0</v>
      </c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5"/>
      <c r="D21" s="6"/>
      <c r="E21" s="7" t="s">
        <v>30</v>
      </c>
      <c r="F21" s="7" t="s">
        <v>31</v>
      </c>
      <c r="G21" s="7" t="s">
        <v>25</v>
      </c>
      <c r="H21" s="7"/>
      <c r="I21" s="5" t="s">
        <v>12</v>
      </c>
      <c r="J21" s="7" t="s">
        <v>9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21</v>
      </c>
      <c r="C22" s="5"/>
      <c r="D22" s="6"/>
      <c r="E22" s="7" t="s">
        <v>32</v>
      </c>
      <c r="F22" s="7" t="s">
        <v>33</v>
      </c>
      <c r="G22" s="7" t="s">
        <v>25</v>
      </c>
      <c r="H22" s="7"/>
      <c r="I22" s="5" t="s">
        <v>12</v>
      </c>
      <c r="J22" s="7" t="s">
        <v>9</v>
      </c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444A54F1-FDC3-441C-BECD-7A456ACF6E30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9672C-9FE8-4027-B2DA-D92DA2142868}">
  <sheetPr>
    <outlinePr summaryBelow="0" summaryRight="0"/>
  </sheetPr>
  <dimension ref="A1:Y996"/>
  <sheetViews>
    <sheetView showGridLines="0" workbookViewId="0">
      <selection activeCell="J20" sqref="J20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9" t="s">
        <v>0</v>
      </c>
      <c r="C2" s="10"/>
      <c r="D2" s="11" t="s">
        <v>69</v>
      </c>
      <c r="E2" s="12"/>
      <c r="F2" s="10"/>
      <c r="G2" s="9" t="s">
        <v>1</v>
      </c>
      <c r="H2" s="10"/>
      <c r="I2" s="14" t="s">
        <v>72</v>
      </c>
      <c r="J2" s="12"/>
      <c r="K2" s="10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6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17</v>
      </c>
      <c r="F5" s="7" t="s">
        <v>18</v>
      </c>
      <c r="G5" s="7" t="s">
        <v>19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20</v>
      </c>
      <c r="F6" s="7" t="s">
        <v>21</v>
      </c>
      <c r="G6" s="7" t="s">
        <v>19</v>
      </c>
      <c r="H6" s="7">
        <v>255</v>
      </c>
      <c r="I6" s="6"/>
      <c r="J6" s="7"/>
      <c r="K6" s="7" t="s">
        <v>22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23</v>
      </c>
      <c r="F7" s="7" t="s">
        <v>24</v>
      </c>
      <c r="G7" s="7" t="s">
        <v>25</v>
      </c>
      <c r="H7" s="7"/>
      <c r="I7" s="5" t="s">
        <v>12</v>
      </c>
      <c r="J7" s="7" t="s">
        <v>9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26</v>
      </c>
      <c r="F8" s="7" t="s">
        <v>27</v>
      </c>
      <c r="G8" s="7" t="s">
        <v>19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28</v>
      </c>
      <c r="F9" s="7" t="s">
        <v>29</v>
      </c>
      <c r="G9" s="7" t="s">
        <v>19</v>
      </c>
      <c r="H9" s="7">
        <v>100</v>
      </c>
      <c r="I9" s="5" t="s">
        <v>12</v>
      </c>
      <c r="J9" s="7" t="s">
        <v>9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7" t="s">
        <v>93</v>
      </c>
      <c r="F10" s="7" t="s">
        <v>92</v>
      </c>
      <c r="G10" s="7" t="s">
        <v>54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7" t="s">
        <v>96</v>
      </c>
      <c r="F11" s="7" t="s">
        <v>99</v>
      </c>
      <c r="G11" s="7" t="s">
        <v>54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7" t="s">
        <v>97</v>
      </c>
      <c r="F12" s="7" t="s">
        <v>98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7" t="s">
        <v>95</v>
      </c>
      <c r="F13" s="7" t="s">
        <v>100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7" t="s">
        <v>101</v>
      </c>
      <c r="F14" s="7" t="s">
        <v>102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7" t="s">
        <v>104</v>
      </c>
      <c r="F15" s="7" t="s">
        <v>103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7" t="s">
        <v>106</v>
      </c>
      <c r="F16" s="7" t="s">
        <v>105</v>
      </c>
      <c r="G16" s="7" t="s">
        <v>54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7" t="s">
        <v>108</v>
      </c>
      <c r="F17" s="7" t="s">
        <v>107</v>
      </c>
      <c r="G17" s="7" t="s">
        <v>54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7" t="s">
        <v>110</v>
      </c>
      <c r="F18" s="7" t="s">
        <v>109</v>
      </c>
      <c r="G18" s="7" t="s">
        <v>54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7" t="s">
        <v>94</v>
      </c>
      <c r="F19" s="7" t="s">
        <v>91</v>
      </c>
      <c r="G19" s="7" t="s">
        <v>54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/>
      <c r="C20" s="5"/>
      <c r="D20" s="6"/>
      <c r="E20" s="7" t="s">
        <v>190</v>
      </c>
      <c r="F20" s="15" t="s">
        <v>191</v>
      </c>
      <c r="G20" s="7" t="s">
        <v>54</v>
      </c>
      <c r="H20" s="7">
        <v>1</v>
      </c>
      <c r="I20" s="6"/>
      <c r="J20" s="16">
        <v>0</v>
      </c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19</v>
      </c>
      <c r="C21" s="5"/>
      <c r="D21" s="6"/>
      <c r="E21" s="7" t="s">
        <v>30</v>
      </c>
      <c r="F21" s="7" t="s">
        <v>31</v>
      </c>
      <c r="G21" s="7" t="s">
        <v>25</v>
      </c>
      <c r="H21" s="7"/>
      <c r="I21" s="5" t="s">
        <v>12</v>
      </c>
      <c r="J21" s="7" t="s">
        <v>9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20</v>
      </c>
      <c r="C22" s="5"/>
      <c r="D22" s="6"/>
      <c r="E22" s="7" t="s">
        <v>32</v>
      </c>
      <c r="F22" s="7" t="s">
        <v>33</v>
      </c>
      <c r="G22" s="7" t="s">
        <v>25</v>
      </c>
      <c r="H22" s="7"/>
      <c r="I22" s="5" t="s">
        <v>12</v>
      </c>
      <c r="J22" s="7" t="s">
        <v>9</v>
      </c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2887DEBB-27EE-4660-811F-28482EA07DFF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89A7D-A83F-443D-800D-77B4EABC3D48}">
  <sheetPr>
    <outlinePr summaryBelow="0" summaryRight="0"/>
  </sheetPr>
  <dimension ref="A1:Y996"/>
  <sheetViews>
    <sheetView showGridLines="0" workbookViewId="0"/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6.441406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9" t="s">
        <v>0</v>
      </c>
      <c r="C2" s="10"/>
      <c r="D2" s="11" t="s">
        <v>70</v>
      </c>
      <c r="E2" s="12"/>
      <c r="F2" s="10"/>
      <c r="G2" s="9" t="s">
        <v>1</v>
      </c>
      <c r="H2" s="10"/>
      <c r="I2" s="11" t="s">
        <v>71</v>
      </c>
      <c r="J2" s="12"/>
      <c r="K2" s="10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6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17</v>
      </c>
      <c r="F5" s="7" t="s">
        <v>18</v>
      </c>
      <c r="G5" s="7" t="s">
        <v>19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20</v>
      </c>
      <c r="F6" s="7" t="s">
        <v>21</v>
      </c>
      <c r="G6" s="7" t="s">
        <v>19</v>
      </c>
      <c r="H6" s="7">
        <v>255</v>
      </c>
      <c r="I6" s="6"/>
      <c r="J6" s="7"/>
      <c r="K6" s="7" t="s">
        <v>22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23</v>
      </c>
      <c r="F7" s="7" t="s">
        <v>24</v>
      </c>
      <c r="G7" s="7" t="s">
        <v>25</v>
      </c>
      <c r="H7" s="7"/>
      <c r="I7" s="5" t="s">
        <v>12</v>
      </c>
      <c r="J7" s="7" t="s">
        <v>9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26</v>
      </c>
      <c r="F8" s="7" t="s">
        <v>27</v>
      </c>
      <c r="G8" s="7" t="s">
        <v>19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28</v>
      </c>
      <c r="F9" s="7" t="s">
        <v>29</v>
      </c>
      <c r="G9" s="7" t="s">
        <v>19</v>
      </c>
      <c r="H9" s="7">
        <v>100</v>
      </c>
      <c r="I9" s="5" t="s">
        <v>12</v>
      </c>
      <c r="J9" s="7" t="s">
        <v>9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7" t="s">
        <v>57</v>
      </c>
      <c r="F10" s="7" t="s">
        <v>59</v>
      </c>
      <c r="G10" s="8" t="s">
        <v>56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7" t="s">
        <v>58</v>
      </c>
      <c r="F11" s="7" t="s">
        <v>60</v>
      </c>
      <c r="G11" s="7" t="s">
        <v>54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7" t="s">
        <v>80</v>
      </c>
      <c r="F12" s="7" t="s">
        <v>61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7" t="s">
        <v>79</v>
      </c>
      <c r="F13" s="7" t="s">
        <v>62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7" t="s">
        <v>78</v>
      </c>
      <c r="F14" s="7" t="s">
        <v>63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7" t="s">
        <v>81</v>
      </c>
      <c r="F15" s="7" t="s">
        <v>82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7" t="s">
        <v>83</v>
      </c>
      <c r="F16" s="7" t="s">
        <v>84</v>
      </c>
      <c r="G16" s="7" t="s">
        <v>54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7" t="s">
        <v>85</v>
      </c>
      <c r="F17" s="7" t="s">
        <v>88</v>
      </c>
      <c r="G17" s="7" t="s">
        <v>54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7" t="s">
        <v>89</v>
      </c>
      <c r="F18" s="7" t="s">
        <v>87</v>
      </c>
      <c r="G18" s="7" t="s">
        <v>54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7" t="s">
        <v>90</v>
      </c>
      <c r="F19" s="7" t="s">
        <v>86</v>
      </c>
      <c r="G19" s="7" t="s">
        <v>54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/>
      <c r="C20" s="5"/>
      <c r="D20" s="6"/>
      <c r="E20" s="7" t="s">
        <v>190</v>
      </c>
      <c r="F20" s="15" t="s">
        <v>191</v>
      </c>
      <c r="G20" s="7" t="s">
        <v>54</v>
      </c>
      <c r="H20" s="7">
        <v>1</v>
      </c>
      <c r="I20" s="6"/>
      <c r="J20" s="16">
        <v>0</v>
      </c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19</v>
      </c>
      <c r="C21" s="5"/>
      <c r="D21" s="6"/>
      <c r="E21" s="7" t="s">
        <v>30</v>
      </c>
      <c r="F21" s="7" t="s">
        <v>31</v>
      </c>
      <c r="G21" s="7" t="s">
        <v>25</v>
      </c>
      <c r="H21" s="7"/>
      <c r="I21" s="5" t="s">
        <v>12</v>
      </c>
      <c r="J21" s="7" t="s">
        <v>9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20</v>
      </c>
      <c r="C22" s="5"/>
      <c r="D22" s="6"/>
      <c r="E22" s="7" t="s">
        <v>32</v>
      </c>
      <c r="F22" s="7" t="s">
        <v>33</v>
      </c>
      <c r="G22" s="7" t="s">
        <v>25</v>
      </c>
      <c r="H22" s="7"/>
      <c r="I22" s="5" t="s">
        <v>12</v>
      </c>
      <c r="J22" s="7" t="s">
        <v>9</v>
      </c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2" xr:uid="{EE33DA37-0DD4-4BA3-BD40-80AC7DC5C034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雛形</vt:lpstr>
      <vt:lpstr>ユーザー</vt:lpstr>
      <vt:lpstr>HTML</vt:lpstr>
      <vt:lpstr>CSS</vt:lpstr>
      <vt:lpstr>javascript</vt:lpstr>
      <vt:lpstr>jquery</vt:lpstr>
      <vt:lpstr>php</vt:lpstr>
      <vt:lpstr>db</vt:lpstr>
      <vt:lpstr>laravel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熊谷千秋</dc:creator>
  <cp:lastModifiedBy>純也 岡田</cp:lastModifiedBy>
  <dcterms:created xsi:type="dcterms:W3CDTF">2020-07-29T10:37:15Z</dcterms:created>
  <dcterms:modified xsi:type="dcterms:W3CDTF">2026-07-22T14:21:43Z</dcterms:modified>
</cp:coreProperties>
</file>