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7e370d51a78cda/Desktop/WEBスクール/"/>
    </mc:Choice>
  </mc:AlternateContent>
  <xr:revisionPtr revIDLastSave="553" documentId="8_{D7159F22-4184-4BC0-9A26-DA290CC81B07}" xr6:coauthVersionLast="47" xr6:coauthVersionMax="47" xr10:uidLastSave="{E7DEB268-F056-420F-89A2-FCC4B641475C}"/>
  <bookViews>
    <workbookView xWindow="-108" yWindow="-108" windowWidth="23256" windowHeight="12456" activeTab="3" xr2:uid="{00000000-000D-0000-FFFF-FFFF00000000}"/>
  </bookViews>
  <sheets>
    <sheet name="雛形" sheetId="2" r:id="rId1"/>
    <sheet name="ユーザ" sheetId="1" r:id="rId2"/>
    <sheet name="スキル履歴" sheetId="11" r:id="rId3"/>
    <sheet name="HTML" sheetId="3" r:id="rId4"/>
    <sheet name="CSS" sheetId="4" r:id="rId5"/>
    <sheet name="javascript" sheetId="5" r:id="rId6"/>
    <sheet name="jquery" sheetId="6" r:id="rId7"/>
    <sheet name="php" sheetId="7" r:id="rId8"/>
    <sheet name="db" sheetId="8" r:id="rId9"/>
    <sheet name="laravel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2" roundtripDataSignature="AMtx7mjWVE2LVusORjsteBCGueYA4hUKCg=="/>
    </ext>
  </extLst>
</workbook>
</file>

<file path=xl/sharedStrings.xml><?xml version="1.0" encoding="utf-8"?>
<sst xmlns="http://schemas.openxmlformats.org/spreadsheetml/2006/main" count="583" uniqueCount="219">
  <si>
    <t>物理名</t>
  </si>
  <si>
    <t>論理名</t>
  </si>
  <si>
    <t>ユーザ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</si>
  <si>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</si>
  <si>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</si>
  <si>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</si>
  <si>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</si>
  <si>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</si>
  <si>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</si>
  <si>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</si>
  <si>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</si>
  <si>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</si>
  <si>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</si>
  <si>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id</t>
  </si>
  <si>
    <t>ユーザid</t>
  </si>
  <si>
    <t>unsignedBigint</t>
  </si>
  <si>
    <t>AUTO_INCREMENT</t>
  </si>
  <si>
    <t>name</t>
  </si>
  <si>
    <t>名前</t>
  </si>
  <si>
    <t>varchar</t>
  </si>
  <si>
    <t>email</t>
  </si>
  <si>
    <t>メールアドレス</t>
  </si>
  <si>
    <t>email_verified_at</t>
  </si>
  <si>
    <t>メールアドレス確認日時</t>
  </si>
  <si>
    <t>timestamp</t>
  </si>
  <si>
    <t>password</t>
  </si>
  <si>
    <t>パスワード</t>
  </si>
  <si>
    <t>remember_token</t>
  </si>
  <si>
    <t>ログイン維持用トークン</t>
  </si>
  <si>
    <t>created_at</t>
  </si>
  <si>
    <t>作成日時</t>
  </si>
  <si>
    <t>updated_at</t>
  </si>
  <si>
    <t>更新日時</t>
  </si>
  <si>
    <r>
      <t>HTML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</si>
  <si>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html_structure</t>
    <phoneticPr fontId="5"/>
  </si>
  <si>
    <t>html_property</t>
    <phoneticPr fontId="5"/>
  </si>
  <si>
    <t>html_posision</t>
    <phoneticPr fontId="5"/>
  </si>
  <si>
    <t>html_link</t>
    <phoneticPr fontId="5"/>
  </si>
  <si>
    <t>html_form</t>
    <phoneticPr fontId="5"/>
  </si>
  <si>
    <t>html_table</t>
    <phoneticPr fontId="5"/>
  </si>
  <si>
    <t>html_web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</si>
  <si>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5" eb="17">
      <t>シク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</si>
  <si>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配置)</t>
    </r>
    <rPh sb="8" eb="10">
      <t>ハイチ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</si>
  <si>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属性)</t>
    </r>
    <rPh sb="0" eb="11">
      <t>ゾクセイ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</si>
  <si>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リンク)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</si>
  <si>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フォーム)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</si>
  <si>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テーブル)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</si>
  <si>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2"/>
        <charset val="128"/>
      </rPr>
      <t>サイト作成)</t>
    </r>
    <rPh sb="14" eb="16">
      <t>サクセイ</t>
    </rPh>
    <phoneticPr fontId="5"/>
  </si>
  <si>
    <t>html_tool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</si>
  <si>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スキル(検証ツール)</t>
    </r>
    <rPh sb="8" eb="10">
      <t>ケンショウ</t>
    </rPh>
    <phoneticPr fontId="5"/>
  </si>
  <si>
    <t>html_path</t>
    <phoneticPr fontId="5"/>
  </si>
  <si>
    <t>html_element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</si>
  <si>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スキル(要素)</t>
    </r>
    <rPh sb="8" eb="10">
      <t>ヨウソ</t>
    </rPh>
    <phoneticPr fontId="5"/>
  </si>
  <si>
    <t>tinyint</t>
  </si>
  <si>
    <r>
      <t>CSS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</si>
  <si>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tinyint</t>
    <phoneticPr fontId="5"/>
  </si>
  <si>
    <t>laravel_mvs</t>
    <phoneticPr fontId="5"/>
  </si>
  <si>
    <t>laravel_route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</si>
  <si>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MVC</t>
    </r>
    <r>
      <rPr>
        <sz val="11"/>
        <color theme="1"/>
        <rFont val="ＭＳ Ｐゴシック"/>
        <family val="2"/>
        <charset val="128"/>
      </rPr>
      <t>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</si>
  <si>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スキル(ルーティング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</si>
  <si>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スキル(コントローラー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</si>
  <si>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</si>
  <si>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VIEW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</si>
  <si>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jquery_structure</t>
    <phoneticPr fontId="5"/>
  </si>
  <si>
    <t>javascript_structure</t>
    <phoneticPr fontId="5"/>
  </si>
  <si>
    <t>Html</t>
    <phoneticPr fontId="5"/>
  </si>
  <si>
    <t>Css</t>
    <phoneticPr fontId="5"/>
  </si>
  <si>
    <t>Php</t>
    <phoneticPr fontId="5"/>
  </si>
  <si>
    <t>Dbtable</t>
    <phoneticPr fontId="5"/>
  </si>
  <si>
    <t>Laravel</t>
    <phoneticPr fontId="5"/>
  </si>
  <si>
    <r>
      <t>Laravel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</si>
  <si>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DBスキル</t>
    <phoneticPr fontId="5"/>
  </si>
  <si>
    <t>PHPスキル</t>
    <phoneticPr fontId="5"/>
  </si>
  <si>
    <r>
      <t>Jquery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</si>
  <si>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Javascript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</si>
  <si>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Javascript</t>
    <phoneticPr fontId="5"/>
  </si>
  <si>
    <t>Jquery</t>
    <phoneticPr fontId="5"/>
  </si>
  <si>
    <t>laravel_view</t>
    <phoneticPr fontId="5"/>
  </si>
  <si>
    <t>laravel_model</t>
    <phoneticPr fontId="5"/>
  </si>
  <si>
    <t>laravel_controller</t>
    <phoneticPr fontId="5"/>
  </si>
  <si>
    <t>laravel_naming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</si>
  <si>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スキル(命名規則</t>
    </r>
    <r>
      <rPr>
        <sz val="11"/>
        <color theme="1"/>
        <rFont val="ＭＳ Ｐゴシック"/>
        <family val="3"/>
        <charset val="128"/>
      </rPr>
      <t>)</t>
    </r>
    <rPh sb="11" eb="15">
      <t>メイメイキソク</t>
    </rPh>
    <phoneticPr fontId="5"/>
  </si>
  <si>
    <t>laravel_eloquent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</si>
  <si>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Eloquent</t>
    </r>
    <r>
      <rPr>
        <sz val="11"/>
        <color theme="1"/>
        <rFont val="ＭＳ Ｐゴシック"/>
        <family val="2"/>
        <charset val="128"/>
      </rPr>
      <t>とクエリビルダ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</si>
  <si>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laravel_join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</si>
  <si>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サイト自作)</t>
    </r>
    <rPh sb="17" eb="19">
      <t>ジサク</t>
    </rPh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</si>
  <si>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スキル(テンプレートエンジン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</si>
  <si>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スキル(テーブル結合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</si>
  <si>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laravel_templete</t>
    <phoneticPr fontId="5"/>
  </si>
  <si>
    <t>laravel_web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</si>
  <si>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</si>
  <si>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crud</t>
    </r>
    <r>
      <rPr>
        <sz val="11"/>
        <color theme="1"/>
        <rFont val="ＭＳ Ｐゴシック"/>
        <family val="2"/>
        <charset val="128"/>
      </rPr>
      <t>)</t>
    </r>
    <phoneticPr fontId="5"/>
  </si>
  <si>
    <t>db_crud</t>
    <phoneticPr fontId="5"/>
  </si>
  <si>
    <t>db_sql</t>
    <phoneticPr fontId="5"/>
  </si>
  <si>
    <t>db_join</t>
    <phoneticPr fontId="5"/>
  </si>
  <si>
    <t>db_rule</t>
    <phoneticPr fontId="5"/>
  </si>
  <si>
    <t>db_query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</si>
  <si>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スキル(サブクエリ)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</si>
  <si>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スキル(型・制約)</t>
    </r>
    <rPh sb="6" eb="7">
      <t>カタ</t>
    </rPh>
    <rPh sb="8" eb="10">
      <t>セイヤク</t>
    </rPh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</si>
  <si>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スキル(結合)</t>
    </r>
    <rPh sb="6" eb="8">
      <t>ケツゴウ</t>
    </rPh>
    <phoneticPr fontId="5"/>
  </si>
  <si>
    <t>db_groupby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</si>
  <si>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スキル(group by)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</si>
  <si>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スキル(トランザクション)</t>
    </r>
    <phoneticPr fontId="5"/>
  </si>
  <si>
    <t>db_transaction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</si>
  <si>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インジェクション)</t>
    </r>
    <phoneticPr fontId="5"/>
  </si>
  <si>
    <t>db_Injection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</si>
  <si>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スキル(プレースホルダー)</t>
    </r>
    <phoneticPr fontId="5"/>
  </si>
  <si>
    <t>db_placeholder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</si>
  <si>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DB</t>
    </r>
    <r>
      <rPr>
        <sz val="11"/>
        <color theme="1"/>
        <rFont val="ＭＳ Ｐゴシック"/>
        <family val="2"/>
        <charset val="128"/>
      </rPr>
      <t>接続)</t>
    </r>
    <phoneticPr fontId="5"/>
  </si>
  <si>
    <t>db_connect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</si>
  <si>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スキル(バリデーション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</si>
  <si>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t>php_validation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</si>
  <si>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XSS</t>
    </r>
    <r>
      <rPr>
        <sz val="11"/>
        <color theme="1"/>
        <rFont val="ＭＳ Ｐゴシック"/>
        <family val="2"/>
        <charset val="128"/>
      </rPr>
      <t>対策</t>
    </r>
    <r>
      <rPr>
        <sz val="11"/>
        <color theme="1"/>
        <rFont val="ＭＳ Ｐゴシック"/>
        <family val="3"/>
        <charset val="128"/>
      </rPr>
      <t>)</t>
    </r>
    <phoneticPr fontId="5"/>
  </si>
  <si>
    <t>php_xss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</si>
  <si>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SESSION</t>
    </r>
    <r>
      <rPr>
        <sz val="11"/>
        <color theme="1"/>
        <rFont val="ＭＳ Ｐゴシック"/>
        <family val="3"/>
        <charset val="128"/>
      </rPr>
      <t>)</t>
    </r>
    <phoneticPr fontId="5"/>
  </si>
  <si>
    <t>php_session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</si>
  <si>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post</t>
    </r>
    <r>
      <rPr>
        <sz val="11"/>
        <color theme="1"/>
        <rFont val="ＭＳ Ｐゴシック"/>
        <family val="3"/>
        <charset val="128"/>
      </rPr>
      <t>)</t>
    </r>
    <phoneticPr fontId="5"/>
  </si>
  <si>
    <t>php_post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</si>
  <si>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get</t>
    </r>
    <r>
      <rPr>
        <sz val="11"/>
        <color theme="1"/>
        <rFont val="ＭＳ Ｐゴシック"/>
        <family val="3"/>
        <charset val="128"/>
      </rPr>
      <t>)</t>
    </r>
    <phoneticPr fontId="5"/>
  </si>
  <si>
    <t>php_get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</si>
  <si>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スキル(エラー</t>
    </r>
    <r>
      <rPr>
        <sz val="11"/>
        <color theme="1"/>
        <rFont val="ＭＳ Ｐゴシック"/>
        <family val="3"/>
        <charset val="128"/>
      </rPr>
      <t>)</t>
    </r>
    <phoneticPr fontId="5"/>
  </si>
  <si>
    <t>php_error</t>
    <phoneticPr fontId="5"/>
  </si>
  <si>
    <t>php_object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</si>
  <si>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スキル(オブジェクト</t>
    </r>
    <r>
      <rPr>
        <sz val="11"/>
        <color theme="1"/>
        <rFont val="ＭＳ Ｐゴシック"/>
        <family val="3"/>
        <charset val="128"/>
      </rPr>
      <t>)</t>
    </r>
    <phoneticPr fontId="5"/>
  </si>
  <si>
    <t>php_if</t>
    <phoneticPr fontId="5"/>
  </si>
  <si>
    <t>php_array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</si>
  <si>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スキル(配列</t>
    </r>
    <r>
      <rPr>
        <sz val="11"/>
        <color theme="1"/>
        <rFont val="ＭＳ Ｐゴシック"/>
        <family val="3"/>
        <charset val="128"/>
      </rPr>
      <t>)</t>
    </r>
    <rPh sb="7" eb="9">
      <t>ハイレツ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</si>
  <si>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if</t>
    </r>
    <r>
      <rPr>
        <sz val="11"/>
        <color theme="1"/>
        <rFont val="ＭＳ Ｐゴシック"/>
        <family val="2"/>
        <charset val="128"/>
      </rPr>
      <t>文</t>
    </r>
    <r>
      <rPr>
        <sz val="11"/>
        <color theme="1"/>
        <rFont val="ＭＳ Ｐゴシック"/>
        <family val="3"/>
        <charset val="128"/>
      </rPr>
      <t>)</t>
    </r>
    <rPh sb="9" eb="10">
      <t>ブン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</si>
  <si>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スキル(for文</t>
    </r>
    <r>
      <rPr>
        <sz val="11"/>
        <color theme="1"/>
        <rFont val="ＭＳ Ｐゴシック"/>
        <family val="3"/>
        <charset val="128"/>
      </rPr>
      <t>)</t>
    </r>
    <rPh sb="10" eb="11">
      <t>ブン</t>
    </rPh>
    <phoneticPr fontId="5"/>
  </si>
  <si>
    <t>php_for</t>
    <phoneticPr fontId="5"/>
  </si>
  <si>
    <t>Users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</si>
  <si>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スキル(ボックスモデル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</si>
  <si>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スキル(要素の単位指定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</si>
  <si>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スキル(セレクタ、プロパティ、値</t>
    </r>
    <r>
      <rPr>
        <sz val="11"/>
        <color theme="1"/>
        <rFont val="ＭＳ Ｐゴシック"/>
        <family val="3"/>
        <charset val="128"/>
      </rPr>
      <t>)</t>
    </r>
    <phoneticPr fontId="5"/>
  </si>
  <si>
    <t>css_property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</si>
  <si>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Flexbox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</si>
  <si>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スキル(レスポンシブデザイン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</si>
  <si>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position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</si>
  <si>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スキル(グリッドレイアウト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</si>
  <si>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back-ground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</si>
  <si>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Display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</si>
  <si>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スキル(模写コーディング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</si>
  <si>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t>css_back-ground</t>
    <phoneticPr fontId="5"/>
  </si>
  <si>
    <t>css_position</t>
    <phoneticPr fontId="5"/>
  </si>
  <si>
    <t>css_coding</t>
    <phoneticPr fontId="5"/>
  </si>
  <si>
    <t>css_display</t>
    <phoneticPr fontId="5"/>
  </si>
  <si>
    <t>css_glid</t>
    <phoneticPr fontId="5"/>
  </si>
  <si>
    <t>css_responsive</t>
    <phoneticPr fontId="5"/>
  </si>
  <si>
    <t>css_Flexbox</t>
    <phoneticPr fontId="5"/>
  </si>
  <si>
    <t>css_box</t>
    <phoneticPr fontId="5"/>
  </si>
  <si>
    <t>css_element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</si>
  <si>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4" eb="15">
      <t>ヨ</t>
    </rPh>
    <rPh sb="16" eb="17">
      <t>コ</t>
    </rPh>
    <phoneticPr fontId="5"/>
  </si>
  <si>
    <t>javascript_read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</si>
  <si>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スキル(ファイルの出力方法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</si>
  <si>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javascript_file</t>
    <phoneticPr fontId="5"/>
  </si>
  <si>
    <t>javascript_grammar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</si>
  <si>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スキル(文法</t>
    </r>
    <r>
      <rPr>
        <sz val="11"/>
        <color theme="1"/>
        <rFont val="ＭＳ Ｐゴシック"/>
        <family val="3"/>
        <charset val="128"/>
      </rPr>
      <t>)</t>
    </r>
    <rPh sb="14" eb="16">
      <t>ブンポウ</t>
    </rPh>
    <phoneticPr fontId="5"/>
  </si>
  <si>
    <t>javascript_variable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</si>
  <si>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スキル(変数</t>
    </r>
    <r>
      <rPr>
        <sz val="11"/>
        <color theme="1"/>
        <rFont val="ＭＳ Ｐゴシック"/>
        <family val="3"/>
        <charset val="128"/>
      </rPr>
      <t>)</t>
    </r>
    <rPh sb="14" eb="16">
      <t>ヘンスウ</t>
    </rPh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</si>
  <si>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スキル(データ型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</si>
  <si>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javascript_data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</si>
  <si>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スキル(比較演算子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</si>
  <si>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スキル(論理演算子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</si>
  <si>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DOM</t>
    </r>
    <r>
      <rPr>
        <sz val="11"/>
        <color theme="1"/>
        <rFont val="ＭＳ Ｐゴシック"/>
        <family val="2"/>
        <charset val="128"/>
      </rPr>
      <t>操作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</si>
  <si>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スキル(構造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</si>
  <si>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</si>
  <si>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javascript_method</t>
    <phoneticPr fontId="5"/>
  </si>
  <si>
    <t>javascript_dom</t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</si>
  <si>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スキル(プラグイン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</si>
  <si>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0" eb="11">
      <t>ヨ</t>
    </rPh>
    <rPh sb="12" eb="13">
      <t>コ</t>
    </rPh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</si>
  <si>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スキル(セレクタ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</si>
  <si>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</si>
  <si>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スキル(イベント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</si>
  <si>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Ajax</t>
    </r>
    <r>
      <rPr>
        <sz val="11"/>
        <color theme="1"/>
        <rFont val="ＭＳ Ｐゴシック"/>
        <family val="2"/>
        <charset val="128"/>
      </rPr>
      <t>通信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</si>
  <si>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alert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</si>
  <si>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スキル(カウンター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</si>
  <si>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スキル(アニメーション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</si>
  <si>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スキル(フェードイン・フェードアウト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</si>
  <si>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jquery_read</t>
    <phoneticPr fontId="5"/>
  </si>
  <si>
    <t>jquery_method</t>
    <phoneticPr fontId="5"/>
  </si>
  <si>
    <t>jquery_alert</t>
    <phoneticPr fontId="5"/>
  </si>
  <si>
    <t>jquery_ajax</t>
    <phoneticPr fontId="5"/>
  </si>
  <si>
    <t>javascript_logical</t>
    <phoneticPr fontId="5"/>
  </si>
  <si>
    <t>javascript_comparison</t>
    <phoneticPr fontId="5"/>
  </si>
  <si>
    <t>jquery_counter</t>
    <phoneticPr fontId="5"/>
  </si>
  <si>
    <t>jquery_animation</t>
    <phoneticPr fontId="5"/>
  </si>
  <si>
    <t>jquery_fade</t>
    <phoneticPr fontId="5"/>
  </si>
  <si>
    <t>jquery_event</t>
    <phoneticPr fontId="5"/>
  </si>
  <si>
    <t>jquery_plugin</t>
    <phoneticPr fontId="5"/>
  </si>
  <si>
    <t>del_flg</t>
    <phoneticPr fontId="5"/>
  </si>
  <si>
    <t>削除フラグ</t>
    <rPh sb="0" eb="2">
      <t>サクジョ</t>
    </rPh>
    <phoneticPr fontId="5"/>
  </si>
  <si>
    <t>id</t>
    <phoneticPr fontId="5"/>
  </si>
  <si>
    <t>user_id</t>
    <phoneticPr fontId="5"/>
  </si>
  <si>
    <r>
      <rPr>
        <sz val="11"/>
        <color theme="1"/>
        <rFont val="ＭＳ Ｐゴシック"/>
        <family val="2"/>
        <charset val="128"/>
      </rPr>
      <t>ユーザ</t>
    </r>
    <r>
      <rPr>
        <sz val="11"/>
        <color theme="1"/>
        <rFont val="Arial"/>
        <family val="2"/>
      </rPr>
      <t>id</t>
    </r>
    <phoneticPr fontId="5"/>
  </si>
  <si>
    <t>外部キー(ユーザテーブルのユーザID)</t>
    <rPh sb="0" eb="2">
      <t>ガイブ</t>
    </rPh>
    <phoneticPr fontId="5"/>
  </si>
  <si>
    <t>Skill</t>
    <phoneticPr fontId="5"/>
  </si>
  <si>
    <t>日付</t>
    <rPh sb="0" eb="2">
      <t>ヒヅケ</t>
    </rPh>
    <phoneticPr fontId="5"/>
  </si>
  <si>
    <t>date</t>
  </si>
  <si>
    <t>date</t>
    <phoneticPr fontId="5"/>
  </si>
  <si>
    <t>スキル履歴</t>
    <rPh sb="3" eb="5">
      <t>リレキ</t>
    </rPh>
    <phoneticPr fontId="5"/>
  </si>
  <si>
    <t>html_point</t>
    <phoneticPr fontId="5"/>
  </si>
  <si>
    <t>css_point</t>
    <phoneticPr fontId="5"/>
  </si>
  <si>
    <t>javascript_point</t>
    <phoneticPr fontId="5"/>
  </si>
  <si>
    <t>jquery_point</t>
    <phoneticPr fontId="5"/>
  </si>
  <si>
    <t>php_point</t>
    <phoneticPr fontId="5"/>
  </si>
  <si>
    <t>db_point</t>
    <phoneticPr fontId="5"/>
  </si>
  <si>
    <t>laravel_point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</si>
  <si>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</si>
  <si>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</si>
  <si>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</si>
  <si>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</si>
  <si>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</si>
  <si>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</si>
  <si>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</si>
  <si>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rPr>
        <sz val="11"/>
        <color theme="1"/>
        <rFont val="ＭＳ Ｐゴシック"/>
        <family val="2"/>
        <charset val="128"/>
      </rPr>
      <t>スキル履歴</t>
    </r>
    <r>
      <rPr>
        <sz val="11"/>
        <color theme="1"/>
        <rFont val="Arial"/>
        <family val="2"/>
      </rPr>
      <t>id</t>
    </r>
    <rPh sb="3" eb="5">
      <t>リレキ</t>
    </rPh>
    <phoneticPr fontId="5"/>
  </si>
  <si>
    <t>float</t>
  </si>
  <si>
    <t>外部キー(ユーザテーブルのユーザid)</t>
    <rPh sb="0" eb="2">
      <t>ガイブ</t>
    </rPh>
    <phoneticPr fontId="5"/>
  </si>
  <si>
    <r>
      <t>NULL</t>
    </r>
    <r>
      <rPr>
        <sz val="11"/>
        <color rgb="FFFFFFFF"/>
        <rFont val="ＭＳ Ｐゴシック"/>
        <family val="2"/>
        <charset val="128"/>
      </rPr>
      <t>許可</t>
    </r>
    <rPh sb="4" eb="6">
      <t>キョカ</t>
    </rPh>
    <phoneticPr fontId="5"/>
  </si>
  <si>
    <t>AUTO_INCREMENT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</si>
</sst>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color rgb="FF434343"/>
      <name val="Arial"/>
      <family val="2"/>
    </font>
    <font>
      <sz val="11"/>
      <name val="Calibri"/>
      <family val="2"/>
    </font>
    <font>
      <sz val="11"/>
      <color rgb="FFFFFFFF"/>
      <name val="Arial"/>
      <family val="2"/>
    </font>
    <font>
      <sz val="6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Arial"/>
      <family val="2"/>
      <charset val="128"/>
    </font>
    <font>
      <sz val="11"/>
      <color rgb="FFFFFFFF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 applyAlignment="1">
      <alignment vertical="center"/>
    </xf>
    <xf numFmtId="0" fontId="1" fillId="0" borderId="0" xfId="0" applyFont="1"/>
    <xf numFmtId="0" fontId="1" fillId="0" borderId="4" xfId="0" applyFont="1" applyBorder="1"/>
    <xf numFmtId="0" fontId="4" fillId="3" borderId="5" xfId="0" applyFont="1" applyFill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/>
    <xf numFmtId="0" fontId="6" fillId="0" borderId="5" xfId="0" applyFont="1" applyBorder="1"/>
    <xf numFmtId="0" fontId="8" fillId="0" borderId="5" xfId="0" applyFont="1" applyBorder="1"/>
    <xf numFmtId="0" fontId="1" fillId="0" borderId="5" xfId="0" applyFont="1" applyBorder="1" applyAlignment="1">
      <alignment horizontal="left"/>
    </xf>
    <xf numFmtId="0" fontId="9" fillId="0" borderId="5" xfId="0" applyFont="1" applyBorder="1"/>
    <xf numFmtId="0" fontId="2" fillId="2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2.88671875" customWidth="1"/>
    <col min="2" max="2" width="6.109375" customWidth="1"/>
    <col min="3" max="4" width="11" customWidth="1"/>
    <col min="5" max="6" width="20.10937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/>
      <c r="E2" s="15"/>
      <c r="F2" s="13"/>
      <c r="G2" s="12" t="s">
        <v>1</v>
      </c>
      <c r="H2" s="13"/>
      <c r="I2" s="14"/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5"/>
  <sheetViews>
    <sheetView showGridLines="0" workbookViewId="0">
      <selection activeCell="F9" sqref="F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56.6640625" bestFit="1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130</v>
      </c>
      <c r="E2" s="15"/>
      <c r="F2" s="13"/>
      <c r="G2" s="12" t="s">
        <v>1</v>
      </c>
      <c r="H2" s="13"/>
      <c r="I2" s="14" t="s">
        <v>2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9"/>
      <c r="K4" s="7" t="s">
        <v>218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9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9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22</v>
      </c>
      <c r="F7" s="7" t="s">
        <v>23</v>
      </c>
      <c r="G7" s="7" t="s">
        <v>24</v>
      </c>
      <c r="H7" s="7"/>
      <c r="I7" s="5" t="s">
        <v>12</v>
      </c>
      <c r="J7" s="9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25</v>
      </c>
      <c r="F8" s="7" t="s">
        <v>26</v>
      </c>
      <c r="G8" s="7" t="s">
        <v>19</v>
      </c>
      <c r="H8" s="7">
        <v>255</v>
      </c>
      <c r="I8" s="6"/>
      <c r="J8" s="9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27</v>
      </c>
      <c r="F9" s="7" t="s">
        <v>28</v>
      </c>
      <c r="G9" s="7" t="s">
        <v>19</v>
      </c>
      <c r="H9" s="7">
        <v>100</v>
      </c>
      <c r="I9" s="5" t="s">
        <v>12</v>
      </c>
      <c r="J9" s="9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29</v>
      </c>
      <c r="F10" s="7" t="s">
        <v>30</v>
      </c>
      <c r="G10" s="7" t="s">
        <v>24</v>
      </c>
      <c r="H10" s="7"/>
      <c r="I10" s="5" t="s">
        <v>12</v>
      </c>
      <c r="J10" s="9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31</v>
      </c>
      <c r="F11" s="7" t="s">
        <v>32</v>
      </c>
      <c r="G11" s="7" t="s">
        <v>24</v>
      </c>
      <c r="H11" s="7"/>
      <c r="I11" s="5" t="s">
        <v>12</v>
      </c>
      <c r="J11" s="9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/>
      <c r="F12" s="11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17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18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000-00000000000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F50A8-7AED-43B8-8C37-E49BF74153A8}">
  <sheetPr>
    <outlinePr summaryBelow="0" summaryRight="0"/>
  </sheetPr>
  <dimension ref="A1:Y998"/>
  <sheetViews>
    <sheetView showGridLines="0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56.6640625" bestFit="1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195</v>
      </c>
      <c r="E2" s="15"/>
      <c r="F2" s="13"/>
      <c r="G2" s="12" t="s">
        <v>1</v>
      </c>
      <c r="H2" s="13"/>
      <c r="I2" s="16" t="s">
        <v>199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11" t="s">
        <v>214</v>
      </c>
      <c r="G4" s="7" t="s">
        <v>15</v>
      </c>
      <c r="H4" s="7"/>
      <c r="I4" s="6"/>
      <c r="J4" s="7"/>
      <c r="K4" s="7" t="s">
        <v>218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216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5"/>
      <c r="E7" s="7" t="s">
        <v>200</v>
      </c>
      <c r="F7" s="7" t="s">
        <v>207</v>
      </c>
      <c r="G7" s="7" t="s">
        <v>215</v>
      </c>
      <c r="H7" s="7">
        <v>3</v>
      </c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5"/>
      <c r="E8" s="7" t="s">
        <v>201</v>
      </c>
      <c r="F8" s="7" t="s">
        <v>208</v>
      </c>
      <c r="G8" s="7" t="s">
        <v>215</v>
      </c>
      <c r="H8" s="7">
        <v>3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5"/>
      <c r="E9" s="7" t="s">
        <v>202</v>
      </c>
      <c r="F9" s="7" t="s">
        <v>209</v>
      </c>
      <c r="G9" s="7" t="s">
        <v>215</v>
      </c>
      <c r="H9" s="7">
        <v>3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5"/>
      <c r="E10" s="7" t="s">
        <v>203</v>
      </c>
      <c r="F10" s="7" t="s">
        <v>210</v>
      </c>
      <c r="G10" s="7" t="s">
        <v>215</v>
      </c>
      <c r="H10" s="7">
        <v>3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5"/>
      <c r="E11" s="7" t="s">
        <v>204</v>
      </c>
      <c r="F11" s="7" t="s">
        <v>211</v>
      </c>
      <c r="G11" s="7" t="s">
        <v>215</v>
      </c>
      <c r="H11" s="7">
        <v>3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5"/>
      <c r="E12" s="7" t="s">
        <v>205</v>
      </c>
      <c r="F12" s="7" t="s">
        <v>212</v>
      </c>
      <c r="G12" s="7" t="s">
        <v>215</v>
      </c>
      <c r="H12" s="7">
        <v>3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5"/>
      <c r="E13" s="7" t="s">
        <v>206</v>
      </c>
      <c r="F13" s="7" t="s">
        <v>213</v>
      </c>
      <c r="G13" s="7" t="s">
        <v>215</v>
      </c>
      <c r="H13" s="7">
        <v>3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29</v>
      </c>
      <c r="F14" s="7" t="s">
        <v>30</v>
      </c>
      <c r="G14" s="7" t="s">
        <v>24</v>
      </c>
      <c r="H14" s="7"/>
      <c r="I14" s="5" t="s">
        <v>12</v>
      </c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/>
      <c r="F15" s="11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17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18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19</v>
      </c>
      <c r="C22" s="5"/>
      <c r="D22" s="6"/>
      <c r="E22" s="7"/>
      <c r="F22" s="7"/>
      <c r="G22" s="7"/>
      <c r="H22" s="7"/>
      <c r="I22" s="6"/>
      <c r="J22" s="7"/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2"/>
      <c r="B23" s="4">
        <v>20</v>
      </c>
      <c r="C23" s="5"/>
      <c r="D23" s="6"/>
      <c r="E23" s="7"/>
      <c r="F23" s="7"/>
      <c r="G23" s="7"/>
      <c r="H23" s="7"/>
      <c r="I23" s="6"/>
      <c r="J23" s="7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2"/>
      <c r="B24" s="4">
        <v>21</v>
      </c>
      <c r="C24" s="5"/>
      <c r="D24" s="6"/>
      <c r="E24" s="7"/>
      <c r="F24" s="7"/>
      <c r="G24" s="7"/>
      <c r="H24" s="7"/>
      <c r="I24" s="6"/>
      <c r="J24" s="7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4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4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4" xr:uid="{2ADA0F76-EDA7-4877-8FD4-1A45704F441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644C-9FB8-41F1-B781-B7CBFCFC0350}">
  <sheetPr>
    <outlinePr summaryBelow="0" summaryRight="0"/>
  </sheetPr>
  <dimension ref="A1:Y993"/>
  <sheetViews>
    <sheetView showGridLines="0" tabSelected="1" workbookViewId="0">
      <selection activeCell="F3" sqref="F3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65</v>
      </c>
      <c r="E2" s="15"/>
      <c r="F2" s="13"/>
      <c r="G2" s="12" t="s">
        <v>1</v>
      </c>
      <c r="H2" s="13"/>
      <c r="I2" s="17" t="s">
        <v>33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191</v>
      </c>
      <c r="F4" s="7" t="s">
        <v>191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8" t="s">
        <v>34</v>
      </c>
      <c r="F7" s="8" t="s">
        <v>41</v>
      </c>
      <c r="G7" s="7" t="s">
        <v>53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8" t="s">
        <v>35</v>
      </c>
      <c r="F8" s="8" t="s">
        <v>43</v>
      </c>
      <c r="G8" s="7" t="s">
        <v>53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8" t="s">
        <v>36</v>
      </c>
      <c r="F9" s="8" t="s">
        <v>42</v>
      </c>
      <c r="G9" s="7" t="s">
        <v>53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8" t="s">
        <v>37</v>
      </c>
      <c r="F10" s="8" t="s">
        <v>44</v>
      </c>
      <c r="G10" s="7" t="s">
        <v>53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8" t="s">
        <v>38</v>
      </c>
      <c r="F11" s="8" t="s">
        <v>45</v>
      </c>
      <c r="G11" s="7" t="s">
        <v>53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8" t="s">
        <v>39</v>
      </c>
      <c r="F12" s="8" t="s">
        <v>46</v>
      </c>
      <c r="G12" s="7" t="s">
        <v>53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8" t="s">
        <v>50</v>
      </c>
      <c r="F13" s="8" t="s">
        <v>45</v>
      </c>
      <c r="G13" s="7" t="s">
        <v>53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8" t="s">
        <v>51</v>
      </c>
      <c r="F14" s="8" t="s">
        <v>52</v>
      </c>
      <c r="G14" s="7" t="s">
        <v>53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8" t="s">
        <v>48</v>
      </c>
      <c r="F15" s="8" t="s">
        <v>49</v>
      </c>
      <c r="G15" s="7" t="s">
        <v>53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8" t="s">
        <v>40</v>
      </c>
      <c r="F16" s="8" t="s">
        <v>47</v>
      </c>
      <c r="G16" s="7" t="s">
        <v>53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189</v>
      </c>
      <c r="F17" s="9" t="s">
        <v>190</v>
      </c>
      <c r="G17" s="7" t="s">
        <v>53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29</v>
      </c>
      <c r="F18" s="7" t="s">
        <v>30</v>
      </c>
      <c r="G18" s="7" t="s">
        <v>24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31</v>
      </c>
      <c r="F19" s="7" t="s">
        <v>32</v>
      </c>
      <c r="G19" s="7" t="s">
        <v>24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1CBE7DCD-1234-4384-997D-92686F0C048B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FE5-EF0E-4206-A5D5-1D93E65BD9C8}">
  <sheetPr>
    <outlinePr summaryBelow="0" summaryRight="0"/>
  </sheetPr>
  <dimension ref="A1:Y993"/>
  <sheetViews>
    <sheetView showGridLines="0" workbookViewId="0">
      <selection activeCell="H6" sqref="H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66</v>
      </c>
      <c r="E2" s="15"/>
      <c r="F2" s="13"/>
      <c r="G2" s="12" t="s">
        <v>1</v>
      </c>
      <c r="H2" s="13"/>
      <c r="I2" s="17" t="s">
        <v>54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191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134</v>
      </c>
      <c r="F7" s="7" t="s">
        <v>133</v>
      </c>
      <c r="G7" s="7" t="s">
        <v>53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150</v>
      </c>
      <c r="F8" s="7" t="s">
        <v>132</v>
      </c>
      <c r="G8" s="7" t="s">
        <v>53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149</v>
      </c>
      <c r="F9" s="7" t="s">
        <v>131</v>
      </c>
      <c r="G9" s="7" t="s">
        <v>53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148</v>
      </c>
      <c r="F10" s="7" t="s">
        <v>135</v>
      </c>
      <c r="G10" s="7" t="s">
        <v>53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147</v>
      </c>
      <c r="F11" s="7" t="s">
        <v>136</v>
      </c>
      <c r="G11" s="7" t="s">
        <v>53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143</v>
      </c>
      <c r="F12" s="7" t="s">
        <v>137</v>
      </c>
      <c r="G12" s="7" t="s">
        <v>53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146</v>
      </c>
      <c r="F13" s="7" t="s">
        <v>138</v>
      </c>
      <c r="G13" s="7" t="s">
        <v>53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142</v>
      </c>
      <c r="F14" s="7" t="s">
        <v>139</v>
      </c>
      <c r="G14" s="7" t="s">
        <v>53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145</v>
      </c>
      <c r="F15" s="7" t="s">
        <v>140</v>
      </c>
      <c r="G15" s="7" t="s">
        <v>53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144</v>
      </c>
      <c r="F16" s="7" t="s">
        <v>141</v>
      </c>
      <c r="G16" s="7" t="s">
        <v>53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189</v>
      </c>
      <c r="F17" s="9" t="s">
        <v>190</v>
      </c>
      <c r="G17" s="7" t="s">
        <v>53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29</v>
      </c>
      <c r="F18" s="7" t="s">
        <v>30</v>
      </c>
      <c r="G18" s="7" t="s">
        <v>24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31</v>
      </c>
      <c r="F19" s="7" t="s">
        <v>32</v>
      </c>
      <c r="G19" s="7" t="s">
        <v>24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050C8646-8594-45B2-9224-BD5B816277DD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6E6-D1EC-4623-B1DC-3A722A01B828}">
  <sheetPr>
    <outlinePr summaryBelow="0" summaryRight="0"/>
  </sheetPr>
  <dimension ref="A1:Y993"/>
  <sheetViews>
    <sheetView showGridLines="0" workbookViewId="0">
      <selection activeCell="H6" sqref="H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1.33203125" customWidth="1"/>
    <col min="6" max="6" width="33.66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75</v>
      </c>
      <c r="E2" s="15"/>
      <c r="F2" s="13"/>
      <c r="G2" s="12" t="s">
        <v>1</v>
      </c>
      <c r="H2" s="13"/>
      <c r="I2" s="14" t="s">
        <v>74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191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152</v>
      </c>
      <c r="F7" s="7" t="s">
        <v>151</v>
      </c>
      <c r="G7" s="7" t="s">
        <v>53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154</v>
      </c>
      <c r="F8" s="7" t="s">
        <v>153</v>
      </c>
      <c r="G8" s="7" t="s">
        <v>53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155</v>
      </c>
      <c r="F9" s="7" t="s">
        <v>156</v>
      </c>
      <c r="G9" s="7" t="s">
        <v>53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157</v>
      </c>
      <c r="F10" s="7" t="s">
        <v>158</v>
      </c>
      <c r="G10" s="7" t="s">
        <v>53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160</v>
      </c>
      <c r="F11" s="7" t="s">
        <v>159</v>
      </c>
      <c r="G11" s="7" t="s">
        <v>53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183</v>
      </c>
      <c r="F12" s="7" t="s">
        <v>161</v>
      </c>
      <c r="G12" s="7" t="s">
        <v>53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182</v>
      </c>
      <c r="F13" s="7" t="s">
        <v>162</v>
      </c>
      <c r="G13" s="7" t="s">
        <v>53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167</v>
      </c>
      <c r="F14" s="7" t="s">
        <v>163</v>
      </c>
      <c r="G14" s="7" t="s">
        <v>53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64</v>
      </c>
      <c r="F15" s="7" t="s">
        <v>164</v>
      </c>
      <c r="G15" s="7" t="s">
        <v>53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166</v>
      </c>
      <c r="F16" s="7" t="s">
        <v>165</v>
      </c>
      <c r="G16" s="7" t="s">
        <v>53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189</v>
      </c>
      <c r="F17" s="9" t="s">
        <v>190</v>
      </c>
      <c r="G17" s="7" t="s">
        <v>53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29</v>
      </c>
      <c r="F18" s="7" t="s">
        <v>30</v>
      </c>
      <c r="G18" s="7" t="s">
        <v>24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31</v>
      </c>
      <c r="F19" s="7" t="s">
        <v>32</v>
      </c>
      <c r="G19" s="7" t="s">
        <v>24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B4935041-150F-48C0-B534-842D58DF528C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77E7-13CA-4B33-9A70-CD59D21FE8DD}">
  <sheetPr>
    <outlinePr summaryBelow="0" summaryRight="0"/>
  </sheetPr>
  <dimension ref="A1:Y993"/>
  <sheetViews>
    <sheetView showGridLines="0" topLeftCell="B2" zoomScale="115" zoomScaleNormal="115" workbookViewId="0">
      <selection activeCell="H6" sqref="H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40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76</v>
      </c>
      <c r="E2" s="15"/>
      <c r="F2" s="13"/>
      <c r="G2" s="12" t="s">
        <v>1</v>
      </c>
      <c r="H2" s="13"/>
      <c r="I2" s="14" t="s">
        <v>73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191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188</v>
      </c>
      <c r="F7" s="7" t="s">
        <v>168</v>
      </c>
      <c r="G7" s="7" t="s">
        <v>53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178</v>
      </c>
      <c r="F8" s="7" t="s">
        <v>169</v>
      </c>
      <c r="G8" s="7" t="s">
        <v>53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63</v>
      </c>
      <c r="F9" s="7" t="s">
        <v>170</v>
      </c>
      <c r="G9" s="7" t="s">
        <v>53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179</v>
      </c>
      <c r="F10" s="7" t="s">
        <v>171</v>
      </c>
      <c r="G10" s="7" t="s">
        <v>53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187</v>
      </c>
      <c r="F11" s="7" t="s">
        <v>172</v>
      </c>
      <c r="G11" s="7" t="s">
        <v>53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181</v>
      </c>
      <c r="F12" s="7" t="s">
        <v>173</v>
      </c>
      <c r="G12" s="7" t="s">
        <v>53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180</v>
      </c>
      <c r="F13" s="7" t="s">
        <v>174</v>
      </c>
      <c r="G13" s="7" t="s">
        <v>53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184</v>
      </c>
      <c r="F14" s="7" t="s">
        <v>175</v>
      </c>
      <c r="G14" s="7" t="s">
        <v>53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185</v>
      </c>
      <c r="F15" s="7" t="s">
        <v>176</v>
      </c>
      <c r="G15" s="7" t="s">
        <v>53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186</v>
      </c>
      <c r="F16" s="7" t="s">
        <v>177</v>
      </c>
      <c r="G16" s="7" t="s">
        <v>53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189</v>
      </c>
      <c r="F17" s="9" t="s">
        <v>190</v>
      </c>
      <c r="G17" s="7" t="s">
        <v>53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29</v>
      </c>
      <c r="F18" s="7" t="s">
        <v>30</v>
      </c>
      <c r="G18" s="7" t="s">
        <v>24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31</v>
      </c>
      <c r="F19" s="7" t="s">
        <v>32</v>
      </c>
      <c r="G19" s="7" t="s">
        <v>24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DAEEDB7A-4D4B-4A4B-A7E0-AB00B15AA2D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22F5-BE62-45FD-B975-BAD0C98FA593}">
  <sheetPr>
    <outlinePr summaryBelow="0" summaryRight="0"/>
  </sheetPr>
  <dimension ref="A1:Y993"/>
  <sheetViews>
    <sheetView showGridLines="0" workbookViewId="0">
      <selection activeCell="H6" sqref="H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67</v>
      </c>
      <c r="E2" s="15"/>
      <c r="F2" s="13"/>
      <c r="G2" s="12" t="s">
        <v>1</v>
      </c>
      <c r="H2" s="13"/>
      <c r="I2" s="18" t="s">
        <v>72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191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124</v>
      </c>
      <c r="F7" s="7" t="s">
        <v>127</v>
      </c>
      <c r="G7" s="7" t="s">
        <v>53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125</v>
      </c>
      <c r="F8" s="7" t="s">
        <v>126</v>
      </c>
      <c r="G8" s="7" t="s">
        <v>53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129</v>
      </c>
      <c r="F9" s="7" t="s">
        <v>128</v>
      </c>
      <c r="G9" s="7"/>
      <c r="H9" s="7"/>
      <c r="I9" s="5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122</v>
      </c>
      <c r="F10" s="7" t="s">
        <v>123</v>
      </c>
      <c r="G10" s="7" t="s">
        <v>53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121</v>
      </c>
      <c r="F11" s="7" t="s">
        <v>120</v>
      </c>
      <c r="G11" s="7" t="s">
        <v>53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119</v>
      </c>
      <c r="F12" s="7" t="s">
        <v>118</v>
      </c>
      <c r="G12" s="7" t="s">
        <v>53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117</v>
      </c>
      <c r="F13" s="7" t="s">
        <v>116</v>
      </c>
      <c r="G13" s="7" t="s">
        <v>53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115</v>
      </c>
      <c r="F14" s="7" t="s">
        <v>114</v>
      </c>
      <c r="G14" s="7" t="s">
        <v>53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113</v>
      </c>
      <c r="F15" s="7" t="s">
        <v>112</v>
      </c>
      <c r="G15" s="7" t="s">
        <v>53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111</v>
      </c>
      <c r="F16" s="7" t="s">
        <v>110</v>
      </c>
      <c r="G16" s="7" t="s">
        <v>53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189</v>
      </c>
      <c r="F17" s="9" t="s">
        <v>190</v>
      </c>
      <c r="G17" s="7" t="s">
        <v>53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29</v>
      </c>
      <c r="F18" s="7" t="s">
        <v>30</v>
      </c>
      <c r="G18" s="7" t="s">
        <v>24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31</v>
      </c>
      <c r="F19" s="7" t="s">
        <v>32</v>
      </c>
      <c r="G19" s="7" t="s">
        <v>24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444A54F1-FDC3-441C-BECD-7A456ACF6E3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9672C-9FE8-4027-B2DA-D92DA2142868}">
  <sheetPr>
    <outlinePr summaryBelow="0" summaryRight="0"/>
  </sheetPr>
  <dimension ref="A1:Y993"/>
  <sheetViews>
    <sheetView showGridLines="0" workbookViewId="0">
      <selection activeCell="H6" sqref="H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68</v>
      </c>
      <c r="E2" s="15"/>
      <c r="F2" s="13"/>
      <c r="G2" s="12" t="s">
        <v>1</v>
      </c>
      <c r="H2" s="13"/>
      <c r="I2" s="18" t="s">
        <v>71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191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92</v>
      </c>
      <c r="F7" s="7" t="s">
        <v>91</v>
      </c>
      <c r="G7" s="7" t="s">
        <v>53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95</v>
      </c>
      <c r="F8" s="7" t="s">
        <v>98</v>
      </c>
      <c r="G8" s="7" t="s">
        <v>53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96</v>
      </c>
      <c r="F9" s="7" t="s">
        <v>97</v>
      </c>
      <c r="G9" s="7" t="s">
        <v>53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94</v>
      </c>
      <c r="F10" s="7" t="s">
        <v>99</v>
      </c>
      <c r="G10" s="7" t="s">
        <v>53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100</v>
      </c>
      <c r="F11" s="7" t="s">
        <v>101</v>
      </c>
      <c r="G11" s="7" t="s">
        <v>53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103</v>
      </c>
      <c r="F12" s="7" t="s">
        <v>102</v>
      </c>
      <c r="G12" s="7" t="s">
        <v>53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105</v>
      </c>
      <c r="F13" s="7" t="s">
        <v>104</v>
      </c>
      <c r="G13" s="7" t="s">
        <v>53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107</v>
      </c>
      <c r="F14" s="7" t="s">
        <v>106</v>
      </c>
      <c r="G14" s="7" t="s">
        <v>53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109</v>
      </c>
      <c r="F15" s="7" t="s">
        <v>108</v>
      </c>
      <c r="G15" s="7" t="s">
        <v>53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93</v>
      </c>
      <c r="F16" s="7" t="s">
        <v>90</v>
      </c>
      <c r="G16" s="7" t="s">
        <v>53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189</v>
      </c>
      <c r="F17" s="9" t="s">
        <v>190</v>
      </c>
      <c r="G17" s="7" t="s">
        <v>53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29</v>
      </c>
      <c r="F18" s="7" t="s">
        <v>30</v>
      </c>
      <c r="G18" s="7" t="s">
        <v>24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31</v>
      </c>
      <c r="F19" s="7" t="s">
        <v>32</v>
      </c>
      <c r="G19" s="7" t="s">
        <v>24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2887DEBB-27EE-4660-811F-28482EA07DFF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A7D-A83F-443D-800D-77B4EABC3D48}">
  <sheetPr>
    <outlinePr summaryBelow="0" summaryRight="0"/>
  </sheetPr>
  <dimension ref="A1:Y993"/>
  <sheetViews>
    <sheetView showGridLines="0" workbookViewId="0">
      <selection activeCell="H6" sqref="H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6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69</v>
      </c>
      <c r="E2" s="15"/>
      <c r="F2" s="13"/>
      <c r="G2" s="12" t="s">
        <v>1</v>
      </c>
      <c r="H2" s="13"/>
      <c r="I2" s="14" t="s">
        <v>70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217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191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192</v>
      </c>
      <c r="F5" s="11" t="s">
        <v>193</v>
      </c>
      <c r="G5" s="7" t="s">
        <v>15</v>
      </c>
      <c r="H5" s="7"/>
      <c r="I5" s="6"/>
      <c r="J5" s="7"/>
      <c r="K5" s="9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198</v>
      </c>
      <c r="F6" s="9" t="s">
        <v>196</v>
      </c>
      <c r="G6" s="7" t="s">
        <v>197</v>
      </c>
      <c r="H6" s="7"/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56</v>
      </c>
      <c r="F7" s="7" t="s">
        <v>58</v>
      </c>
      <c r="G7" s="8" t="s">
        <v>55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57</v>
      </c>
      <c r="F8" s="7" t="s">
        <v>59</v>
      </c>
      <c r="G8" s="7" t="s">
        <v>53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79</v>
      </c>
      <c r="F9" s="7" t="s">
        <v>60</v>
      </c>
      <c r="G9" s="7" t="s">
        <v>53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78</v>
      </c>
      <c r="F10" s="7" t="s">
        <v>61</v>
      </c>
      <c r="G10" s="7" t="s">
        <v>53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77</v>
      </c>
      <c r="F11" s="7" t="s">
        <v>62</v>
      </c>
      <c r="G11" s="7" t="s">
        <v>53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80</v>
      </c>
      <c r="F12" s="7" t="s">
        <v>81</v>
      </c>
      <c r="G12" s="7" t="s">
        <v>53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82</v>
      </c>
      <c r="F13" s="7" t="s">
        <v>83</v>
      </c>
      <c r="G13" s="7" t="s">
        <v>53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84</v>
      </c>
      <c r="F14" s="7" t="s">
        <v>87</v>
      </c>
      <c r="G14" s="7" t="s">
        <v>53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88</v>
      </c>
      <c r="F15" s="7" t="s">
        <v>86</v>
      </c>
      <c r="G15" s="7" t="s">
        <v>53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89</v>
      </c>
      <c r="F16" s="7" t="s">
        <v>85</v>
      </c>
      <c r="G16" s="7" t="s">
        <v>53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189</v>
      </c>
      <c r="F17" s="9" t="s">
        <v>190</v>
      </c>
      <c r="G17" s="7" t="s">
        <v>53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29</v>
      </c>
      <c r="F18" s="7" t="s">
        <v>30</v>
      </c>
      <c r="G18" s="7" t="s">
        <v>24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31</v>
      </c>
      <c r="F19" s="7" t="s">
        <v>32</v>
      </c>
      <c r="G19" s="7" t="s">
        <v>24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EE33DA37-0DD4-4BA3-BD40-80AC7DC5C034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雛形</vt:lpstr>
      <vt:lpstr>ユーザ</vt:lpstr>
      <vt:lpstr>スキル履歴</vt:lpstr>
      <vt:lpstr>HTML</vt:lpstr>
      <vt:lpstr>CSS</vt:lpstr>
      <vt:lpstr>javascript</vt:lpstr>
      <vt:lpstr>jquery</vt:lpstr>
      <vt:lpstr>php</vt:lpstr>
      <vt:lpstr>db</vt:lpstr>
      <vt:lpstr>laravel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純也 岡田</cp:lastModifiedBy>
  <dcterms:created xsi:type="dcterms:W3CDTF">2020-07-29T10:37:15Z</dcterms:created>
  <dcterms:modified xsi:type="dcterms:W3CDTF">2026-07-27T15:16:14Z</dcterms:modified>
</cp:coreProperties>
</file>