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229DA17F-7CA9-4017-B4DF-C7C62E2CCD63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0" i="5" l="1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F82" i="5" l="1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G8" i="5" l="1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<sst xmlns="http://schemas.openxmlformats.org/spreadsheetml/2006/main" count="599" uniqueCount="299">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</sst>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走势!$A$192:$A$280</c:f>
              <c:numCache>
                <c:formatCode>m/d/yyyy</c:formatCode>
                <c:ptCount val="89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</c:numCache>
            </c:numRef>
          </c:cat>
          <c:val>
            <c:numRef>
              <c:f>走势!$G$192:$G$280</c:f>
              <c:numCache>
                <c:formatCode>General</c:formatCode>
                <c:ptCount val="89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  <c:pt idx="82">
                  <c:v>12.567673283029652</c:v>
                </c:pt>
                <c:pt idx="83">
                  <c:v>12.930010204190499</c:v>
                </c:pt>
                <c:pt idx="84">
                  <c:v>13.156637124612649</c:v>
                </c:pt>
                <c:pt idx="85">
                  <c:v>13.360868183202747</c:v>
                </c:pt>
                <c:pt idx="86">
                  <c:v>13.508302519197764</c:v>
                </c:pt>
                <c:pt idx="87">
                  <c:v>13.651554487033264</c:v>
                </c:pt>
                <c:pt idx="88">
                  <c:v>13.559864826775355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走势!$A$192:$A$280</c:f>
              <c:numCache>
                <c:formatCode>m/d/yyyy</c:formatCode>
                <c:ptCount val="89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</c:numCache>
            </c:numRef>
          </c:cat>
          <c:val>
            <c:numRef>
              <c:f>走势!$I$192:$I$280</c:f>
              <c:numCache>
                <c:formatCode>General</c:formatCode>
                <c:ptCount val="89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  <c:pt idx="82">
                  <c:v>6.5195771972753098</c:v>
                </c:pt>
                <c:pt idx="83">
                  <c:v>6.8417214914688529</c:v>
                </c:pt>
                <c:pt idx="84">
                  <c:v>7.0338020008192252</c:v>
                </c:pt>
                <c:pt idx="85">
                  <c:v>7.121757111264694</c:v>
                </c:pt>
                <c:pt idx="86">
                  <c:v>7.209866051655232</c:v>
                </c:pt>
                <c:pt idx="87">
                  <c:v>7.2948636924810941</c:v>
                </c:pt>
                <c:pt idx="88">
                  <c:v>7.2219358589619569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走势!$A$192:$A$280</c:f>
              <c:numCache>
                <c:formatCode>m/d/yyyy</c:formatCode>
                <c:ptCount val="89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</c:numCache>
            </c:numRef>
          </c:cat>
          <c:val>
            <c:numRef>
              <c:f>走势!$H$192:$H$280</c:f>
              <c:numCache>
                <c:formatCode>General</c:formatCode>
                <c:ptCount val="89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  <c:pt idx="83">
                  <c:v>11005.64</c:v>
                </c:pt>
                <c:pt idx="84">
                  <c:v>11091.36</c:v>
                </c:pt>
                <c:pt idx="85">
                  <c:v>10909.65</c:v>
                </c:pt>
                <c:pt idx="86">
                  <c:v>10998.07</c:v>
                </c:pt>
                <c:pt idx="87">
                  <c:v>10793.93</c:v>
                </c:pt>
                <c:pt idx="88">
                  <c:v>11306.53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0"/>
  <sheetViews>
    <sheetView tabSelected="1" topLeftCell="A262" workbookViewId="0">
      <selection activeCell="P268" sqref="P26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0"/>
  <sheetViews>
    <sheetView topLeftCell="A259" workbookViewId="0">
      <selection activeCell="G280" sqref="G280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0"/>
  <sheetViews>
    <sheetView topLeftCell="A169" workbookViewId="0">
      <selection activeCell="E180" sqref="E180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2023-06-17T06:23:14Z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