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18"/>
  <workbookPr/>
  <mc:AlternateContent xmlns:mc="http://schemas.openxmlformats.org/markup-compatibility/2006">
    <mc:Choice Requires="x15">
      <x15ac:absPath xmlns:x15ac="http://schemas.microsoft.com/office/spreadsheetml/2010/11/ac" url="C:\Users\Suresh\Downloads\"/>
    </mc:Choice>
  </mc:AlternateContent>
  <xr:revisionPtr revIDLastSave="138" documentId="13_ncr:1_{E5A4A40D-9047-4527-B9CE-13542E5B3196}" xr6:coauthVersionLast="47" xr6:coauthVersionMax="47" xr10:uidLastSave="{47E13250-9F8F-44D2-B771-963C44CBF79F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</calcChain>
</file>

<file path=xl/sharedStrings.xml><?xml version="1.0" encoding="utf-8"?>
<sst xmlns="http://schemas.openxmlformats.org/spreadsheetml/2006/main" count="190" uniqueCount="164">
  <si>
    <t>ID</t>
  </si>
  <si>
    <t>Name</t>
  </si>
  <si>
    <t>DESIGNATION</t>
  </si>
  <si>
    <t>OFFICIAL EMAIL ID</t>
  </si>
  <si>
    <t>QUALIFICATION</t>
  </si>
  <si>
    <t>EXPERIENCE (IN YEARS)</t>
  </si>
  <si>
    <t>AREA OF SPECIALIZATION</t>
  </si>
  <si>
    <t>GOOGLE SCHOLAR/RESEARCH GATE PROFILE</t>
  </si>
  <si>
    <t>LINKEDIN PROFILE</t>
  </si>
  <si>
    <t>BOOKS PUBLISHED</t>
  </si>
  <si>
    <t>Ms. Deepali Dev</t>
  </si>
  <si>
    <t>ASSISTANT PROFESSOR(SR. SCALE) &amp; HOD</t>
  </si>
  <si>
    <t>hodcseaiml@abes.ac.in</t>
  </si>
  <si>
    <t>B.tech, M.tech, Ph.D pursuing</t>
  </si>
  <si>
    <t>17 Years</t>
  </si>
  <si>
    <t>Algorithms, Automata,Machine Learning</t>
  </si>
  <si>
    <t>https://scholar.google.co.in/citations?hl=en&amp;view_op=list_works&amp;gmla=AJsN-F6EhYD4deb7tlzHUtZEjE_EMS6dTf6gpnvQhmiw_A_rIVeKAf8I2i-g-v1hT2DcwYaI92Prv8vuOtaGMkYILv2lF6C3ow&amp;user=PSxmIKgAAAAJ</t>
  </si>
  <si>
    <t>https://www.linkedin.com/in/deepali-dev-33b68a179</t>
  </si>
  <si>
    <t>Dr Dhyanendra Jain</t>
  </si>
  <si>
    <t>dhyanendra.jain@abes.ac.in</t>
  </si>
  <si>
    <t>PhD (CSE)</t>
  </si>
  <si>
    <t xml:space="preserve">Machine learning , artificial intelligence </t>
  </si>
  <si>
    <t>15 Years</t>
  </si>
  <si>
    <t>https://scholar.google.co.in/citations?user=xvnPlGgAAAAJ&amp;hl=en</t>
  </si>
  <si>
    <t>https://www.linkedin.com/in/dhyanendra-jain-b5647b48?originalSubdomain=in</t>
  </si>
  <si>
    <t>Complete Data Structure with programming</t>
  </si>
  <si>
    <t>Dr. Rohit</t>
  </si>
  <si>
    <t>Assistant Professor (Selection Grade)</t>
  </si>
  <si>
    <t>rohit@abes.ac.in</t>
  </si>
  <si>
    <t>B.Tech., M.Tech., Ph.D. (CSE)</t>
  </si>
  <si>
    <t>14 Years</t>
  </si>
  <si>
    <t>Machine Learning, DBMS, Problem Solving</t>
  </si>
  <si>
    <t>https://scholar.google.co.in/citations?hl=en&amp;user=p5tTwPMAAAAJ</t>
  </si>
  <si>
    <t>https://www.linkedin.com/in/dr-rohit-chaudhary-99944319?utm_source=share&amp;utm_campaign=share_via&amp;utm_content=profile&amp;utm_medium=android_app</t>
  </si>
  <si>
    <t>NILL</t>
  </si>
  <si>
    <t>Dr. Tanveer Hassan</t>
  </si>
  <si>
    <t>Assistant Professor(Selection Grade)</t>
  </si>
  <si>
    <t>tanveer.hassan@abes.ac.in</t>
  </si>
  <si>
    <t>Ph.D</t>
  </si>
  <si>
    <t>10 years</t>
  </si>
  <si>
    <t>Requirement Engineering, Artificial Intelligence, Machine Learning</t>
  </si>
  <si>
    <t>https://scholar.google.com/citations?hl=en&amp;user=ksFqkmkAAAAJ</t>
  </si>
  <si>
    <t>www.linkedin.com/in/dr-tanveer-hassan-04b93023</t>
  </si>
  <si>
    <t>Mr. Ritin Behl</t>
  </si>
  <si>
    <t>Assistant Professor  (Senior Scale)</t>
  </si>
  <si>
    <t>ritin.behl@abes.ac.in</t>
  </si>
  <si>
    <t xml:space="preserve">Phd Pursuing CSE, MS CS USA </t>
  </si>
  <si>
    <t>12 years</t>
  </si>
  <si>
    <t xml:space="preserve">Information Security </t>
  </si>
  <si>
    <t>https://scholar.google.co.in/citations?user=hn1LpWAAAAAJ&amp;hl=en</t>
  </si>
  <si>
    <t>https://www.linkedin.com/in/ritin-behl-489254a6?originalSubdomain=in</t>
  </si>
  <si>
    <t xml:space="preserve">C Handout with MCQ ( Blue Rose Publication) </t>
  </si>
  <si>
    <t>Mr. Vikas Choudhary</t>
  </si>
  <si>
    <t>Assistant Professor (Sr. Scale)</t>
  </si>
  <si>
    <t>vikas.choudhary@abes.ac.in</t>
  </si>
  <si>
    <t>B.tech.  , M.Tech. , Phd*</t>
  </si>
  <si>
    <t>10 Years</t>
  </si>
  <si>
    <t xml:space="preserve">MERN , JAVA , WEB TECHNOLOGY </t>
  </si>
  <si>
    <t>https://scholar.google.com/citations?view_op=list_works&amp;hl=en&amp;user=aKftxVEAAAAJ</t>
  </si>
  <si>
    <t>https://www.linkedin.com/in/vikas-choudhary-986224249/</t>
  </si>
  <si>
    <t>NIL</t>
  </si>
  <si>
    <t>Ms. Anamika Goel</t>
  </si>
  <si>
    <t>Assistant Progfessor</t>
  </si>
  <si>
    <t>anamika.goel@abes.ac.in</t>
  </si>
  <si>
    <t>P.h.D(Pursuing)</t>
  </si>
  <si>
    <t>13.6 Years</t>
  </si>
  <si>
    <t>IMAGE PROCESSING</t>
  </si>
  <si>
    <t>https://scholar.google.com/citations?user=GRlUdKEAAAAJ&amp;hl=en</t>
  </si>
  <si>
    <t>https://www.linkedin.com/in/anamika-goel-669a0a18/</t>
  </si>
  <si>
    <t>NO</t>
  </si>
  <si>
    <t>Mr. Waseem Ahmed</t>
  </si>
  <si>
    <t>Assistant Professor (Senior Scale)</t>
  </si>
  <si>
    <t>waseem.ahmed@abes.ac.in</t>
  </si>
  <si>
    <t>M.Tech. , Ph.D(Pursuing)</t>
  </si>
  <si>
    <t>11.5 Years</t>
  </si>
  <si>
    <t>Machine Learning</t>
  </si>
  <si>
    <t>https://scholar.google.com/citations?user=ktsUbaAAAAAJ&amp;hl=en</t>
  </si>
  <si>
    <t>https://www.linkedin.com/in/waseem-ahmed-881b0223/</t>
  </si>
  <si>
    <t>Ms. Kanika Malik</t>
  </si>
  <si>
    <t>ASSISTANT PROFESSOR(SENIOR SCALE)</t>
  </si>
  <si>
    <t>kanika.malik@abes.ac.in</t>
  </si>
  <si>
    <t>MTech(CSE), B.Tech(CSE)</t>
  </si>
  <si>
    <t>11 Years</t>
  </si>
  <si>
    <t>MACHINE LEARNING, NETWORK SECURITY</t>
  </si>
  <si>
    <t>NA</t>
  </si>
  <si>
    <t>https://www.linkedin.com/feed/?trk=sem-ga_campid.14650114788_asid.151761418307_crid.657403558715_kw.linkedin%20login_d.c_tid.kwd-127043358</t>
  </si>
  <si>
    <t>Ms. ANJALI SARDANA</t>
  </si>
  <si>
    <t>ASSISTANT PROFESSOR(SR. SCALE)</t>
  </si>
  <si>
    <t>anjali.sardana@abes.ac.in</t>
  </si>
  <si>
    <t>Ph.D(P), M.Tech, B.Tech</t>
  </si>
  <si>
    <t>10.5 YEARS</t>
  </si>
  <si>
    <t>MACHINE LEARNING</t>
  </si>
  <si>
    <t>https://scholar.google.com/citations?hl=en&amp;user=lGyttLsAAAAJ</t>
  </si>
  <si>
    <t>https://www.linkedin.com/in/anjali-sardana-99bb34184</t>
  </si>
  <si>
    <t>Mr. Amit Kumar Sharma</t>
  </si>
  <si>
    <t>Assistant Professor (Senior-Grade)</t>
  </si>
  <si>
    <t>amit.sharma@abes.ac.in</t>
  </si>
  <si>
    <t>B.Tech.(CSE), M.Tech.(CSE). PhD (CSE)*</t>
  </si>
  <si>
    <t>18 Years</t>
  </si>
  <si>
    <t>https://scholar.google.com/citations?hl=en&amp;user=LgToiVAAAAAJ&amp;scilu=&amp;scisig=AMD79ooAAAAAYw7pJge7wMamQEh1y5gAl0TH8frv5qS0&amp;gmla=AJsN-F66QFf-jz3sT_biuWU4H4rOvP9e-UDQBlUkRHZzvGmtTDTvU5yd8AzEd74fMgINWQg6LRxUEuBZ56WRfa6udPA9yzfbU1Tu8z08BqUcz40pBbWCqDE&amp;sciund=13114605133536237066</t>
  </si>
  <si>
    <t>https://lnkd.in/ejJXCE_C</t>
  </si>
  <si>
    <t>Ms. Sony Kumari</t>
  </si>
  <si>
    <t>SENIOR ASSISTANT PROFESSOR</t>
  </si>
  <si>
    <t>sony.kumari@abes.ac.in</t>
  </si>
  <si>
    <t>PHD(pursuing)</t>
  </si>
  <si>
    <t>13 years</t>
  </si>
  <si>
    <t>machine learning</t>
  </si>
  <si>
    <t>https://www.linkedin.com/in/sony-nayan-149a58279/</t>
  </si>
  <si>
    <t>Mr. Nilesh Kumar Sen</t>
  </si>
  <si>
    <t xml:space="preserve">Sr Assistant Professor </t>
  </si>
  <si>
    <t>nilesh.sen@abes.ac.in</t>
  </si>
  <si>
    <t>M. Tech ( CSE )</t>
  </si>
  <si>
    <t>Cloud Computing, Artificial Intelligence,  Machine Learning, SQL</t>
  </si>
  <si>
    <t>https://scholar.google.com/citations?hl=en&amp;user=UlsIArwAAAAJ</t>
  </si>
  <si>
    <t>https://www.linkedin.com/in/nilesh-kumar-sen-30b627237</t>
  </si>
  <si>
    <t>01</t>
  </si>
  <si>
    <t>Ms. Deepti Aggarwal</t>
  </si>
  <si>
    <t>Assistant Professor</t>
  </si>
  <si>
    <t>deepti.aggarwal@abes.ac.in</t>
  </si>
  <si>
    <t>Ph.D Pursuing</t>
  </si>
  <si>
    <t>3.5 yrs</t>
  </si>
  <si>
    <t>Machine Learning,Deep Learning</t>
  </si>
  <si>
    <t>N</t>
  </si>
  <si>
    <t>Ms. Sonika Nagar</t>
  </si>
  <si>
    <t xml:space="preserve">Assistant Professor </t>
  </si>
  <si>
    <t>sonika.nagar@abes.ac.in</t>
  </si>
  <si>
    <t>M. Tech</t>
  </si>
  <si>
    <t>5</t>
  </si>
  <si>
    <t>Deep leaning, neural networks, data analytics</t>
  </si>
  <si>
    <t>Mr. Ashish Kumar Mathur</t>
  </si>
  <si>
    <t>mathurashish57@gmail.com</t>
  </si>
  <si>
    <t>M.TECH</t>
  </si>
  <si>
    <t>3.5</t>
  </si>
  <si>
    <t>Computer Science Engineering, Networking, Graph Theory, Cyber Security</t>
  </si>
  <si>
    <t>https://www.linkedin.com/in/ashish-mathur-35a9a199/</t>
  </si>
  <si>
    <t>Multidisciplinary Approachin Arts,Science &amp; Commerce (Volume 5)</t>
  </si>
  <si>
    <t>Mr. Rohit Pratap Singh</t>
  </si>
  <si>
    <t>rp.singh@abes.ac.in</t>
  </si>
  <si>
    <t>B.Tech ,PGDCSA, M.Tech, Ph.D(Pursuing)</t>
  </si>
  <si>
    <t>7 Year 6 Month</t>
  </si>
  <si>
    <t xml:space="preserve">Compiler Design, Computer Networking, </t>
  </si>
  <si>
    <t>https://www.researchgate.net/profile/Rohit-Pratap-Singh</t>
  </si>
  <si>
    <t>www.linkedin.com/in/rohit-pratap-singh-2935b21a4</t>
  </si>
  <si>
    <t>Ms. Parul Phoghat</t>
  </si>
  <si>
    <t>ASSISTANT PROFESSOR</t>
  </si>
  <si>
    <t>parul.phoghat@abes.ac.in</t>
  </si>
  <si>
    <t>M.TECH.</t>
  </si>
  <si>
    <t xml:space="preserve">4.5 YEARS  </t>
  </si>
  <si>
    <t>WEB DEVELOPMENT</t>
  </si>
  <si>
    <t>https://www.linkedin.com/in/parul-phoghat-553452252/</t>
  </si>
  <si>
    <t>Ms. Pranshi Verma</t>
  </si>
  <si>
    <t>pranshi.verma@abes.ac.in</t>
  </si>
  <si>
    <t>M. Tech.  (Masters of Technology)</t>
  </si>
  <si>
    <t>1.5 Years</t>
  </si>
  <si>
    <t>MACHINE LEARNING , ARTIFICIAL INTELLIGENCE , CLOUD COMPUTING , LANGUAGE: PYTHON, SWIFT,JAVA</t>
  </si>
  <si>
    <t>https://scholar.google.com/citations?view_op=new_articles&amp;hl=en&amp;imq=Pranshi+Verma#</t>
  </si>
  <si>
    <t>https://www.linkedin.com/in/pranshi-verma-youtuber/</t>
  </si>
  <si>
    <t>Mr. Utkarsh Dixit</t>
  </si>
  <si>
    <t>utkarsh.dixit@abes.ac.in</t>
  </si>
  <si>
    <t xml:space="preserve">M.Tech CSE </t>
  </si>
  <si>
    <t xml:space="preserve">1.6 Year </t>
  </si>
  <si>
    <t xml:space="preserve">Cyber Security, Machine Learning </t>
  </si>
  <si>
    <t>https://scholar.google.com/citations?view_op=list_works&amp;hl=en&amp;authuser=1&amp;user=kPD5afMAAAAJ</t>
  </si>
  <si>
    <t>linkedin.com/in/utkarsh-dixit-8675b9185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</si>
</sst>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Times New Roman"/>
    </font>
    <font>
      <sz val="11"/>
      <name val="Times New Roman"/>
    </font>
    <font>
      <sz val="11"/>
      <color rgb="FF000000"/>
      <name val="Times New Roman"/>
    </font>
    <font>
      <u/>
      <sz val="11"/>
      <color rgb="FF00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2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164" fontId="5" fillId="4" borderId="1" xfId="0" applyNumberFormat="1" applyFont="1" applyFill="1" applyBorder="1" applyAlignment="1">
      <alignment horizontal="center" vertical="top" wrapText="1"/>
    </xf>
    <xf numFmtId="0" fontId="5" fillId="4" borderId="1" xfId="0" quotePrefix="1" applyFont="1" applyFill="1" applyBorder="1" applyAlignment="1">
      <alignment horizontal="center" vertical="top" wrapText="1"/>
    </xf>
    <xf numFmtId="0" fontId="6" fillId="4" borderId="1" xfId="1" applyFont="1" applyFill="1" applyBorder="1" applyAlignment="1">
      <alignment horizontal="center" vertical="top" wrapText="1"/>
    </xf>
    <xf numFmtId="0" fontId="5" fillId="5" borderId="1" xfId="0" quotePrefix="1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0" fontId="5" fillId="4" borderId="3" xfId="0" applyFont="1" applyFill="1" applyBorder="1" applyAlignment="1">
      <alignment horizontal="center" vertical="top" wrapText="1"/>
    </xf>
    <xf numFmtId="0" fontId="5" fillId="5" borderId="4" xfId="0" applyFont="1" applyFill="1" applyBorder="1" applyAlignment="1">
      <alignment horizontal="center" vertical="top" wrapText="1"/>
    </xf>
    <xf numFmtId="0" fontId="2" fillId="4" borderId="5" xfId="1" applyFill="1" applyBorder="1" applyAlignment="1">
      <alignment horizontal="center" vertical="top" wrapText="1"/>
    </xf>
    <xf numFmtId="0" fontId="5" fillId="4" borderId="3" xfId="0" quotePrefix="1" applyFont="1" applyFill="1" applyBorder="1" applyAlignment="1">
      <alignment horizontal="center" vertical="top" wrapText="1"/>
    </xf>
    <xf numFmtId="0" fontId="2" fillId="3" borderId="1" xfId="1" applyFill="1" applyBorder="1" applyAlignment="1">
      <alignment horizontal="center" vertical="top" wrapText="1"/>
    </xf>
    <xf numFmtId="0" fontId="2" fillId="5" borderId="1" xfId="1" applyFill="1" applyBorder="1" applyAlignment="1">
      <alignment horizontal="center" vertical="top" wrapText="1"/>
    </xf>
    <xf numFmtId="0" fontId="2" fillId="0" borderId="0" xfId="1" applyAlignment="1">
      <alignment horizontal="center" vertical="top" wrapText="1"/>
    </xf>
    <xf numFmtId="0" fontId="2" fillId="4" borderId="1" xfId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top"/>
    </xf>
    <xf numFmtId="0" fontId="5" fillId="4" borderId="6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cholar.google.co.in/citations?hl=en&amp;view_op=list_works&amp;gmla=AJsN-F6EhYD4deb7tlzHUtZEjE_EMS6dTf6gpnvQhmiw_A_rIVeKAf8I2i-g-v1hT2DcwYaI92Prv8vuOtaGMkYILv2lF6C3ow&amp;user=PSxmIKgAAAAJ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cholar.google.com/citations?hl=en&amp;user=ksFqkmkAAAAJ" TargetMode="External"/><Relationship Id="rId7" Type="http://schemas.openxmlformats.org/officeDocument/2006/relationships/hyperlink" Target="https://www.linkedin.com/in/anjali-sardana-99bb34184" TargetMode="External"/><Relationship Id="rId12" Type="http://schemas.openxmlformats.org/officeDocument/2006/relationships/hyperlink" Target="https://scholar.google.co.in/citations?user=xvnPlGgAAAAJ&amp;hl=en" TargetMode="External"/><Relationship Id="rId2" Type="http://schemas.openxmlformats.org/officeDocument/2006/relationships/hyperlink" Target="mailto:hodcseaiml@abes.ac.in" TargetMode="External"/><Relationship Id="rId1" Type="http://schemas.openxmlformats.org/officeDocument/2006/relationships/hyperlink" Target="mailto:sony.kumari@abes.ac.in" TargetMode="External"/><Relationship Id="rId6" Type="http://schemas.openxmlformats.org/officeDocument/2006/relationships/hyperlink" Target="https://scholar.google.com/citations?hl=en&amp;user=lGyttLsAAAAJ" TargetMode="External"/><Relationship Id="rId11" Type="http://schemas.openxmlformats.org/officeDocument/2006/relationships/hyperlink" Target="https://www.linkedin.com/in/parul-phoghat-553452252/" TargetMode="External"/><Relationship Id="rId5" Type="http://schemas.openxmlformats.org/officeDocument/2006/relationships/hyperlink" Target="mailto:anjali.sardana@abes.ac.in" TargetMode="External"/><Relationship Id="rId10" Type="http://schemas.openxmlformats.org/officeDocument/2006/relationships/hyperlink" Target="https://scholar.google.com/citations?hl=en&amp;user=UlsIArwAAAAJ" TargetMode="External"/><Relationship Id="rId4" Type="http://schemas.openxmlformats.org/officeDocument/2006/relationships/hyperlink" Target="mailto:tanveer.hassan@abes.ac.in" TargetMode="External"/><Relationship Id="rId9" Type="http://schemas.openxmlformats.org/officeDocument/2006/relationships/hyperlink" Target="https://www.linkedin.com/in/deepali-dev-33b68a1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2"/>
  <sheetViews>
    <sheetView tabSelected="1" workbookViewId="0">
      <selection activeCell="M2" sqref="M2"/>
    </sheetView>
  </sheetViews>
  <sheetFormatPr defaultRowHeight="15" customHeight="1"/>
  <cols>
    <col min="1" max="1" width="20" bestFit="1" customWidth="1"/>
    <col min="2" max="2" width="20" hidden="1" customWidth="1"/>
    <col min="3" max="3" width="34.140625" customWidth="1"/>
    <col min="4" max="4" width="34.85546875" customWidth="1"/>
    <col min="5" max="5" width="32.5703125" customWidth="1"/>
    <col min="6" max="7" width="20" hidden="1" customWidth="1"/>
    <col min="8" max="8" width="64.42578125" hidden="1" customWidth="1"/>
    <col min="9" max="10" width="20" bestFit="1" customWidth="1"/>
    <col min="11" max="11" width="20" hidden="1" customWidth="1"/>
  </cols>
  <sheetData>
    <row r="2" spans="1:11" ht="60.75">
      <c r="A2" s="1" t="s">
        <v>0</v>
      </c>
      <c r="B2" s="1" t="s">
        <v>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ht="198">
      <c r="A3" s="5">
        <v>1</v>
      </c>
      <c r="B3" s="24" t="s">
        <v>10</v>
      </c>
      <c r="C3" s="23" t="str">
        <f>UPPER(B3)</f>
        <v>MS. DEEPALI DEV</v>
      </c>
      <c r="D3" s="3" t="s">
        <v>11</v>
      </c>
      <c r="E3" s="19" t="s">
        <v>12</v>
      </c>
      <c r="F3" s="3" t="s">
        <v>13</v>
      </c>
      <c r="G3" s="5" t="s">
        <v>14</v>
      </c>
      <c r="H3" s="5" t="s">
        <v>15</v>
      </c>
      <c r="I3" s="21" t="s">
        <v>16</v>
      </c>
      <c r="J3" s="21" t="s">
        <v>17</v>
      </c>
      <c r="K3" s="5"/>
    </row>
    <row r="4" spans="1:11" ht="90.75">
      <c r="A4" s="7">
        <v>2</v>
      </c>
      <c r="B4" s="8" t="s">
        <v>18</v>
      </c>
      <c r="C4" s="23" t="str">
        <f t="shared" ref="C4:C22" si="0">UPPER(B4)</f>
        <v>DR DHYANENDRA JAIN</v>
      </c>
      <c r="D4" s="6" t="s">
        <v>19</v>
      </c>
      <c r="E4" s="6" t="s">
        <v>20</v>
      </c>
      <c r="F4" s="6" t="s">
        <v>21</v>
      </c>
      <c r="G4" s="6" t="s">
        <v>22</v>
      </c>
      <c r="H4" s="6" t="s">
        <v>23</v>
      </c>
      <c r="I4" s="22" t="s">
        <v>23</v>
      </c>
      <c r="J4" s="6" t="s">
        <v>24</v>
      </c>
      <c r="K4" s="6" t="s">
        <v>25</v>
      </c>
    </row>
    <row r="5" spans="1:11" ht="151.5">
      <c r="A5" s="14">
        <v>3</v>
      </c>
      <c r="B5" s="15" t="s">
        <v>26</v>
      </c>
      <c r="C5" s="23" t="str">
        <f t="shared" si="0"/>
        <v>DR. ROHIT</v>
      </c>
      <c r="D5" s="15" t="s">
        <v>27</v>
      </c>
      <c r="E5" s="6" t="s">
        <v>28</v>
      </c>
      <c r="F5" s="15" t="s">
        <v>29</v>
      </c>
      <c r="G5" s="18" t="s">
        <v>30</v>
      </c>
      <c r="H5" s="6" t="s">
        <v>31</v>
      </c>
      <c r="I5" s="6" t="s">
        <v>32</v>
      </c>
      <c r="J5" s="6" t="s">
        <v>33</v>
      </c>
      <c r="K5" s="7" t="s">
        <v>34</v>
      </c>
    </row>
    <row r="6" spans="1:11" ht="75.75">
      <c r="A6" s="12">
        <v>4</v>
      </c>
      <c r="B6" s="13" t="s">
        <v>35</v>
      </c>
      <c r="C6" s="23" t="str">
        <f t="shared" si="0"/>
        <v>DR. TANVEER HASSAN</v>
      </c>
      <c r="D6" s="13" t="s">
        <v>36</v>
      </c>
      <c r="E6" s="17" t="s">
        <v>37</v>
      </c>
      <c r="F6" s="13" t="s">
        <v>38</v>
      </c>
      <c r="G6" s="13" t="s">
        <v>39</v>
      </c>
      <c r="H6" s="3" t="s">
        <v>40</v>
      </c>
      <c r="I6" s="10" t="s">
        <v>41</v>
      </c>
      <c r="J6" s="3" t="s">
        <v>42</v>
      </c>
      <c r="K6" s="7" t="s">
        <v>34</v>
      </c>
    </row>
    <row r="7" spans="1:11" ht="90.75">
      <c r="A7" s="16">
        <v>5</v>
      </c>
      <c r="B7" s="16" t="s">
        <v>43</v>
      </c>
      <c r="C7" s="23" t="str">
        <f t="shared" si="0"/>
        <v>MR. RITIN BEHL</v>
      </c>
      <c r="D7" s="16" t="s">
        <v>44</v>
      </c>
      <c r="E7" s="7" t="s">
        <v>45</v>
      </c>
      <c r="F7" s="16" t="s">
        <v>46</v>
      </c>
      <c r="G7" s="16" t="s">
        <v>47</v>
      </c>
      <c r="H7" s="7" t="s">
        <v>48</v>
      </c>
      <c r="I7" s="7" t="s">
        <v>49</v>
      </c>
      <c r="J7" s="7" t="s">
        <v>50</v>
      </c>
      <c r="K7" s="7" t="s">
        <v>51</v>
      </c>
    </row>
    <row r="8" spans="1:11" ht="90.75">
      <c r="A8" s="5">
        <v>6</v>
      </c>
      <c r="B8" s="7" t="s">
        <v>52</v>
      </c>
      <c r="C8" s="23" t="str">
        <f t="shared" si="0"/>
        <v>MR. VIKAS CHOUDHARY</v>
      </c>
      <c r="D8" s="7" t="s">
        <v>53</v>
      </c>
      <c r="E8" s="7" t="s">
        <v>54</v>
      </c>
      <c r="F8" s="7" t="s">
        <v>55</v>
      </c>
      <c r="G8" s="7" t="s">
        <v>56</v>
      </c>
      <c r="H8" s="7" t="s">
        <v>57</v>
      </c>
      <c r="I8" s="7" t="s">
        <v>58</v>
      </c>
      <c r="J8" s="7" t="s">
        <v>59</v>
      </c>
      <c r="K8" s="7" t="s">
        <v>60</v>
      </c>
    </row>
    <row r="9" spans="1:11" ht="75.75">
      <c r="A9" s="5">
        <v>7</v>
      </c>
      <c r="B9" s="7" t="s">
        <v>61</v>
      </c>
      <c r="C9" s="23" t="str">
        <f t="shared" si="0"/>
        <v>MS. ANAMIKA GOEL</v>
      </c>
      <c r="D9" s="7" t="s">
        <v>62</v>
      </c>
      <c r="E9" s="7" t="s">
        <v>63</v>
      </c>
      <c r="F9" s="7" t="s">
        <v>64</v>
      </c>
      <c r="G9" s="11" t="s">
        <v>65</v>
      </c>
      <c r="H9" s="7" t="s">
        <v>66</v>
      </c>
      <c r="I9" s="7" t="s">
        <v>67</v>
      </c>
      <c r="J9" s="7" t="s">
        <v>68</v>
      </c>
      <c r="K9" s="7" t="s">
        <v>69</v>
      </c>
    </row>
    <row r="10" spans="1:11" ht="75.75">
      <c r="A10" s="7">
        <v>8</v>
      </c>
      <c r="B10" s="6" t="s">
        <v>70</v>
      </c>
      <c r="C10" s="23" t="str">
        <f t="shared" si="0"/>
        <v>MR. WASEEM AHMED</v>
      </c>
      <c r="D10" s="6" t="s">
        <v>71</v>
      </c>
      <c r="E10" s="6" t="s">
        <v>72</v>
      </c>
      <c r="F10" s="6" t="s">
        <v>73</v>
      </c>
      <c r="G10" s="9" t="s">
        <v>74</v>
      </c>
      <c r="H10" s="6" t="s">
        <v>75</v>
      </c>
      <c r="I10" s="6" t="s">
        <v>76</v>
      </c>
      <c r="J10" s="6" t="s">
        <v>77</v>
      </c>
      <c r="K10" s="7" t="s">
        <v>60</v>
      </c>
    </row>
    <row r="11" spans="1:11" ht="136.5">
      <c r="A11" s="5">
        <v>9</v>
      </c>
      <c r="B11" s="6" t="s">
        <v>78</v>
      </c>
      <c r="C11" s="23" t="str">
        <f t="shared" si="0"/>
        <v>MS. KANIKA MALIK</v>
      </c>
      <c r="D11" s="6" t="s">
        <v>79</v>
      </c>
      <c r="E11" s="6" t="s">
        <v>80</v>
      </c>
      <c r="F11" s="6" t="s">
        <v>81</v>
      </c>
      <c r="G11" s="9" t="s">
        <v>82</v>
      </c>
      <c r="H11" s="6" t="s">
        <v>83</v>
      </c>
      <c r="I11" s="6" t="s">
        <v>84</v>
      </c>
      <c r="J11" s="6" t="s">
        <v>85</v>
      </c>
      <c r="K11" s="7" t="s">
        <v>60</v>
      </c>
    </row>
    <row r="12" spans="1:11" ht="76.5">
      <c r="A12" s="5">
        <v>10</v>
      </c>
      <c r="B12" s="7" t="s">
        <v>86</v>
      </c>
      <c r="C12" s="23" t="str">
        <f t="shared" si="0"/>
        <v>MS. ANJALI SARDANA</v>
      </c>
      <c r="D12" s="7" t="s">
        <v>87</v>
      </c>
      <c r="E12" s="20" t="s">
        <v>88</v>
      </c>
      <c r="F12" s="7" t="s">
        <v>89</v>
      </c>
      <c r="G12" s="7" t="s">
        <v>90</v>
      </c>
      <c r="H12" s="7" t="s">
        <v>91</v>
      </c>
      <c r="I12" s="20" t="s">
        <v>92</v>
      </c>
      <c r="J12" s="20" t="s">
        <v>93</v>
      </c>
      <c r="K12" s="7" t="s">
        <v>60</v>
      </c>
    </row>
    <row r="13" spans="1:11" ht="304.5">
      <c r="A13" s="7">
        <v>11</v>
      </c>
      <c r="B13" s="7" t="s">
        <v>94</v>
      </c>
      <c r="C13" s="23" t="str">
        <f t="shared" si="0"/>
        <v>MR. AMIT KUMAR SHARMA</v>
      </c>
      <c r="D13" s="7" t="s">
        <v>95</v>
      </c>
      <c r="E13" s="7" t="s">
        <v>96</v>
      </c>
      <c r="F13" s="7" t="s">
        <v>97</v>
      </c>
      <c r="G13" s="7" t="s">
        <v>98</v>
      </c>
      <c r="H13" s="7" t="s">
        <v>75</v>
      </c>
      <c r="I13" s="7" t="s">
        <v>99</v>
      </c>
      <c r="J13" s="7" t="s">
        <v>100</v>
      </c>
      <c r="K13" s="7" t="s">
        <v>60</v>
      </c>
    </row>
    <row r="14" spans="1:11" ht="60.75">
      <c r="A14" s="5">
        <v>12</v>
      </c>
      <c r="B14" s="6" t="s">
        <v>101</v>
      </c>
      <c r="C14" s="23" t="str">
        <f t="shared" si="0"/>
        <v>MS. SONY KUMARI</v>
      </c>
      <c r="D14" s="6" t="s">
        <v>102</v>
      </c>
      <c r="E14" s="10" t="s">
        <v>103</v>
      </c>
      <c r="F14" s="6" t="s">
        <v>104</v>
      </c>
      <c r="G14" s="6" t="s">
        <v>105</v>
      </c>
      <c r="H14" s="6" t="s">
        <v>106</v>
      </c>
      <c r="I14" s="6" t="s">
        <v>60</v>
      </c>
      <c r="J14" s="6" t="s">
        <v>107</v>
      </c>
      <c r="K14" s="7" t="s">
        <v>60</v>
      </c>
    </row>
    <row r="15" spans="1:11" ht="76.5">
      <c r="A15" s="5">
        <v>13</v>
      </c>
      <c r="B15" s="6" t="s">
        <v>108</v>
      </c>
      <c r="C15" s="23" t="str">
        <f t="shared" si="0"/>
        <v>MR. NILESH KUMAR SEN</v>
      </c>
      <c r="D15" s="6" t="s">
        <v>109</v>
      </c>
      <c r="E15" s="6" t="s">
        <v>110</v>
      </c>
      <c r="F15" s="6" t="s">
        <v>111</v>
      </c>
      <c r="G15" s="6" t="s">
        <v>105</v>
      </c>
      <c r="H15" s="6" t="s">
        <v>112</v>
      </c>
      <c r="I15" s="22" t="s">
        <v>113</v>
      </c>
      <c r="J15" s="6" t="s">
        <v>114</v>
      </c>
      <c r="K15" s="9" t="s">
        <v>115</v>
      </c>
    </row>
    <row r="16" spans="1:11">
      <c r="A16" s="7">
        <v>14</v>
      </c>
      <c r="B16" s="6" t="s">
        <v>116</v>
      </c>
      <c r="C16" s="23" t="str">
        <f t="shared" si="0"/>
        <v>MS. DEEPTI AGGARWAL</v>
      </c>
      <c r="D16" s="6" t="s">
        <v>117</v>
      </c>
      <c r="E16" s="6" t="s">
        <v>118</v>
      </c>
      <c r="F16" s="6" t="s">
        <v>119</v>
      </c>
      <c r="G16" s="6" t="s">
        <v>120</v>
      </c>
      <c r="H16" s="6" t="s">
        <v>121</v>
      </c>
      <c r="I16" s="6" t="s">
        <v>122</v>
      </c>
      <c r="J16" s="6" t="s">
        <v>122</v>
      </c>
      <c r="K16" s="7" t="s">
        <v>60</v>
      </c>
    </row>
    <row r="17" spans="1:11">
      <c r="A17" s="5">
        <v>15</v>
      </c>
      <c r="B17" s="6" t="s">
        <v>123</v>
      </c>
      <c r="C17" s="23" t="str">
        <f t="shared" si="0"/>
        <v>MS. SONIKA NAGAR</v>
      </c>
      <c r="D17" s="6" t="s">
        <v>124</v>
      </c>
      <c r="E17" s="6" t="s">
        <v>125</v>
      </c>
      <c r="F17" s="6" t="s">
        <v>126</v>
      </c>
      <c r="G17" s="9" t="s">
        <v>127</v>
      </c>
      <c r="H17" s="6" t="s">
        <v>128</v>
      </c>
      <c r="I17" s="6" t="s">
        <v>84</v>
      </c>
      <c r="J17" s="6" t="s">
        <v>84</v>
      </c>
      <c r="K17" s="7" t="s">
        <v>60</v>
      </c>
    </row>
    <row r="18" spans="1:11" ht="60.75">
      <c r="A18" s="5">
        <v>16</v>
      </c>
      <c r="B18" s="7" t="s">
        <v>129</v>
      </c>
      <c r="C18" s="23" t="str">
        <f t="shared" si="0"/>
        <v>MR. ASHISH KUMAR MATHUR</v>
      </c>
      <c r="D18" s="7" t="s">
        <v>117</v>
      </c>
      <c r="E18" s="7" t="s">
        <v>130</v>
      </c>
      <c r="F18" s="7" t="s">
        <v>131</v>
      </c>
      <c r="G18" s="11" t="s">
        <v>132</v>
      </c>
      <c r="H18" s="7" t="s">
        <v>133</v>
      </c>
      <c r="I18" s="7" t="s">
        <v>84</v>
      </c>
      <c r="J18" s="7" t="s">
        <v>134</v>
      </c>
      <c r="K18" s="7" t="s">
        <v>135</v>
      </c>
    </row>
    <row r="19" spans="1:11" ht="60.75">
      <c r="A19" s="7">
        <v>17</v>
      </c>
      <c r="B19" s="7" t="s">
        <v>136</v>
      </c>
      <c r="C19" s="23" t="str">
        <f t="shared" si="0"/>
        <v>MR. ROHIT PRATAP SINGH</v>
      </c>
      <c r="D19" s="7" t="s">
        <v>53</v>
      </c>
      <c r="E19" s="7" t="s">
        <v>137</v>
      </c>
      <c r="F19" s="7" t="s">
        <v>138</v>
      </c>
      <c r="G19" s="7" t="s">
        <v>139</v>
      </c>
      <c r="H19" s="7" t="s">
        <v>140</v>
      </c>
      <c r="I19" s="7" t="s">
        <v>141</v>
      </c>
      <c r="J19" s="7" t="s">
        <v>142</v>
      </c>
      <c r="K19" s="7" t="s">
        <v>34</v>
      </c>
    </row>
    <row r="20" spans="1:11" ht="60.75">
      <c r="A20" s="2">
        <v>18</v>
      </c>
      <c r="B20" s="4" t="s">
        <v>143</v>
      </c>
      <c r="C20" s="23" t="str">
        <f t="shared" si="0"/>
        <v>MS. PARUL PHOGHAT</v>
      </c>
      <c r="D20" s="4" t="s">
        <v>144</v>
      </c>
      <c r="E20" s="4" t="s">
        <v>145</v>
      </c>
      <c r="F20" s="4" t="s">
        <v>146</v>
      </c>
      <c r="G20" s="4" t="s">
        <v>147</v>
      </c>
      <c r="H20" s="4" t="s">
        <v>148</v>
      </c>
      <c r="I20" s="4" t="s">
        <v>84</v>
      </c>
      <c r="J20" s="20" t="s">
        <v>149</v>
      </c>
      <c r="K20" s="4" t="s">
        <v>60</v>
      </c>
    </row>
    <row r="21" spans="1:11" ht="90.75">
      <c r="A21" s="2">
        <v>19</v>
      </c>
      <c r="B21" s="4" t="s">
        <v>150</v>
      </c>
      <c r="C21" s="23" t="str">
        <f t="shared" si="0"/>
        <v>MS. PRANSHI VERMA</v>
      </c>
      <c r="D21" s="4" t="s">
        <v>117</v>
      </c>
      <c r="E21" s="4" t="s">
        <v>151</v>
      </c>
      <c r="F21" s="4" t="s">
        <v>152</v>
      </c>
      <c r="G21" s="4" t="s">
        <v>153</v>
      </c>
      <c r="H21" s="4" t="s">
        <v>154</v>
      </c>
      <c r="I21" s="4" t="s">
        <v>155</v>
      </c>
      <c r="J21" s="4" t="s">
        <v>156</v>
      </c>
      <c r="K21" s="4" t="s">
        <v>60</v>
      </c>
    </row>
    <row r="22" spans="1:11" ht="106.5">
      <c r="A22" s="4">
        <v>20</v>
      </c>
      <c r="B22" s="4" t="s">
        <v>157</v>
      </c>
      <c r="C22" s="23" t="str">
        <f t="shared" si="0"/>
        <v>MR. UTKARSH DIXIT</v>
      </c>
      <c r="D22" s="4" t="s">
        <v>117</v>
      </c>
      <c r="E22" s="4" t="s">
        <v>158</v>
      </c>
      <c r="F22" s="4" t="s">
        <v>159</v>
      </c>
      <c r="G22" s="4" t="s">
        <v>160</v>
      </c>
      <c r="H22" s="4" t="s">
        <v>161</v>
      </c>
      <c r="I22" s="4" t="s">
        <v>162</v>
      </c>
      <c r="J22" s="4" t="s">
        <v>163</v>
      </c>
      <c r="K22" s="7" t="s">
        <v>60</v>
      </c>
    </row>
  </sheetData>
  <phoneticPr fontId="1" type="noConversion"/>
  <hyperlinks>
    <hyperlink ref="E14" r:id="rId1" xr:uid="{D0C26697-8244-44F6-8AA0-FADC8EBD7183}"/>
    <hyperlink ref="E3" r:id="rId2" xr:uid="{2A2FCD45-1141-4D11-A998-0526F2F25696}"/>
    <hyperlink ref="I6" r:id="rId3" xr:uid="{BC37FCC7-3402-4768-8B05-06CBB311A7AE}"/>
    <hyperlink ref="E6" r:id="rId4" xr:uid="{8D6EA03C-73EB-4EC1-A493-0B7FCBCBD90B}"/>
    <hyperlink ref="E12" r:id="rId5" xr:uid="{B10ADD29-370A-40AC-91DC-D9B3E71B07F7}"/>
    <hyperlink ref="I12" r:id="rId6" xr:uid="{0E1F9ABE-0E1E-4CC7-84BC-EE0D9C9D5444}"/>
    <hyperlink ref="J12" r:id="rId7" xr:uid="{B959ADBE-0C71-4065-92DF-0B52A2BED300}"/>
    <hyperlink ref="I3" r:id="rId8" xr:uid="{B53DDBBD-274B-44B8-9048-0FD1576AA7CB}"/>
    <hyperlink ref="J3" r:id="rId9" xr:uid="{C5060BCD-7317-411E-96F8-74CE4DE58FCF}"/>
    <hyperlink ref="I15" r:id="rId10" xr:uid="{45847604-298B-4C11-8FD7-3F741A4FA57D}"/>
    <hyperlink ref="J20" r:id="rId11" xr:uid="{ADC73169-7977-46AD-8F57-D24FCD228AB0}"/>
    <hyperlink ref="I4" r:id="rId12" xr:uid="{D82B7E55-8A6F-4AC0-8D97-04AFADB1A3F5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Pranshi Verma AIML</cp:lastModifiedBy>
  <cp:revision/>
  <dcterms:created xsi:type="dcterms:W3CDTF">2024-03-14T08:22:54Z</dcterms:created>
  <dcterms:modified xsi:type="dcterms:W3CDTF">2024-04-26T06:13:56Z</dcterms:modified>
  <cp:category/>
  <cp:contentStatus/>
</cp:coreProperties>
</file>