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B2E171A0-1481-4851-B80D-C1CD4A96B409}" xr6:coauthVersionLast="47" xr6:coauthVersionMax="47" xr10:uidLastSave="{00000000-0000-0000-0000-000000000000}"/>
  <bookViews>
    <workbookView xWindow="-110" yWindow="-110" windowWidth="19420" windowHeight="10300" tabRatio="596" firstSheet="17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TableViews_Data" sheetId="40" state="veryHidden" r:id="rId25"/>
    <sheet name="SaveToDB_Data" sheetId="46" state="veryHidden" r:id="rId26"/>
    <sheet name="SaveToDB_LoadedID" sheetId="47" state="veryHidden" r:id="rId27"/>
    <sheet name="SaveToDB_UpdatedID" sheetId="48" state="veryHidden" r:id="rId28"/>
    <sheet name="SaveToDB_Lists" sheetId="49" state="veryHidden" r:id="rId29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ApplicationType!$A$1:$AW$27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28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28" hidden="1">SaveToDB_Lists!$A$129:$A$130</definedName>
    <definedName name="ExternalData_11" localSheetId="28" hidden="1">SaveToDB_Lists!$A$132:$A$133</definedName>
    <definedName name="ExternalData_12" localSheetId="28" hidden="1">SaveToDB_Lists!$A$135:$A$141</definedName>
    <definedName name="ExternalData_13" localSheetId="28" hidden="1">SaveToDB_Lists!$A$143:$A$145</definedName>
    <definedName name="ExternalData_14" localSheetId="28" hidden="1">SaveToDB_Lists!$A$147:$A$156</definedName>
    <definedName name="ExternalData_15" localSheetId="28" hidden="1">SaveToDB_Lists!$A$158:$A$184</definedName>
    <definedName name="ExternalData_16" localSheetId="28" hidden="1">SaveToDB_Lists!$A$186:$A$188</definedName>
    <definedName name="ExternalData_17" localSheetId="28" hidden="1">SaveToDB_Lists!$A$190:$A$199</definedName>
    <definedName name="ExternalData_18" localSheetId="28" hidden="1">SaveToDB_Lists!$A$201:$A$207</definedName>
    <definedName name="ExternalData_19" localSheetId="28" hidden="1">SaveToDB_Lists!$A$209:$A$211</definedName>
    <definedName name="ExternalData_2" localSheetId="28" hidden="1">SaveToDB_Lists!$A$11:$A$13</definedName>
    <definedName name="ExternalData_20" localSheetId="28" hidden="1">SaveToDB_Lists!$A$213:$A$215</definedName>
    <definedName name="ExternalData_21" localSheetId="28" hidden="1">SaveToDB_Lists!$A$217:$A$226</definedName>
    <definedName name="ExternalData_22" localSheetId="28" hidden="1">SaveToDB_Lists!$A$228:$A$234</definedName>
    <definedName name="ExternalData_23" localSheetId="28" hidden="1">SaveToDB_Lists!$A$236:$A$238</definedName>
    <definedName name="ExternalData_24" localSheetId="28" hidden="1">SaveToDB_Lists!$A$240:$A$246</definedName>
    <definedName name="ExternalData_25" localSheetId="28" hidden="1">SaveToDB_Lists!$A$248:$A$250</definedName>
    <definedName name="ExternalData_26" localSheetId="28" hidden="1">SaveToDB_Lists!$A$252:$A$258</definedName>
    <definedName name="ExternalData_27" localSheetId="28" hidden="1">SaveToDB_Lists!$A$260:$A$262</definedName>
    <definedName name="ExternalData_28" localSheetId="28" hidden="1">SaveToDB_Lists!$A$264:$A$270</definedName>
    <definedName name="ExternalData_3" localSheetId="28" hidden="1">SaveToDB_Lists!$A$15:$A$17</definedName>
    <definedName name="ExternalData_4" localSheetId="28" hidden="1">SaveToDB_Lists!$A$19:$A$28</definedName>
    <definedName name="ExternalData_5" localSheetId="28" hidden="1">SaveToDB_Lists!$A$30:$A$32</definedName>
    <definedName name="ExternalData_6" localSheetId="28" hidden="1">SaveToDB_Lists!$A$34:$A$43</definedName>
    <definedName name="ExternalData_7" localSheetId="28" hidden="1">SaveToDB_Lists!$A$45:$A$71</definedName>
    <definedName name="ExternalData_8" localSheetId="28" hidden="1">SaveToDB_Lists!$A$73:$A$99</definedName>
    <definedName name="ExternalData_9" localSheetId="28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ApplicationType!$A$1:$AW$27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292" i="176"/>
  <c r="B419" i="176"/>
  <c r="B514" i="176"/>
  <c r="B2" i="176"/>
  <c r="B185" i="176"/>
  <c r="B264" i="176"/>
  <c r="B367" i="176"/>
  <c r="B494" i="176"/>
  <c r="B629" i="176"/>
  <c r="B117" i="176"/>
  <c r="B3" i="173"/>
  <c r="B610" i="167"/>
  <c r="B324" i="176"/>
  <c r="B451" i="176"/>
  <c r="B546" i="176"/>
  <c r="B34" i="176"/>
  <c r="B217" i="176"/>
  <c r="B296" i="176"/>
  <c r="B399" i="176"/>
  <c r="B526" i="176"/>
  <c r="B14" i="176"/>
  <c r="B149" i="176"/>
  <c r="B35" i="173"/>
  <c r="B642" i="167"/>
  <c r="B130" i="167"/>
  <c r="B577" i="167"/>
  <c r="B92" i="176"/>
  <c r="B35" i="176"/>
  <c r="B57" i="176"/>
  <c r="B584" i="176"/>
  <c r="B511" i="176"/>
  <c r="B470" i="176"/>
  <c r="B429" i="176"/>
  <c r="B37" i="173"/>
  <c r="B586" i="167"/>
  <c r="B953" i="167"/>
  <c r="B369" i="167"/>
  <c r="B776" i="167"/>
  <c r="B264" i="167"/>
  <c r="B703" i="167"/>
  <c r="B191" i="167"/>
  <c r="B630" i="167"/>
  <c r="B118" i="167"/>
  <c r="B557" i="167"/>
  <c r="B45" i="167"/>
  <c r="B484" i="167"/>
  <c r="B923" i="167"/>
  <c r="B411" i="167"/>
  <c r="B593" i="165"/>
  <c r="B81" i="165"/>
  <c r="B240" i="165"/>
  <c r="B423" i="165"/>
  <c r="B606" i="165"/>
  <c r="B140" i="176"/>
  <c r="B75" i="176"/>
  <c r="B18" i="176"/>
  <c r="B632" i="176"/>
  <c r="B551" i="176"/>
  <c r="B510" i="176"/>
  <c r="B477" i="176"/>
  <c r="B22" i="173"/>
  <c r="B626" i="167"/>
  <c r="B34" i="167"/>
  <c r="B409" i="167"/>
  <c r="B808" i="167"/>
  <c r="B296" i="167"/>
  <c r="B735" i="167"/>
  <c r="B223" i="167"/>
  <c r="B662" i="167"/>
  <c r="B150" i="167"/>
  <c r="B589" i="167"/>
  <c r="B77" i="167"/>
  <c r="B516" i="167"/>
  <c r="B4" i="167"/>
  <c r="B443" i="167"/>
  <c r="B625" i="165"/>
  <c r="B113" i="165"/>
  <c r="B272" i="165"/>
  <c r="B455" i="165"/>
  <c r="B638" i="165"/>
  <c r="B126" i="165"/>
  <c r="B540" i="176"/>
  <c r="B6" i="179"/>
  <c r="B164" i="176"/>
  <c r="B291" i="176"/>
  <c r="B386" i="176"/>
  <c r="B577" i="176"/>
  <c r="B33" i="176"/>
  <c r="B136" i="176"/>
  <c r="B239" i="176"/>
  <c r="B366" i="176"/>
  <c r="B501" i="176"/>
  <c r="B57" i="173"/>
  <c r="B7" i="169"/>
  <c r="B196" i="176"/>
  <c r="B323" i="176"/>
  <c r="B418" i="176"/>
  <c r="B609" i="176"/>
  <c r="B81" i="176"/>
  <c r="B168" i="176"/>
  <c r="B271" i="176"/>
  <c r="B398" i="176"/>
  <c r="B533" i="176"/>
  <c r="B21" i="176"/>
  <c r="B10" i="169"/>
  <c r="B514" i="167"/>
  <c r="B2" i="167"/>
  <c r="B449" i="167"/>
  <c r="B604" i="176"/>
  <c r="B563" i="176"/>
  <c r="B490" i="176"/>
  <c r="B505" i="176"/>
  <c r="B416" i="176"/>
  <c r="B343" i="176"/>
  <c r="B294" i="176"/>
  <c r="B261" i="176"/>
  <c r="B42" i="173"/>
  <c r="B434" i="167"/>
  <c r="B809" i="167"/>
  <c r="B225" i="167"/>
  <c r="B648" i="167"/>
  <c r="B136" i="167"/>
  <c r="B575" i="167"/>
  <c r="B63" i="167"/>
  <c r="B502" i="167"/>
  <c r="B941" i="167"/>
  <c r="B429" i="167"/>
  <c r="B868" i="167"/>
  <c r="B356" i="167"/>
  <c r="B795" i="167"/>
  <c r="B283" i="167"/>
  <c r="B465" i="165"/>
  <c r="B624" i="165"/>
  <c r="B112" i="165"/>
  <c r="B295" i="165"/>
  <c r="B478" i="165"/>
  <c r="B3" i="179"/>
  <c r="B603" i="176"/>
  <c r="B530" i="176"/>
  <c r="B553" i="176"/>
  <c r="B456" i="176"/>
  <c r="B383" i="176"/>
  <c r="B342" i="176"/>
  <c r="B301" i="176"/>
  <c r="B19" i="173"/>
  <c r="B474" i="167"/>
  <c r="B849" i="167"/>
  <c r="B265" i="167"/>
  <c r="B680" i="167"/>
  <c r="B168" i="167"/>
  <c r="B607" i="167"/>
  <c r="B95" i="167"/>
  <c r="B534" i="167"/>
  <c r="B22" i="167"/>
  <c r="B461" i="167"/>
  <c r="B900" i="167"/>
  <c r="B388" i="167"/>
  <c r="B827" i="167"/>
  <c r="B315" i="167"/>
  <c r="B497" i="165"/>
  <c r="B656" i="165"/>
  <c r="B144" i="165"/>
  <c r="B327" i="165"/>
  <c r="B510" i="165"/>
  <c r="B316" i="176"/>
  <c r="B611" i="176"/>
  <c r="B578" i="176"/>
  <c r="B513" i="176"/>
  <c r="B464" i="176"/>
  <c r="B431" i="176"/>
  <c r="B302" i="176"/>
  <c r="B309" i="176"/>
  <c r="B12" i="173"/>
  <c r="B2" i="179"/>
  <c r="B91" i="176"/>
  <c r="B610" i="176"/>
  <c r="B545" i="176"/>
  <c r="B496" i="176"/>
  <c r="B463" i="176"/>
  <c r="B334" i="176"/>
  <c r="B341" i="176"/>
  <c r="B44" i="173"/>
  <c r="B450" i="167"/>
  <c r="B769" i="167"/>
  <c r="B129" i="167"/>
  <c r="B524" i="176"/>
  <c r="B307" i="176"/>
  <c r="B58" i="176"/>
  <c r="B320" i="176"/>
  <c r="B87" i="176"/>
  <c r="B517" i="176"/>
  <c r="B9" i="169"/>
  <c r="B218" i="167"/>
  <c r="B441" i="167"/>
  <c r="B584" i="167"/>
  <c r="B895" i="167"/>
  <c r="B255" i="167"/>
  <c r="B438" i="167"/>
  <c r="B749" i="167"/>
  <c r="B109" i="167"/>
  <c r="B292" i="167"/>
  <c r="B603" i="167"/>
  <c r="B657" i="165"/>
  <c r="B560" i="165"/>
  <c r="B615" i="165"/>
  <c r="B670" i="165"/>
  <c r="B612" i="176"/>
  <c r="B547" i="176"/>
  <c r="B450" i="176"/>
  <c r="B449" i="176"/>
  <c r="B400" i="176"/>
  <c r="B303" i="176"/>
  <c r="B238" i="176"/>
  <c r="B245" i="176"/>
  <c r="B2" i="173"/>
  <c r="B580" i="176"/>
  <c r="B579" i="176"/>
  <c r="B482" i="176"/>
  <c r="B481" i="176"/>
  <c r="B432" i="176"/>
  <c r="B335" i="176"/>
  <c r="B270" i="176"/>
  <c r="B277" i="176"/>
  <c r="B34" i="173"/>
  <c r="B386" i="167"/>
  <c r="B705" i="167"/>
  <c r="B436" i="176"/>
  <c r="B219" i="176"/>
  <c r="B593" i="176"/>
  <c r="B240" i="176"/>
  <c r="B19" i="176"/>
  <c r="B349" i="176"/>
  <c r="B922" i="167"/>
  <c r="B146" i="167"/>
  <c r="B297" i="167"/>
  <c r="B520" i="167"/>
  <c r="B831" i="167"/>
  <c r="B127" i="167"/>
  <c r="B374" i="167"/>
  <c r="B685" i="167"/>
  <c r="B932" i="167"/>
  <c r="B228" i="167"/>
  <c r="B539" i="167"/>
  <c r="B529" i="165"/>
  <c r="B496" i="165"/>
  <c r="B551" i="165"/>
  <c r="B542" i="165"/>
  <c r="B435" i="176"/>
  <c r="B186" i="176"/>
  <c r="B544" i="176"/>
  <c r="B215" i="176"/>
  <c r="B52" i="176"/>
  <c r="B52" i="173"/>
  <c r="B330" i="167"/>
  <c r="B553" i="167"/>
  <c r="B744" i="167"/>
  <c r="B40" i="167"/>
  <c r="B351" i="167"/>
  <c r="B598" i="167"/>
  <c r="B845" i="167"/>
  <c r="B205" i="167"/>
  <c r="B452" i="167"/>
  <c r="B699" i="167"/>
  <c r="B59" i="167"/>
  <c r="B33" i="165"/>
  <c r="B16" i="165"/>
  <c r="B71" i="165"/>
  <c r="B499" i="176"/>
  <c r="B202" i="176"/>
  <c r="B576" i="176"/>
  <c r="B279" i="176"/>
  <c r="B6" i="176"/>
  <c r="B29" i="173"/>
  <c r="B378" i="167"/>
  <c r="B561" i="167"/>
  <c r="B768" i="167"/>
  <c r="B88" i="167"/>
  <c r="B359" i="167"/>
  <c r="B622" i="167"/>
  <c r="B893" i="167"/>
  <c r="B213" i="167"/>
  <c r="B636" i="176"/>
  <c r="B371" i="176"/>
  <c r="B74" i="176"/>
  <c r="B448" i="176"/>
  <c r="B151" i="176"/>
  <c r="B525" i="176"/>
  <c r="B11" i="173"/>
  <c r="B274" i="167"/>
  <c r="B457" i="167"/>
  <c r="B672" i="167"/>
  <c r="B943" i="167"/>
  <c r="B263" i="167"/>
  <c r="B526" i="167"/>
  <c r="B797" i="167"/>
  <c r="B117" i="167"/>
  <c r="B380" i="167"/>
  <c r="B651" i="167"/>
  <c r="B665" i="165"/>
  <c r="B648" i="165"/>
  <c r="B663" i="165"/>
  <c r="B678" i="165"/>
  <c r="B22" i="165"/>
  <c r="B492" i="176"/>
  <c r="B211" i="176"/>
  <c r="B617" i="176"/>
  <c r="B288" i="176"/>
  <c r="B630" i="176"/>
  <c r="B365" i="176"/>
  <c r="B5" i="169"/>
  <c r="B138" i="167"/>
  <c r="B313" i="167"/>
  <c r="B560" i="167"/>
  <c r="B823" i="167"/>
  <c r="B143" i="167"/>
  <c r="B414" i="167"/>
  <c r="B677" i="167"/>
  <c r="B948" i="167"/>
  <c r="B268" i="167"/>
  <c r="B531" i="167"/>
  <c r="B545" i="165"/>
  <c r="B536" i="165"/>
  <c r="B543" i="165"/>
  <c r="B558" i="165"/>
  <c r="B507" i="176"/>
  <c r="B353" i="176"/>
  <c r="B95" i="176"/>
  <c r="B56" i="173"/>
  <c r="B58" i="167"/>
  <c r="B784" i="167"/>
  <c r="B631" i="167"/>
  <c r="B486" i="167"/>
  <c r="B349" i="167"/>
  <c r="B252" i="167"/>
  <c r="B107" i="176"/>
  <c r="B552" i="176"/>
  <c r="B358" i="176"/>
  <c r="B10" i="173"/>
  <c r="B689" i="167"/>
  <c r="B480" i="167"/>
  <c r="B335" i="167"/>
  <c r="B206" i="167"/>
  <c r="B61" i="167"/>
  <c r="B20" i="167"/>
  <c r="B506" i="176"/>
  <c r="B352" i="176"/>
  <c r="B150" i="176"/>
  <c r="B850" i="167"/>
  <c r="B529" i="167"/>
  <c r="B320" i="167"/>
  <c r="B199" i="167"/>
  <c r="B46" i="167"/>
  <c r="B852" i="167"/>
  <c r="B843" i="167"/>
  <c r="B617" i="165"/>
  <c r="B384" i="165"/>
  <c r="B548" i="176"/>
  <c r="B483" i="176"/>
  <c r="B322" i="176"/>
  <c r="B377" i="176"/>
  <c r="B328" i="176"/>
  <c r="B175" i="176"/>
  <c r="B174" i="176"/>
  <c r="B181" i="176"/>
  <c r="B930" i="167"/>
  <c r="B516" i="176"/>
  <c r="B515" i="176"/>
  <c r="B354" i="176"/>
  <c r="B417" i="176"/>
  <c r="B360" i="176"/>
  <c r="B207" i="176"/>
  <c r="B206" i="176"/>
  <c r="B213" i="176"/>
  <c r="B3" i="169"/>
  <c r="B322" i="167"/>
  <c r="B641" i="167"/>
  <c r="B348" i="176"/>
  <c r="B139" i="176"/>
  <c r="B425" i="176"/>
  <c r="B152" i="176"/>
  <c r="B550" i="176"/>
  <c r="B173" i="176"/>
  <c r="B842" i="167"/>
  <c r="B74" i="167"/>
  <c r="B153" i="167"/>
  <c r="B456" i="167"/>
  <c r="B767" i="167"/>
  <c r="B950" i="167"/>
  <c r="B310" i="167"/>
  <c r="B621" i="167"/>
  <c r="B804" i="167"/>
  <c r="B164" i="167"/>
  <c r="B475" i="167"/>
  <c r="B401" i="165"/>
  <c r="B484" i="176"/>
  <c r="B355" i="176"/>
  <c r="B258" i="176"/>
  <c r="B313" i="176"/>
  <c r="B200" i="176"/>
  <c r="B111" i="176"/>
  <c r="B110" i="176"/>
  <c r="B53" i="176"/>
  <c r="B866" i="167"/>
  <c r="B452" i="176"/>
  <c r="B387" i="176"/>
  <c r="B290" i="176"/>
  <c r="B345" i="176"/>
  <c r="B232" i="176"/>
  <c r="B143" i="176"/>
  <c r="B142" i="176"/>
  <c r="B85" i="176"/>
  <c r="B898" i="167"/>
  <c r="B258" i="167"/>
  <c r="B513" i="167"/>
  <c r="B268" i="176"/>
  <c r="B570" i="176"/>
  <c r="B329" i="176"/>
  <c r="B56" i="176"/>
  <c r="B382" i="176"/>
  <c r="B93" i="176"/>
  <c r="B754" i="167"/>
  <c r="B881" i="167"/>
  <c r="B81" i="167"/>
  <c r="B392" i="167"/>
  <c r="B639" i="167"/>
  <c r="B886" i="167"/>
  <c r="B246" i="167"/>
  <c r="B493" i="167"/>
  <c r="B740" i="167"/>
  <c r="B100" i="167"/>
  <c r="B347" i="167"/>
  <c r="B337" i="165"/>
  <c r="B368" i="165"/>
  <c r="B359" i="165"/>
  <c r="B350" i="165"/>
  <c r="B476" i="176"/>
  <c r="B267" i="176"/>
  <c r="B633" i="176"/>
  <c r="B280" i="176"/>
  <c r="B39" i="176"/>
  <c r="B389" i="176"/>
  <c r="B4" i="169"/>
  <c r="B178" i="167"/>
  <c r="B337" i="167"/>
  <c r="B552" i="167"/>
  <c r="B863" i="167"/>
  <c r="B159" i="167"/>
  <c r="B406" i="167"/>
  <c r="B717" i="167"/>
  <c r="B13" i="167"/>
  <c r="B260" i="167"/>
  <c r="B571" i="167"/>
  <c r="B561" i="165"/>
  <c r="B528" i="165"/>
  <c r="B583" i="165"/>
  <c r="B574" i="165"/>
  <c r="B275" i="176"/>
  <c r="B25" i="176"/>
  <c r="B344" i="176"/>
  <c r="B55" i="176"/>
  <c r="B421" i="176"/>
  <c r="B2" i="171"/>
  <c r="B420" i="176"/>
  <c r="B227" i="176"/>
  <c r="B194" i="176"/>
  <c r="B249" i="176"/>
  <c r="B64" i="176"/>
  <c r="B47" i="176"/>
  <c r="B46" i="176"/>
  <c r="B48" i="173"/>
  <c r="B802" i="167"/>
  <c r="B130" i="176"/>
  <c r="B495" i="176"/>
  <c r="B30" i="173"/>
  <c r="B259" i="176"/>
  <c r="B281" i="176"/>
  <c r="B79" i="176"/>
  <c r="B25" i="173"/>
  <c r="B194" i="167"/>
  <c r="B402" i="176"/>
  <c r="B599" i="176"/>
  <c r="B5" i="176"/>
  <c r="B737" i="167"/>
  <c r="B328" i="167"/>
  <c r="B822" i="167"/>
  <c r="B365" i="167"/>
  <c r="B36" i="167"/>
  <c r="B273" i="165"/>
  <c r="B679" i="165"/>
  <c r="B222" i="165"/>
  <c r="B308" i="176"/>
  <c r="B362" i="176"/>
  <c r="B368" i="176"/>
  <c r="B422" i="176"/>
  <c r="B33" i="173"/>
  <c r="B250" i="167"/>
  <c r="B113" i="167"/>
  <c r="B232" i="167"/>
  <c r="B287" i="167"/>
  <c r="B278" i="167"/>
  <c r="B333" i="167"/>
  <c r="B324" i="167"/>
  <c r="B379" i="167"/>
  <c r="B241" i="165"/>
  <c r="B647" i="165"/>
  <c r="B382" i="165"/>
  <c r="B379" i="176"/>
  <c r="B441" i="176"/>
  <c r="B503" i="176"/>
  <c r="B541" i="176"/>
  <c r="B810" i="167"/>
  <c r="B857" i="167"/>
  <c r="B944" i="167"/>
  <c r="B176" i="167"/>
  <c r="B271" i="167"/>
  <c r="B454" i="167"/>
  <c r="B637" i="167"/>
  <c r="B820" i="167"/>
  <c r="B595" i="176"/>
  <c r="B178" i="176"/>
  <c r="B336" i="176"/>
  <c r="B566" i="176"/>
  <c r="B189" i="176"/>
  <c r="B682" i="167"/>
  <c r="B66" i="176"/>
  <c r="B622" i="176"/>
  <c r="B21" i="173"/>
  <c r="B195" i="176"/>
  <c r="B153" i="176"/>
  <c r="B15" i="176"/>
  <c r="B16" i="173"/>
  <c r="B66" i="167"/>
  <c r="B314" i="176"/>
  <c r="B423" i="176"/>
  <c r="B40" i="173"/>
  <c r="B665" i="167"/>
  <c r="B200" i="167"/>
  <c r="B758" i="167"/>
  <c r="B301" i="167"/>
  <c r="B859" i="167"/>
  <c r="B209" i="165"/>
  <c r="B487" i="165"/>
  <c r="B158" i="165"/>
  <c r="B220" i="176"/>
  <c r="B274" i="176"/>
  <c r="B192" i="176"/>
  <c r="B254" i="176"/>
  <c r="B55" i="173"/>
  <c r="B106" i="167"/>
  <c r="B49" i="167"/>
  <c r="B104" i="167"/>
  <c r="B31" i="167"/>
  <c r="B214" i="167"/>
  <c r="B269" i="167"/>
  <c r="B196" i="167"/>
  <c r="B251" i="167"/>
  <c r="B177" i="165"/>
  <c r="B519" i="165"/>
  <c r="B318" i="165"/>
  <c r="B155" i="176"/>
  <c r="B321" i="176"/>
  <c r="B391" i="176"/>
  <c r="B317" i="176"/>
  <c r="B690" i="167"/>
  <c r="B753" i="167"/>
  <c r="B856" i="167"/>
  <c r="B951" i="167"/>
  <c r="B183" i="167"/>
  <c r="B366" i="167"/>
  <c r="B549" i="167"/>
  <c r="B732" i="167"/>
  <c r="B491" i="176"/>
  <c r="B9" i="176"/>
  <c r="B216" i="176"/>
  <c r="B446" i="176"/>
  <c r="B228" i="176"/>
  <c r="B32" i="176"/>
  <c r="B558" i="176"/>
  <c r="B738" i="167"/>
  <c r="B123" i="176"/>
  <c r="B624" i="176"/>
  <c r="B590" i="176"/>
  <c r="B7" i="173"/>
  <c r="B897" i="167"/>
  <c r="B234" i="176"/>
  <c r="B255" i="176"/>
  <c r="B15" i="173"/>
  <c r="B593" i="167"/>
  <c r="B72" i="167"/>
  <c r="B694" i="167"/>
  <c r="B237" i="167"/>
  <c r="B731" i="167"/>
  <c r="B145" i="165"/>
  <c r="B231" i="165"/>
  <c r="B44" i="176"/>
  <c r="B106" i="176"/>
  <c r="B112" i="176"/>
  <c r="B166" i="176"/>
  <c r="B4" i="171"/>
  <c r="B921" i="167"/>
  <c r="B936" i="167"/>
  <c r="B927" i="167"/>
  <c r="B918" i="167"/>
  <c r="B86" i="167"/>
  <c r="B141" i="167"/>
  <c r="B132" i="167"/>
  <c r="B187" i="167"/>
  <c r="B592" i="165"/>
  <c r="B391" i="165"/>
  <c r="B254" i="165"/>
  <c r="B11" i="176"/>
  <c r="B209" i="176"/>
  <c r="B159" i="176"/>
  <c r="B197" i="176"/>
  <c r="B570" i="167"/>
  <c r="B657" i="167"/>
  <c r="B688" i="167"/>
  <c r="B871" i="167"/>
  <c r="B103" i="167"/>
  <c r="B286" i="167"/>
  <c r="B469" i="167"/>
  <c r="B652" i="167"/>
  <c r="B251" i="176"/>
  <c r="B537" i="176"/>
  <c r="B96" i="176"/>
  <c r="B326" i="176"/>
  <c r="B17" i="173"/>
  <c r="B466" i="167"/>
  <c r="B545" i="167"/>
  <c r="B592" i="167"/>
  <c r="B775" i="167"/>
  <c r="B7" i="167"/>
  <c r="B190" i="167"/>
  <c r="B373" i="167"/>
  <c r="B556" i="167"/>
  <c r="B739" i="167"/>
  <c r="B577" i="165"/>
  <c r="B480" i="165"/>
  <c r="B407" i="165"/>
  <c r="B334" i="165"/>
  <c r="B331" i="176"/>
  <c r="B497" i="176"/>
  <c r="B48" i="176"/>
  <c r="B286" i="176"/>
  <c r="B32" i="173"/>
  <c r="B426" i="167"/>
  <c r="B505" i="167"/>
  <c r="B640" i="167"/>
  <c r="B743" i="167"/>
  <c r="B926" i="167"/>
  <c r="B158" i="167"/>
  <c r="B341" i="167"/>
  <c r="B524" i="167"/>
  <c r="B707" i="167"/>
  <c r="B633" i="165"/>
  <c r="B448" i="165"/>
  <c r="B375" i="165"/>
  <c r="B302" i="165"/>
  <c r="B588" i="176"/>
  <c r="B210" i="176"/>
  <c r="B455" i="176"/>
  <c r="B109" i="176"/>
  <c r="B873" i="167"/>
  <c r="B496" i="167"/>
  <c r="B215" i="167"/>
  <c r="B901" i="167"/>
  <c r="B620" i="167"/>
  <c r="B299" i="176"/>
  <c r="B376" i="176"/>
  <c r="B621" i="176"/>
  <c r="B522" i="167"/>
  <c r="B89" i="167"/>
  <c r="B751" i="167"/>
  <c r="B478" i="167"/>
  <c r="B189" i="167"/>
  <c r="B851" i="167"/>
  <c r="B364" i="176"/>
  <c r="B89" i="176"/>
  <c r="B231" i="176"/>
  <c r="B8" i="173"/>
  <c r="B825" i="167"/>
  <c r="B464" i="167"/>
  <c r="B47" i="167"/>
  <c r="B733" i="167"/>
  <c r="B460" i="167"/>
  <c r="B387" i="167"/>
  <c r="B57" i="165"/>
  <c r="B399" i="165"/>
  <c r="B182" i="165"/>
  <c r="B301" i="165"/>
  <c r="B484" i="165"/>
  <c r="B627" i="165"/>
  <c r="B115" i="165"/>
  <c r="B298" i="165"/>
  <c r="B13" i="161"/>
  <c r="B4" i="123"/>
  <c r="B3" i="144"/>
  <c r="B200" i="144"/>
  <c r="B150" i="144"/>
  <c r="B105" i="176"/>
  <c r="B312" i="167"/>
  <c r="B38" i="167"/>
  <c r="B332" i="167"/>
  <c r="B505" i="165"/>
  <c r="B32" i="165"/>
  <c r="B627" i="176"/>
  <c r="B473" i="176"/>
  <c r="B23" i="176"/>
  <c r="B47" i="173"/>
  <c r="B345" i="167"/>
  <c r="B39" i="167"/>
  <c r="B220" i="167"/>
  <c r="B43" i="176"/>
  <c r="B488" i="176"/>
  <c r="B278" i="176"/>
  <c r="B6" i="169"/>
  <c r="B633" i="167"/>
  <c r="B440" i="167"/>
  <c r="B295" i="167"/>
  <c r="B142" i="167"/>
  <c r="B5" i="167"/>
  <c r="B931" i="167"/>
  <c r="B628" i="176"/>
  <c r="B434" i="176"/>
  <c r="B256" i="176"/>
  <c r="B54" i="176"/>
  <c r="B762" i="167"/>
  <c r="B433" i="167"/>
  <c r="B272" i="167"/>
  <c r="B119" i="167"/>
  <c r="B925" i="167"/>
  <c r="B788" i="167"/>
  <c r="B779" i="167"/>
  <c r="B569" i="165"/>
  <c r="B328" i="165"/>
  <c r="B111" i="165"/>
  <c r="B653" i="165"/>
  <c r="B141" i="165"/>
  <c r="B324" i="165"/>
  <c r="B467" i="165"/>
  <c r="B650" i="165"/>
  <c r="B138" i="165"/>
  <c r="B10" i="159"/>
  <c r="B212" i="144"/>
  <c r="B82" i="144"/>
  <c r="B40" i="144"/>
  <c r="B221" i="144"/>
  <c r="B586" i="176"/>
  <c r="B424" i="176"/>
  <c r="B198" i="176"/>
  <c r="B938" i="167"/>
  <c r="B585" i="167"/>
  <c r="B376" i="167"/>
  <c r="B778" i="167"/>
  <c r="B628" i="167"/>
  <c r="B137" i="165"/>
  <c r="B183" i="165"/>
  <c r="B517" i="165"/>
  <c r="B532" i="165"/>
  <c r="B507" i="165"/>
  <c r="B514" i="165"/>
  <c r="B16" i="161"/>
  <c r="B2" i="148"/>
  <c r="B185" i="144"/>
  <c r="B198" i="144"/>
  <c r="B266" i="176"/>
  <c r="B262" i="167"/>
  <c r="B673" i="165"/>
  <c r="B607" i="165"/>
  <c r="B102" i="165"/>
  <c r="B442" i="167"/>
  <c r="B500" i="167"/>
  <c r="B97" i="165"/>
  <c r="B143" i="165"/>
  <c r="B501" i="165"/>
  <c r="B508" i="165"/>
  <c r="B483" i="165"/>
  <c r="B498" i="165"/>
  <c r="B100" i="176"/>
  <c r="B121" i="176"/>
  <c r="B430" i="176"/>
  <c r="B674" i="167"/>
  <c r="B51" i="176"/>
  <c r="B560" i="176"/>
  <c r="B462" i="176"/>
  <c r="B53" i="173"/>
  <c r="B833" i="167"/>
  <c r="B146" i="176"/>
  <c r="B167" i="176"/>
  <c r="B4" i="173"/>
  <c r="B521" i="167"/>
  <c r="B8" i="167"/>
  <c r="B566" i="167"/>
  <c r="B173" i="167"/>
  <c r="B667" i="167"/>
  <c r="B688" i="165"/>
  <c r="B167" i="165"/>
  <c r="B523" i="176"/>
  <c r="B465" i="176"/>
  <c r="B8" i="176"/>
  <c r="B86" i="176"/>
  <c r="B882" i="167"/>
  <c r="B777" i="167"/>
  <c r="B872" i="167"/>
  <c r="B799" i="167"/>
  <c r="B854" i="167"/>
  <c r="B909" i="167"/>
  <c r="B836" i="167"/>
  <c r="B68" i="167"/>
  <c r="B123" i="167"/>
  <c r="B464" i="165"/>
  <c r="B263" i="165"/>
  <c r="B190" i="165"/>
  <c r="B4" i="179"/>
  <c r="B538" i="176"/>
  <c r="B97" i="176"/>
  <c r="B574" i="176"/>
  <c r="B77" i="176"/>
  <c r="B482" i="167"/>
  <c r="B465" i="167"/>
  <c r="B600" i="167"/>
  <c r="B783" i="167"/>
  <c r="B15" i="167"/>
  <c r="B198" i="167"/>
  <c r="B381" i="167"/>
  <c r="B564" i="167"/>
  <c r="B532" i="176"/>
  <c r="B147" i="176"/>
  <c r="B433" i="176"/>
  <c r="B607" i="176"/>
  <c r="B222" i="176"/>
  <c r="B23" i="173"/>
  <c r="B370" i="167"/>
  <c r="B353" i="167"/>
  <c r="B504" i="167"/>
  <c r="B687" i="167"/>
  <c r="B870" i="167"/>
  <c r="B102" i="167"/>
  <c r="B285" i="167"/>
  <c r="B468" i="167"/>
  <c r="B563" i="167"/>
  <c r="B489" i="165"/>
  <c r="B392" i="165"/>
  <c r="B319" i="165"/>
  <c r="B246" i="165"/>
  <c r="B596" i="176"/>
  <c r="B99" i="176"/>
  <c r="B385" i="176"/>
  <c r="B567" i="176"/>
  <c r="B182" i="176"/>
  <c r="B38" i="173"/>
  <c r="B338" i="167"/>
  <c r="B417" i="167"/>
  <c r="B472" i="167"/>
  <c r="B655" i="167"/>
  <c r="B838" i="167"/>
  <c r="B70" i="167"/>
  <c r="B253" i="167"/>
  <c r="B436" i="167"/>
  <c r="B619" i="167"/>
  <c r="B457" i="165"/>
  <c r="B360" i="165"/>
  <c r="B287" i="165"/>
  <c r="B214" i="165"/>
  <c r="B404" i="176"/>
  <c r="B10" i="176"/>
  <c r="B287" i="176"/>
  <c r="B45" i="173"/>
  <c r="B721" i="167"/>
  <c r="B368" i="167"/>
  <c r="B79" i="167"/>
  <c r="B757" i="167"/>
  <c r="B492" i="167"/>
  <c r="B554" i="176"/>
  <c r="B184" i="176"/>
  <c r="B453" i="176"/>
  <c r="B354" i="167"/>
  <c r="B888" i="167"/>
  <c r="B623" i="167"/>
  <c r="B334" i="167"/>
  <c r="B876" i="167"/>
  <c r="B747" i="167"/>
  <c r="B172" i="176"/>
  <c r="B489" i="176"/>
  <c r="B63" i="176"/>
  <c r="B36" i="173"/>
  <c r="B681" i="167"/>
  <c r="B192" i="167"/>
  <c r="B862" i="167"/>
  <c r="B581" i="167"/>
  <c r="B340" i="167"/>
  <c r="B267" i="167"/>
  <c r="B608" i="165"/>
  <c r="B279" i="165"/>
  <c r="B78" i="165"/>
  <c r="B237" i="165"/>
  <c r="B420" i="165"/>
  <c r="B563" i="165"/>
  <c r="B51" i="165"/>
  <c r="B234" i="165"/>
  <c r="B16" i="159"/>
  <c r="B5" i="121"/>
  <c r="B178" i="144"/>
  <c r="B136" i="144"/>
  <c r="B86" i="144"/>
  <c r="B8" i="169"/>
  <c r="B32" i="167"/>
  <c r="B837" i="167"/>
  <c r="B108" i="167"/>
  <c r="B385" i="165"/>
  <c r="B427" i="176"/>
  <c r="B273" i="176"/>
  <c r="B486" i="176"/>
  <c r="B20" i="173"/>
  <c r="B41" i="167"/>
  <c r="B718" i="167"/>
  <c r="B835" i="167"/>
  <c r="B7" i="179"/>
  <c r="B466" i="176"/>
  <c r="B304" i="176"/>
  <c r="B94" i="176"/>
  <c r="B818" i="167"/>
  <c r="B489" i="167"/>
  <c r="B288" i="167"/>
  <c r="B151" i="167"/>
  <c r="B6" i="167"/>
  <c r="B828" i="167"/>
  <c r="B811" i="167"/>
  <c r="B460" i="176"/>
  <c r="B242" i="176"/>
  <c r="B72" i="176"/>
  <c r="B509" i="176"/>
  <c r="B594" i="167"/>
  <c r="B289" i="167"/>
  <c r="B120" i="167"/>
  <c r="B934" i="167"/>
  <c r="B789" i="167"/>
  <c r="B660" i="167"/>
  <c r="B675" i="167"/>
  <c r="B449" i="165"/>
  <c r="B216" i="165"/>
  <c r="B28" i="165"/>
  <c r="B589" i="165"/>
  <c r="B77" i="165"/>
  <c r="B260" i="165"/>
  <c r="B403" i="165"/>
  <c r="B586" i="165"/>
  <c r="B74" i="165"/>
  <c r="B6" i="158"/>
  <c r="B132" i="144"/>
  <c r="B18" i="144"/>
  <c r="B207" i="144"/>
  <c r="B157" i="144"/>
  <c r="B620" i="176"/>
  <c r="B394" i="176"/>
  <c r="B248" i="176"/>
  <c r="B30" i="176"/>
  <c r="B730" i="167"/>
  <c r="B425" i="167"/>
  <c r="B240" i="167"/>
  <c r="B473" i="167"/>
  <c r="B156" i="167"/>
  <c r="B640" i="165"/>
  <c r="B23" i="165"/>
  <c r="B437" i="165"/>
  <c r="B444" i="165"/>
  <c r="B419" i="165"/>
  <c r="B434" i="165"/>
  <c r="B3" i="161"/>
  <c r="B164" i="144"/>
  <c r="B105" i="144"/>
  <c r="B110" i="144"/>
  <c r="B80" i="176"/>
  <c r="B669" i="167"/>
  <c r="B481" i="165"/>
  <c r="B471" i="165"/>
  <c r="B677" i="165"/>
  <c r="B145" i="167"/>
  <c r="B52" i="167"/>
  <c r="B584" i="165"/>
  <c r="B686" i="165"/>
  <c r="B413" i="165"/>
  <c r="B428" i="165"/>
  <c r="B395" i="165"/>
  <c r="B28" i="176"/>
  <c r="B592" i="176"/>
  <c r="B565" i="176"/>
  <c r="B388" i="176"/>
  <c r="B226" i="176"/>
  <c r="B104" i="176"/>
  <c r="B78" i="176"/>
  <c r="B834" i="167"/>
  <c r="B385" i="167"/>
  <c r="B180" i="176"/>
  <c r="B241" i="176"/>
  <c r="B214" i="176"/>
  <c r="B666" i="167"/>
  <c r="B17" i="167"/>
  <c r="B511" i="167"/>
  <c r="B182" i="167"/>
  <c r="B676" i="167"/>
  <c r="B559" i="176"/>
  <c r="B98" i="176"/>
  <c r="B770" i="167"/>
  <c r="B475" i="176"/>
  <c r="B506" i="167"/>
  <c r="B319" i="167"/>
  <c r="B155" i="167"/>
  <c r="B39" i="165"/>
  <c r="B179" i="176"/>
  <c r="B295" i="176"/>
  <c r="B714" i="167"/>
  <c r="B488" i="167"/>
  <c r="B726" i="167"/>
  <c r="B708" i="167"/>
  <c r="B433" i="165"/>
  <c r="B135" i="165"/>
  <c r="B204" i="176"/>
  <c r="B224" i="176"/>
  <c r="B31" i="173"/>
  <c r="B273" i="167"/>
  <c r="B615" i="167"/>
  <c r="B30" i="167"/>
  <c r="B522" i="176"/>
  <c r="B375" i="176"/>
  <c r="B13" i="173"/>
  <c r="B841" i="167"/>
  <c r="B760" i="167"/>
  <c r="B519" i="167"/>
  <c r="B446" i="167"/>
  <c r="B453" i="167"/>
  <c r="B212" i="167"/>
  <c r="B227" i="167"/>
  <c r="B568" i="165"/>
  <c r="B151" i="165"/>
  <c r="B474" i="176"/>
  <c r="B520" i="176"/>
  <c r="B406" i="176"/>
  <c r="B26" i="173"/>
  <c r="B801" i="167"/>
  <c r="B728" i="167"/>
  <c r="B487" i="167"/>
  <c r="B494" i="167"/>
  <c r="B421" i="167"/>
  <c r="B180" i="167"/>
  <c r="B195" i="167"/>
  <c r="B616" i="165"/>
  <c r="B119" i="165"/>
  <c r="B378" i="176"/>
  <c r="B374" i="176"/>
  <c r="B538" i="167"/>
  <c r="B632" i="167"/>
  <c r="B766" i="167"/>
  <c r="B69" i="167"/>
  <c r="B643" i="167"/>
  <c r="B170" i="176"/>
  <c r="B71" i="176"/>
  <c r="B698" i="167"/>
  <c r="B624" i="167"/>
  <c r="B894" i="167"/>
  <c r="B325" i="167"/>
  <c r="B515" i="167"/>
  <c r="B67" i="176"/>
  <c r="B415" i="176"/>
  <c r="B658" i="167"/>
  <c r="B880" i="167"/>
  <c r="B327" i="167"/>
  <c r="B317" i="167"/>
  <c r="B723" i="167"/>
  <c r="B169" i="165"/>
  <c r="B55" i="165"/>
  <c r="B493" i="165"/>
  <c r="B548" i="165"/>
  <c r="B435" i="165"/>
  <c r="B490" i="165"/>
  <c r="B17" i="161"/>
  <c r="B180" i="144"/>
  <c r="B161" i="144"/>
  <c r="B214" i="144"/>
  <c r="B817" i="167"/>
  <c r="B846" i="167"/>
  <c r="B444" i="167"/>
  <c r="B25" i="165"/>
  <c r="B508" i="176"/>
  <c r="B384" i="176"/>
  <c r="B134" i="176"/>
  <c r="B162" i="167"/>
  <c r="B303" i="167"/>
  <c r="B147" i="167"/>
  <c r="B587" i="176"/>
  <c r="B49" i="176"/>
  <c r="B381" i="176"/>
  <c r="B154" i="167"/>
  <c r="B568" i="167"/>
  <c r="B830" i="167"/>
  <c r="B413" i="167"/>
  <c r="B84" i="167"/>
  <c r="B108" i="176"/>
  <c r="B225" i="176"/>
  <c r="B246" i="176"/>
  <c r="B266" i="167"/>
  <c r="B664" i="167"/>
  <c r="B247" i="167"/>
  <c r="B517" i="167"/>
  <c r="B172" i="167"/>
  <c r="B681" i="165"/>
  <c r="B437" i="176"/>
  <c r="B41" i="176"/>
  <c r="B706" i="167"/>
  <c r="B395" i="176"/>
  <c r="B362" i="167"/>
  <c r="B54" i="167"/>
  <c r="B91" i="167"/>
  <c r="B414" i="165"/>
  <c r="B618" i="176"/>
  <c r="B127" i="176"/>
  <c r="B546" i="167"/>
  <c r="B424" i="167"/>
  <c r="B470" i="167"/>
  <c r="B644" i="167"/>
  <c r="B369" i="165"/>
  <c r="B7" i="165"/>
  <c r="B84" i="176"/>
  <c r="B120" i="176"/>
  <c r="B27" i="173"/>
  <c r="B169" i="167"/>
  <c r="B527" i="167"/>
  <c r="B805" i="167"/>
  <c r="B410" i="176"/>
  <c r="B263" i="176"/>
  <c r="B2" i="169"/>
  <c r="B745" i="167"/>
  <c r="B416" i="167"/>
  <c r="B431" i="167"/>
  <c r="B358" i="167"/>
  <c r="B197" i="167"/>
  <c r="B124" i="167"/>
  <c r="B139" i="167"/>
  <c r="B312" i="165"/>
  <c r="B63" i="165"/>
  <c r="B372" i="176"/>
  <c r="B370" i="176"/>
  <c r="B408" i="176"/>
  <c r="B62" i="176"/>
  <c r="B858" i="167"/>
  <c r="B713" i="167"/>
  <c r="B384" i="167"/>
  <c r="B399" i="167"/>
  <c r="B326" i="167"/>
  <c r="B165" i="167"/>
  <c r="B92" i="167"/>
  <c r="B107" i="167"/>
  <c r="B280" i="165"/>
  <c r="B31" i="165"/>
  <c r="B529" i="176"/>
  <c r="B190" i="176"/>
  <c r="B394" i="167"/>
  <c r="B224" i="167"/>
  <c r="B638" i="167"/>
  <c r="B884" i="167"/>
  <c r="B409" i="176"/>
  <c r="B534" i="176"/>
  <c r="B210" i="167"/>
  <c r="B352" i="167"/>
  <c r="B742" i="167"/>
  <c r="B748" i="167"/>
  <c r="B338" i="176"/>
  <c r="B502" i="176"/>
  <c r="B498" i="167"/>
  <c r="B736" i="167"/>
  <c r="B734" i="167"/>
  <c r="B181" i="167"/>
  <c r="B611" i="167"/>
  <c r="B504" i="165"/>
  <c r="B630" i="165"/>
  <c r="B429" i="165"/>
  <c r="B356" i="165"/>
  <c r="B371" i="165"/>
  <c r="B426" i="165"/>
  <c r="B12" i="159"/>
  <c r="B60" i="144"/>
  <c r="B373" i="176"/>
  <c r="B24" i="176"/>
  <c r="B578" i="167"/>
  <c r="B161" i="176"/>
  <c r="B290" i="167"/>
  <c r="B877" i="167"/>
  <c r="B27" i="167"/>
  <c r="B286" i="165"/>
  <c r="B442" i="176"/>
  <c r="B598" i="176"/>
  <c r="B402" i="167"/>
  <c r="B360" i="167"/>
  <c r="B342" i="167"/>
  <c r="B580" i="167"/>
  <c r="B305" i="165"/>
  <c r="B446" i="165"/>
  <c r="B619" i="176"/>
  <c r="B615" i="176"/>
  <c r="B914" i="167"/>
  <c r="B73" i="167"/>
  <c r="B439" i="167"/>
  <c r="B725" i="167"/>
  <c r="B298" i="176"/>
  <c r="B31" i="176"/>
  <c r="B906" i="167"/>
  <c r="B649" i="167"/>
  <c r="B336" i="167"/>
  <c r="B343" i="167"/>
  <c r="B270" i="167"/>
  <c r="B29" i="167"/>
  <c r="B44" i="167"/>
  <c r="B51" i="167"/>
  <c r="B224" i="165"/>
  <c r="B590" i="165"/>
  <c r="B252" i="176"/>
  <c r="B250" i="176"/>
  <c r="B176" i="176"/>
  <c r="B589" i="176"/>
  <c r="B746" i="167"/>
  <c r="B609" i="167"/>
  <c r="B304" i="167"/>
  <c r="B311" i="167"/>
  <c r="B238" i="167"/>
  <c r="B85" i="167"/>
  <c r="B12" i="167"/>
  <c r="B19" i="167"/>
  <c r="B192" i="165"/>
  <c r="B646" i="165"/>
  <c r="B169" i="176"/>
  <c r="B22" i="176"/>
  <c r="B226" i="167"/>
  <c r="B96" i="167"/>
  <c r="B350" i="167"/>
  <c r="B756" i="167"/>
  <c r="B572" i="176"/>
  <c r="B521" i="176"/>
  <c r="B158" i="176"/>
  <c r="B50" i="167"/>
  <c r="B208" i="167"/>
  <c r="B606" i="167"/>
  <c r="B596" i="167"/>
  <c r="B154" i="176"/>
  <c r="B318" i="176"/>
  <c r="B346" i="167"/>
  <c r="B608" i="167"/>
  <c r="B590" i="167"/>
  <c r="B53" i="167"/>
  <c r="B499" i="167"/>
  <c r="B264" i="165"/>
  <c r="B526" i="165"/>
  <c r="B365" i="165"/>
  <c r="B292" i="165"/>
  <c r="B307" i="165"/>
  <c r="B362" i="165"/>
  <c r="B2" i="158"/>
  <c r="B195" i="144"/>
  <c r="B33" i="144"/>
  <c r="B189" i="144"/>
  <c r="B201" i="167"/>
  <c r="B302" i="167"/>
  <c r="B715" i="167"/>
  <c r="B488" i="165"/>
  <c r="B156" i="176"/>
  <c r="B312" i="176"/>
  <c r="B397" i="176"/>
  <c r="B673" i="167"/>
  <c r="B166" i="167"/>
  <c r="B161" i="165"/>
  <c r="B235" i="176"/>
  <c r="B543" i="176"/>
  <c r="B13" i="176"/>
  <c r="B793" i="167"/>
  <c r="B24" i="167"/>
  <c r="B558" i="167"/>
  <c r="B149" i="167"/>
  <c r="B587" i="167"/>
  <c r="B363" i="176"/>
  <c r="B440" i="176"/>
  <c r="B157" i="176"/>
  <c r="B913" i="167"/>
  <c r="B400" i="167"/>
  <c r="B654" i="167"/>
  <c r="B245" i="167"/>
  <c r="B899" i="167"/>
  <c r="B225" i="165"/>
  <c r="B447" i="165"/>
  <c r="B38" i="165"/>
  <c r="B644" i="165"/>
  <c r="B659" i="165"/>
  <c r="B19" i="165"/>
  <c r="B16" i="128"/>
  <c r="B6" i="123"/>
  <c r="B146" i="144"/>
  <c r="B79" i="144"/>
  <c r="B4" i="144"/>
  <c r="B171" i="176"/>
  <c r="B479" i="176"/>
  <c r="B9" i="173"/>
  <c r="B729" i="167"/>
  <c r="B163" i="176"/>
  <c r="B39" i="173"/>
  <c r="B591" i="176"/>
  <c r="B321" i="167"/>
  <c r="B65" i="176"/>
  <c r="B904" i="167"/>
  <c r="B813" i="167"/>
  <c r="B432" i="165"/>
  <c r="B369" i="176"/>
  <c r="B557" i="176"/>
  <c r="B697" i="167"/>
  <c r="B671" i="167"/>
  <c r="B781" i="167"/>
  <c r="B891" i="167"/>
  <c r="B400" i="165"/>
  <c r="B426" i="176"/>
  <c r="B454" i="176"/>
  <c r="B282" i="167"/>
  <c r="B512" i="167"/>
  <c r="B878" i="167"/>
  <c r="B293" i="167"/>
  <c r="B412" i="176"/>
  <c r="B305" i="176"/>
  <c r="B102" i="176"/>
  <c r="B786" i="167"/>
  <c r="B249" i="167"/>
  <c r="B248" i="167"/>
  <c r="B175" i="167"/>
  <c r="B14" i="167"/>
  <c r="B892" i="167"/>
  <c r="B907" i="167"/>
  <c r="B409" i="165"/>
  <c r="B136" i="165"/>
  <c r="B502" i="165"/>
  <c r="B148" i="176"/>
  <c r="B138" i="176"/>
  <c r="B447" i="176"/>
  <c r="B485" i="176"/>
  <c r="B634" i="167"/>
  <c r="B217" i="167"/>
  <c r="B216" i="167"/>
  <c r="B231" i="167"/>
  <c r="B933" i="167"/>
  <c r="B860" i="167"/>
  <c r="B875" i="167"/>
  <c r="B377" i="165"/>
  <c r="B104" i="165"/>
  <c r="B470" i="165"/>
  <c r="B236" i="176"/>
  <c r="B600" i="176"/>
  <c r="B461" i="176"/>
  <c r="B569" i="167"/>
  <c r="B903" i="167"/>
  <c r="B222" i="167"/>
  <c r="B372" i="167"/>
  <c r="B380" i="176"/>
  <c r="B337" i="176"/>
  <c r="B269" i="176"/>
  <c r="B865" i="167"/>
  <c r="B64" i="167"/>
  <c r="B62" i="167"/>
  <c r="B476" i="167"/>
  <c r="B297" i="176"/>
  <c r="B613" i="176"/>
  <c r="B202" i="167"/>
  <c r="B56" i="167"/>
  <c r="B462" i="167"/>
  <c r="B716" i="167"/>
  <c r="B163" i="167"/>
  <c r="B160" i="165"/>
  <c r="B406" i="165"/>
  <c r="B173" i="165"/>
  <c r="B228" i="165"/>
  <c r="B243" i="165"/>
  <c r="B170" i="165"/>
  <c r="B131" i="144"/>
  <c r="B72" i="144"/>
  <c r="B125" i="144"/>
  <c r="B864" i="167"/>
  <c r="B573" i="167"/>
  <c r="B595" i="167"/>
  <c r="B376" i="165"/>
  <c r="B243" i="176"/>
  <c r="B144" i="176"/>
  <c r="B229" i="176"/>
  <c r="B720" i="167"/>
  <c r="B701" i="167"/>
  <c r="B282" i="176"/>
  <c r="B359" i="176"/>
  <c r="B54" i="173"/>
  <c r="B329" i="167"/>
  <c r="B839" i="167"/>
  <c r="B422" i="167"/>
  <c r="B684" i="167"/>
  <c r="B467" i="167"/>
  <c r="B187" i="176"/>
  <c r="B519" i="176"/>
  <c r="B49" i="173"/>
  <c r="B761" i="167"/>
  <c r="B935" i="167"/>
  <c r="B518" i="167"/>
  <c r="B101" i="167"/>
  <c r="B555" i="167"/>
  <c r="B105" i="165"/>
  <c r="B83" i="176"/>
  <c r="B260" i="176"/>
  <c r="B527" i="176"/>
  <c r="B257" i="167"/>
  <c r="B504" i="176"/>
  <c r="B840" i="167"/>
  <c r="B612" i="167"/>
  <c r="B304" i="165"/>
  <c r="B289" i="176"/>
  <c r="B221" i="176"/>
  <c r="B625" i="167"/>
  <c r="B543" i="167"/>
  <c r="B653" i="167"/>
  <c r="B763" i="167"/>
  <c r="B336" i="165"/>
  <c r="B306" i="176"/>
  <c r="B350" i="176"/>
  <c r="B186" i="167"/>
  <c r="B432" i="167"/>
  <c r="B798" i="167"/>
  <c r="B125" i="167"/>
  <c r="B300" i="176"/>
  <c r="B193" i="176"/>
  <c r="B131" i="176"/>
  <c r="B562" i="167"/>
  <c r="B161" i="167"/>
  <c r="B160" i="167"/>
  <c r="B87" i="167"/>
  <c r="B885" i="167"/>
  <c r="B812" i="167"/>
  <c r="B819" i="167"/>
  <c r="B321" i="165"/>
  <c r="B56" i="165"/>
  <c r="B422" i="165"/>
  <c r="B20" i="176"/>
  <c r="B26" i="176"/>
  <c r="B327" i="176"/>
  <c r="B253" i="176"/>
  <c r="B530" i="167"/>
  <c r="B121" i="167"/>
  <c r="B128" i="167"/>
  <c r="B55" i="167"/>
  <c r="B853" i="167"/>
  <c r="B780" i="167"/>
  <c r="B787" i="167"/>
  <c r="B289" i="165"/>
  <c r="B24" i="165"/>
  <c r="B390" i="165"/>
  <c r="B36" i="176"/>
  <c r="B392" i="176"/>
  <c r="B285" i="176"/>
  <c r="B401" i="167"/>
  <c r="B759" i="167"/>
  <c r="B78" i="167"/>
  <c r="B148" i="167"/>
  <c r="B212" i="176"/>
  <c r="B137" i="176"/>
  <c r="B101" i="176"/>
  <c r="B537" i="167"/>
  <c r="B887" i="167"/>
  <c r="B869" i="167"/>
  <c r="B364" i="167"/>
  <c r="B556" i="176"/>
  <c r="B129" i="176"/>
  <c r="B445" i="176"/>
  <c r="B26" i="167"/>
  <c r="B879" i="167"/>
  <c r="B318" i="167"/>
  <c r="B588" i="167"/>
  <c r="B43" i="167"/>
  <c r="B40" i="165"/>
  <c r="B294" i="165"/>
  <c r="B109" i="165"/>
  <c r="B164" i="165"/>
  <c r="B179" i="165"/>
  <c r="B106" i="165"/>
  <c r="B19" i="142"/>
  <c r="B67" i="144"/>
  <c r="B8" i="144"/>
  <c r="B61" i="144"/>
  <c r="B576" i="167"/>
  <c r="B437" i="167"/>
  <c r="B371" i="167"/>
  <c r="B152" i="165"/>
  <c r="B59" i="176"/>
  <c r="B68" i="176"/>
  <c r="B383" i="167"/>
  <c r="B471" i="176"/>
  <c r="B415" i="167"/>
  <c r="B208" i="165"/>
  <c r="B472" i="176"/>
  <c r="B256" i="167"/>
  <c r="B188" i="176"/>
  <c r="B69" i="176"/>
  <c r="B855" i="167"/>
  <c r="B724" i="167"/>
  <c r="B65" i="165"/>
  <c r="B223" i="176"/>
  <c r="B905" i="167"/>
  <c r="B670" i="167"/>
  <c r="B451" i="167"/>
  <c r="B207" i="165"/>
  <c r="B16" i="176"/>
  <c r="B495" i="167"/>
  <c r="B755" i="167"/>
  <c r="B5" i="173"/>
  <c r="B741" i="167"/>
  <c r="B283" i="176"/>
  <c r="B209" i="167"/>
  <c r="B236" i="167"/>
  <c r="B175" i="165"/>
  <c r="B4" i="165"/>
  <c r="B16" i="142"/>
  <c r="B111" i="144"/>
  <c r="B455" i="167"/>
  <c r="B35" i="167"/>
  <c r="B330" i="176"/>
  <c r="B37" i="176"/>
  <c r="B583" i="167"/>
  <c r="B500" i="176"/>
  <c r="B128" i="176"/>
  <c r="B458" i="167"/>
  <c r="B711" i="167"/>
  <c r="B565" i="167"/>
  <c r="B616" i="176"/>
  <c r="B946" i="167"/>
  <c r="B807" i="167"/>
  <c r="B661" i="167"/>
  <c r="B331" i="167"/>
  <c r="B687" i="165"/>
  <c r="B118" i="165"/>
  <c r="B580" i="165"/>
  <c r="B531" i="165"/>
  <c r="B394" i="165"/>
  <c r="B14" i="159"/>
  <c r="B99" i="144"/>
  <c r="B104" i="144"/>
  <c r="B108" i="144"/>
  <c r="B218" i="176"/>
  <c r="B119" i="176"/>
  <c r="B554" i="167"/>
  <c r="B792" i="167"/>
  <c r="B70" i="176"/>
  <c r="B355" i="167"/>
  <c r="B639" i="165"/>
  <c r="B605" i="165"/>
  <c r="B276" i="165"/>
  <c r="B75" i="165"/>
  <c r="B7" i="128"/>
  <c r="B139" i="144"/>
  <c r="B223" i="144"/>
  <c r="B468" i="176"/>
  <c r="B532" i="167"/>
  <c r="B424" i="165"/>
  <c r="B262" i="165"/>
  <c r="B375" i="167"/>
  <c r="B649" i="165"/>
  <c r="B303" i="165"/>
  <c r="B245" i="165"/>
  <c r="B84" i="165"/>
  <c r="B578" i="165"/>
  <c r="B7" i="161"/>
  <c r="B228" i="144"/>
  <c r="B169" i="144"/>
  <c r="B174" i="144"/>
  <c r="B351" i="176"/>
  <c r="B533" i="167"/>
  <c r="B441" i="165"/>
  <c r="B431" i="165"/>
  <c r="B949" i="167"/>
  <c r="B535" i="165"/>
  <c r="B293" i="165"/>
  <c r="B76" i="165"/>
  <c r="B530" i="165"/>
  <c r="B9" i="159"/>
  <c r="B235" i="167"/>
  <c r="B366" i="165"/>
  <c r="B636" i="165"/>
  <c r="B379" i="165"/>
  <c r="B2" i="146"/>
  <c r="B480" i="176"/>
  <c r="B537" i="165"/>
  <c r="B142" i="165"/>
  <c r="B500" i="165"/>
  <c r="B259" i="165"/>
  <c r="B34" i="165"/>
  <c r="B176" i="144"/>
  <c r="B501" i="167"/>
  <c r="B415" i="165"/>
  <c r="B253" i="165"/>
  <c r="B12" i="165"/>
  <c r="B474" i="165"/>
  <c r="B7" i="158"/>
  <c r="B138" i="144"/>
  <c r="B158" i="144"/>
  <c r="B679" i="167"/>
  <c r="B344" i="165"/>
  <c r="B469" i="165"/>
  <c r="B244" i="165"/>
  <c r="B3" i="165"/>
  <c r="B13" i="159"/>
  <c r="B234" i="144"/>
  <c r="B15" i="144"/>
  <c r="B229" i="144"/>
  <c r="B255" i="165"/>
  <c r="B523" i="165"/>
  <c r="B148" i="144"/>
  <c r="B7" i="142"/>
  <c r="B155" i="144"/>
  <c r="B70" i="144"/>
  <c r="B436" i="165"/>
  <c r="B73" i="144"/>
  <c r="B647" i="167"/>
  <c r="B320" i="165"/>
  <c r="B453" i="165"/>
  <c r="B236" i="165"/>
  <c r="B674" i="165"/>
  <c r="B12" i="161"/>
  <c r="B91" i="144"/>
  <c r="B127" i="144"/>
  <c r="B262" i="176"/>
  <c r="B353" i="165"/>
  <c r="B30" i="165"/>
  <c r="B460" i="165"/>
  <c r="B195" i="165"/>
  <c r="B2" i="128"/>
  <c r="B172" i="144"/>
  <c r="B231" i="144"/>
  <c r="B544" i="165"/>
  <c r="B212" i="165"/>
  <c r="B3" i="123"/>
  <c r="B62" i="144"/>
  <c r="B2" i="94"/>
  <c r="B12" i="86"/>
  <c r="B5" i="86"/>
  <c r="B208" i="144"/>
  <c r="B928" i="167"/>
  <c r="B28" i="173"/>
  <c r="B17" i="165"/>
  <c r="B627" i="167"/>
  <c r="B225" i="144"/>
  <c r="B448" i="167"/>
  <c r="B625" i="176"/>
  <c r="B832" i="167"/>
  <c r="B50" i="176"/>
  <c r="B284" i="167"/>
  <c r="B269" i="165"/>
  <c r="B5" i="148"/>
  <c r="B125" i="176"/>
  <c r="B270" i="165"/>
  <c r="B178" i="165"/>
  <c r="B85" i="144"/>
  <c r="B535" i="176"/>
  <c r="B72" i="165"/>
  <c r="B66" i="165"/>
  <c r="B15" i="142"/>
  <c r="B140" i="144"/>
  <c r="B279" i="167"/>
  <c r="B46" i="173"/>
  <c r="B412" i="165"/>
  <c r="B527" i="165"/>
  <c r="B285" i="165"/>
  <c r="B167" i="144"/>
  <c r="B11" i="142"/>
  <c r="B6" i="128"/>
  <c r="B75" i="167"/>
  <c r="B18" i="165"/>
  <c r="B64" i="144"/>
  <c r="B278" i="165"/>
  <c r="B114" i="165"/>
  <c r="B9" i="144"/>
  <c r="B101" i="165"/>
  <c r="B507" i="167"/>
  <c r="B908" i="167"/>
  <c r="B413" i="176"/>
  <c r="B233" i="165"/>
  <c r="B234" i="167"/>
  <c r="B604" i="167"/>
  <c r="B562" i="176"/>
  <c r="B207" i="167"/>
  <c r="B3" i="171"/>
  <c r="B97" i="144"/>
  <c r="B184" i="167"/>
  <c r="B585" i="176"/>
  <c r="B440" i="165"/>
  <c r="B15" i="161"/>
  <c r="B93" i="144"/>
  <c r="B6" i="173"/>
  <c r="B458" i="176"/>
  <c r="B696" i="167"/>
  <c r="B475" i="165"/>
  <c r="B352" i="165"/>
  <c r="B11" i="165"/>
  <c r="B123" i="144"/>
  <c r="B54" i="165"/>
  <c r="B24" i="144"/>
  <c r="B71" i="144"/>
  <c r="B3" i="148"/>
  <c r="B162" i="176"/>
  <c r="B548" i="167"/>
  <c r="B133" i="176"/>
  <c r="B790" i="167"/>
  <c r="B80" i="165"/>
  <c r="B230" i="176"/>
  <c r="B695" i="167"/>
  <c r="B76" i="176"/>
  <c r="B170" i="167"/>
  <c r="B599" i="167"/>
  <c r="B636" i="167"/>
  <c r="B575" i="165"/>
  <c r="B103" i="176"/>
  <c r="B33" i="167"/>
  <c r="B582" i="167"/>
  <c r="B363" i="167"/>
  <c r="B134" i="165"/>
  <c r="B542" i="176"/>
  <c r="B367" i="167"/>
  <c r="B12" i="176"/>
  <c r="B874" i="167"/>
  <c r="B605" i="167"/>
  <c r="B536" i="176"/>
  <c r="B57" i="167"/>
  <c r="B116" i="167"/>
  <c r="B685" i="165"/>
  <c r="B499" i="165"/>
  <c r="B15" i="123"/>
  <c r="B47" i="144"/>
  <c r="B167" i="167"/>
  <c r="B265" i="165"/>
  <c r="B122" i="176"/>
  <c r="B826" i="167"/>
  <c r="B430" i="167"/>
  <c r="B332" i="176"/>
  <c r="B191" i="176"/>
  <c r="B306" i="167"/>
  <c r="B559" i="167"/>
  <c r="B277" i="167"/>
  <c r="B319" i="176"/>
  <c r="B418" i="167"/>
  <c r="B663" i="167"/>
  <c r="B389" i="167"/>
  <c r="B211" i="167"/>
  <c r="B567" i="165"/>
  <c r="B525" i="165"/>
  <c r="B516" i="165"/>
  <c r="B339" i="165"/>
  <c r="B330" i="165"/>
  <c r="B35" i="144"/>
  <c r="B143" i="144"/>
  <c r="B42" i="176"/>
  <c r="B582" i="176"/>
  <c r="B410" i="167"/>
  <c r="B656" i="167"/>
  <c r="B280" i="167"/>
  <c r="B179" i="167"/>
  <c r="B479" i="165"/>
  <c r="B349" i="165"/>
  <c r="B188" i="165"/>
  <c r="B49" i="165"/>
  <c r="B5" i="159"/>
  <c r="B51" i="144"/>
  <c r="B135" i="144"/>
  <c r="B549" i="176"/>
  <c r="B76" i="167"/>
  <c r="B256" i="165"/>
  <c r="B597" i="165"/>
  <c r="B774" i="167"/>
  <c r="B473" i="165"/>
  <c r="B534" i="165"/>
  <c r="B157" i="165"/>
  <c r="B651" i="165"/>
  <c r="B410" i="165"/>
  <c r="B2" i="161"/>
  <c r="B116" i="144"/>
  <c r="B81" i="144"/>
  <c r="B94" i="144"/>
  <c r="B165" i="176"/>
  <c r="B940" i="167"/>
  <c r="B257" i="165"/>
  <c r="B271" i="165"/>
  <c r="B796" i="167"/>
  <c r="B247" i="165"/>
  <c r="B189" i="165"/>
  <c r="B619" i="165"/>
  <c r="B402" i="165"/>
  <c r="B11" i="123"/>
  <c r="B17" i="176"/>
  <c r="B553" i="165"/>
  <c r="B150" i="165"/>
  <c r="B524" i="165"/>
  <c r="B267" i="165"/>
  <c r="B177" i="144"/>
  <c r="B954" i="167"/>
  <c r="B185" i="165"/>
  <c r="B637" i="165"/>
  <c r="B396" i="165"/>
  <c r="B131" i="165"/>
  <c r="B15" i="128"/>
  <c r="B63" i="144"/>
  <c r="B396" i="167"/>
  <c r="B95" i="165"/>
  <c r="B133" i="165"/>
  <c r="B579" i="165"/>
  <c r="B370" i="165"/>
  <c r="B3" i="142"/>
  <c r="B26" i="144"/>
  <c r="B46" i="144"/>
  <c r="B550" i="167"/>
  <c r="B20" i="165"/>
  <c r="B357" i="165"/>
  <c r="B140" i="165"/>
  <c r="B570" i="165"/>
  <c r="B4" i="158"/>
  <c r="B130" i="144"/>
  <c r="B142" i="144"/>
  <c r="B13" i="144"/>
  <c r="B454" i="165"/>
  <c r="B291" i="165"/>
  <c r="B75" i="144"/>
  <c r="B100" i="144"/>
  <c r="B162" i="144"/>
  <c r="B92" i="144"/>
  <c r="B642" i="165"/>
  <c r="B191" i="144"/>
  <c r="B510" i="167"/>
  <c r="B671" i="165"/>
  <c r="B341" i="165"/>
  <c r="B124" i="165"/>
  <c r="B562" i="165"/>
  <c r="B4" i="159"/>
  <c r="B226" i="144"/>
  <c r="B31" i="144"/>
  <c r="B617" i="167"/>
  <c r="B664" i="165"/>
  <c r="B565" i="165"/>
  <c r="B332" i="165"/>
  <c r="B91" i="165"/>
  <c r="B11" i="128"/>
  <c r="B187" i="144"/>
  <c r="B103" i="144"/>
  <c r="B559" i="165"/>
  <c r="B635" i="165"/>
  <c r="B12" i="123"/>
  <c r="B171" i="144"/>
  <c r="B183" i="144"/>
  <c r="B7" i="86"/>
  <c r="B4" i="86"/>
  <c r="B61" i="165"/>
  <c r="B170" i="144"/>
  <c r="B408" i="167"/>
  <c r="B472" i="165"/>
  <c r="B284" i="165"/>
  <c r="B27" i="165"/>
  <c r="B14" i="161"/>
  <c r="B53" i="144"/>
  <c r="B598" i="165"/>
  <c r="B145" i="144"/>
  <c r="B405" i="167"/>
  <c r="B383" i="165"/>
  <c r="B229" i="165"/>
  <c r="B683" i="165"/>
  <c r="B466" i="165"/>
  <c r="B18" i="142"/>
  <c r="B14" i="165"/>
  <c r="B67" i="165"/>
  <c r="B88" i="144"/>
  <c r="B10" i="123"/>
  <c r="B17" i="128"/>
  <c r="B357" i="167"/>
  <c r="B221" i="165"/>
  <c r="B450" i="165"/>
  <c r="B106" i="144"/>
  <c r="B134" i="144"/>
  <c r="B551" i="167"/>
  <c r="B445" i="165"/>
  <c r="B220" i="165"/>
  <c r="B658" i="165"/>
  <c r="B4" i="161"/>
  <c r="B126" i="144"/>
  <c r="B179" i="144"/>
  <c r="B77" i="144"/>
  <c r="B13" i="86"/>
  <c r="B4" i="142"/>
  <c r="B389" i="165"/>
  <c r="B821" i="167"/>
  <c r="B26" i="165"/>
  <c r="B427" i="167"/>
  <c r="B21" i="165"/>
  <c r="B37" i="144"/>
  <c r="B96" i="144"/>
  <c r="B124" i="144"/>
  <c r="B166" i="144"/>
  <c r="B74" i="144"/>
  <c r="B494" i="165"/>
  <c r="B121" i="144"/>
  <c r="B90" i="144"/>
  <c r="B401" i="176"/>
  <c r="B538" i="165"/>
  <c r="B147" i="144"/>
  <c r="B11" i="86"/>
  <c r="B605" i="176"/>
  <c r="B773" i="167"/>
  <c r="B669" i="165"/>
  <c r="B199" i="144"/>
  <c r="B3" i="128"/>
  <c r="B17" i="142"/>
  <c r="B215" i="144"/>
  <c r="B9" i="86"/>
  <c r="B201" i="176"/>
  <c r="B361" i="167"/>
  <c r="B28" i="167"/>
  <c r="B247" i="176"/>
  <c r="B340" i="176"/>
  <c r="B609" i="165"/>
  <c r="B704" i="167"/>
  <c r="B232" i="144"/>
  <c r="B229" i="167"/>
  <c r="B90" i="165"/>
  <c r="B5" i="144"/>
  <c r="B129" i="165"/>
  <c r="B252" i="165"/>
  <c r="B13" i="123"/>
  <c r="B119" i="144"/>
  <c r="B116" i="176"/>
  <c r="B115" i="167"/>
  <c r="B215" i="165"/>
  <c r="B791" i="167"/>
  <c r="B159" i="144"/>
  <c r="B219" i="165"/>
  <c r="B249" i="165"/>
  <c r="B213" i="144"/>
  <c r="B3" i="176"/>
  <c r="B597" i="176"/>
  <c r="B4" i="176"/>
  <c r="B420" i="167"/>
  <c r="B45" i="176"/>
  <c r="B525" i="167"/>
  <c r="B199" i="165"/>
  <c r="B118" i="176"/>
  <c r="B710" i="167"/>
  <c r="B634" i="176"/>
  <c r="B82" i="167"/>
  <c r="B782" i="167"/>
  <c r="B300" i="167"/>
  <c r="B495" i="165"/>
  <c r="B555" i="176"/>
  <c r="B518" i="176"/>
  <c r="B896" i="167"/>
  <c r="B765" i="167"/>
  <c r="B275" i="167"/>
  <c r="B62" i="165"/>
  <c r="B18" i="173"/>
  <c r="B902" i="167"/>
  <c r="B467" i="176"/>
  <c r="B393" i="167"/>
  <c r="B477" i="167"/>
  <c r="B160" i="176"/>
  <c r="B727" i="167"/>
  <c r="B947" i="167"/>
  <c r="B621" i="165"/>
  <c r="B682" i="165"/>
  <c r="B3" i="146"/>
  <c r="B22" i="144"/>
  <c r="B574" i="167"/>
  <c r="B600" i="165"/>
  <c r="B512" i="176"/>
  <c r="B650" i="167"/>
  <c r="B309" i="167"/>
  <c r="B124" i="176"/>
  <c r="B7" i="176"/>
  <c r="B10" i="167"/>
  <c r="B423" i="167"/>
  <c r="B540" i="167"/>
  <c r="B276" i="176"/>
  <c r="B135" i="176"/>
  <c r="B114" i="167"/>
  <c r="B535" i="167"/>
  <c r="B924" i="167"/>
  <c r="B99" i="167"/>
  <c r="B343" i="165"/>
  <c r="B461" i="165"/>
  <c r="B452" i="165"/>
  <c r="B275" i="165"/>
  <c r="B266" i="165"/>
  <c r="B10" i="142"/>
  <c r="B210" i="144"/>
  <c r="B7" i="144"/>
  <c r="B569" i="176"/>
  <c r="B390" i="176"/>
  <c r="B242" i="167"/>
  <c r="B528" i="167"/>
  <c r="B503" i="167"/>
  <c r="B3" i="167"/>
  <c r="B335" i="165"/>
  <c r="B261" i="165"/>
  <c r="B108" i="165"/>
  <c r="B602" i="165"/>
  <c r="B8" i="158"/>
  <c r="B202" i="144"/>
  <c r="B55" i="144"/>
  <c r="B602" i="167"/>
  <c r="B579" i="167"/>
  <c r="B88" i="165"/>
  <c r="B509" i="165"/>
  <c r="B230" i="167"/>
  <c r="B297" i="165"/>
  <c r="B374" i="165"/>
  <c r="B69" i="165"/>
  <c r="B571" i="165"/>
  <c r="B322" i="165"/>
  <c r="B11" i="159"/>
  <c r="B203" i="144"/>
  <c r="B224" i="144"/>
  <c r="B6" i="144"/>
  <c r="B298" i="167"/>
  <c r="B412" i="167"/>
  <c r="B89" i="165"/>
  <c r="B127" i="165"/>
  <c r="B803" i="167"/>
  <c r="B654" i="165"/>
  <c r="B515" i="165"/>
  <c r="B290" i="165"/>
  <c r="B43" i="173"/>
  <c r="B193" i="165"/>
  <c r="B645" i="165"/>
  <c r="B404" i="165"/>
  <c r="B155" i="165"/>
  <c r="B197" i="144"/>
  <c r="B485" i="165"/>
  <c r="B459" i="167"/>
  <c r="B29" i="165"/>
  <c r="B459" i="165"/>
  <c r="B250" i="165"/>
  <c r="B13" i="142"/>
  <c r="B165" i="144"/>
  <c r="B2" i="144"/>
  <c r="B38" i="144"/>
  <c r="B27" i="176"/>
  <c r="B194" i="144"/>
  <c r="B58" i="144"/>
  <c r="B205" i="144"/>
  <c r="B367" i="165"/>
  <c r="B667" i="165"/>
  <c r="B3" i="158"/>
  <c r="B296" i="165"/>
  <c r="B83" i="144"/>
  <c r="B662" i="165"/>
  <c r="B411" i="165"/>
  <c r="B66" i="144"/>
  <c r="B3" i="86"/>
  <c r="B56" i="144"/>
  <c r="B168" i="165"/>
  <c r="B626" i="165"/>
  <c r="B503" i="165"/>
  <c r="B52" i="165"/>
  <c r="B482" i="165"/>
  <c r="B9" i="158"/>
  <c r="B152" i="144"/>
  <c r="B122" i="165"/>
  <c r="B94" i="167"/>
  <c r="B44" i="165"/>
  <c r="B261" i="167"/>
  <c r="B442" i="165"/>
  <c r="B549" i="165"/>
  <c r="B48" i="165"/>
  <c r="B265" i="176"/>
  <c r="B241" i="167"/>
  <c r="B439" i="176"/>
  <c r="B281" i="165"/>
  <c r="B491" i="167"/>
  <c r="B204" i="167"/>
  <c r="B333" i="176"/>
  <c r="B462" i="165"/>
  <c r="B83" i="165"/>
  <c r="B65" i="144"/>
  <c r="B60" i="176"/>
  <c r="B281" i="167"/>
  <c r="B5" i="165"/>
  <c r="B17" i="144"/>
  <c r="B15" i="165"/>
  <c r="B217" i="165"/>
  <c r="B171" i="165"/>
  <c r="B15" i="159"/>
  <c r="B162" i="165"/>
  <c r="B603" i="165"/>
  <c r="B73" i="165"/>
  <c r="B380" i="165"/>
  <c r="B20" i="144"/>
  <c r="B203" i="176"/>
  <c r="B572" i="165"/>
  <c r="B21" i="144"/>
  <c r="B47" i="165"/>
  <c r="B217" i="144"/>
  <c r="B154" i="144"/>
  <c r="B629" i="167"/>
  <c r="B567" i="167"/>
  <c r="B631" i="165"/>
  <c r="B612" i="165"/>
  <c r="B939" i="167"/>
  <c r="B829" i="167"/>
  <c r="B14" i="173"/>
  <c r="B358" i="165"/>
  <c r="B522" i="165"/>
  <c r="B227" i="144"/>
  <c r="B40" i="176"/>
  <c r="B251" i="165"/>
  <c r="B550" i="165"/>
  <c r="B581" i="165"/>
  <c r="B59" i="165"/>
  <c r="B98" i="144"/>
  <c r="B678" i="167"/>
  <c r="B64" i="165"/>
  <c r="B308" i="165"/>
  <c r="B764" i="167"/>
  <c r="B165" i="165"/>
  <c r="B181" i="144"/>
  <c r="B274" i="165"/>
  <c r="B5" i="128"/>
  <c r="B112" i="144"/>
  <c r="B8" i="161"/>
  <c r="B46" i="165"/>
  <c r="B528" i="176"/>
  <c r="B469" i="176"/>
  <c r="B126" i="176"/>
  <c r="B219" i="167"/>
  <c r="B564" i="176"/>
  <c r="B794" i="167"/>
  <c r="B397" i="167"/>
  <c r="B41" i="173"/>
  <c r="B542" i="167"/>
  <c r="B73" i="176"/>
  <c r="B937" i="167"/>
  <c r="B702" i="167"/>
  <c r="B483" i="167"/>
  <c r="B239" i="165"/>
  <c r="B443" i="176"/>
  <c r="B141" i="176"/>
  <c r="B816" i="167"/>
  <c r="B597" i="167"/>
  <c r="B201" i="165"/>
  <c r="B36" i="165"/>
  <c r="B890" i="167"/>
  <c r="B613" i="167"/>
  <c r="B346" i="176"/>
  <c r="B233" i="167"/>
  <c r="B244" i="167"/>
  <c r="B583" i="176"/>
  <c r="B591" i="167"/>
  <c r="B513" i="165"/>
  <c r="B557" i="165"/>
  <c r="B618" i="165"/>
  <c r="B114" i="144"/>
  <c r="B236" i="144"/>
  <c r="B157" i="167"/>
  <c r="B575" i="176"/>
  <c r="B314" i="167"/>
  <c r="B844" i="167"/>
  <c r="B411" i="176"/>
  <c r="B478" i="176"/>
  <c r="B177" i="167"/>
  <c r="B23" i="167"/>
  <c r="B428" i="167"/>
  <c r="B539" i="176"/>
  <c r="B606" i="176"/>
  <c r="B601" i="167"/>
  <c r="B391" i="167"/>
  <c r="B508" i="167"/>
  <c r="B345" i="165"/>
  <c r="B223" i="165"/>
  <c r="B397" i="165"/>
  <c r="B388" i="165"/>
  <c r="B211" i="165"/>
  <c r="B202" i="165"/>
  <c r="B5" i="142"/>
  <c r="B193" i="144"/>
  <c r="B182" i="144"/>
  <c r="B444" i="176"/>
  <c r="B361" i="176"/>
  <c r="B493" i="176"/>
  <c r="B98" i="167"/>
  <c r="B112" i="167"/>
  <c r="B910" i="167"/>
  <c r="B521" i="165"/>
  <c r="B566" i="165"/>
  <c r="B181" i="165"/>
  <c r="B675" i="165"/>
  <c r="B346" i="165"/>
  <c r="B20" i="142"/>
  <c r="B122" i="144"/>
  <c r="B30" i="144"/>
  <c r="B305" i="167"/>
  <c r="B339" i="167"/>
  <c r="B311" i="165"/>
  <c r="B284" i="176"/>
  <c r="B645" i="167"/>
  <c r="B416" i="165"/>
  <c r="B230" i="165"/>
  <c r="B684" i="165"/>
  <c r="B315" i="165"/>
  <c r="B242" i="165"/>
  <c r="B5" i="158"/>
  <c r="B115" i="144"/>
  <c r="B144" i="144"/>
  <c r="B149" i="144"/>
  <c r="B9" i="167"/>
  <c r="B915" i="167"/>
  <c r="B576" i="165"/>
  <c r="B243" i="167"/>
  <c r="B438" i="165"/>
  <c r="B652" i="165"/>
  <c r="B387" i="165"/>
  <c r="B186" i="165"/>
  <c r="B78" i="144"/>
  <c r="B544" i="167"/>
  <c r="B512" i="165"/>
  <c r="B533" i="165"/>
  <c r="B300" i="165"/>
  <c r="B35" i="165"/>
  <c r="B19" i="144"/>
  <c r="B942" i="167"/>
  <c r="B128" i="165"/>
  <c r="B381" i="165"/>
  <c r="B156" i="165"/>
  <c r="B610" i="165"/>
  <c r="B7" i="159"/>
  <c r="B571" i="176"/>
  <c r="B83" i="167"/>
  <c r="B326" i="165"/>
  <c r="B604" i="165"/>
  <c r="B355" i="165"/>
  <c r="B130" i="165"/>
  <c r="B2" i="122"/>
  <c r="B41" i="144"/>
  <c r="B45" i="144"/>
  <c r="B308" i="167"/>
  <c r="B87" i="165"/>
  <c r="B125" i="165"/>
  <c r="B555" i="165"/>
  <c r="B226" i="165"/>
  <c r="B7" i="123"/>
  <c r="B137" i="144"/>
  <c r="B141" i="144"/>
  <c r="B824" i="167"/>
  <c r="B421" i="165"/>
  <c r="B418" i="165"/>
  <c r="B89" i="144"/>
  <c r="B206" i="144"/>
  <c r="B57" i="144"/>
  <c r="B42" i="144"/>
  <c r="B4" i="148"/>
  <c r="B282" i="165"/>
  <c r="B276" i="167"/>
  <c r="B79" i="165"/>
  <c r="B117" i="165"/>
  <c r="B547" i="165"/>
  <c r="B338" i="165"/>
  <c r="B2" i="142"/>
  <c r="B233" i="144"/>
  <c r="B14" i="144"/>
  <c r="B398" i="167"/>
  <c r="B655" i="165"/>
  <c r="B317" i="165"/>
  <c r="B116" i="165"/>
  <c r="B546" i="165"/>
  <c r="B3" i="159"/>
  <c r="B218" i="144"/>
  <c r="B117" i="144"/>
  <c r="B198" i="165"/>
  <c r="B187" i="165"/>
  <c r="B209" i="144"/>
  <c r="B201" i="144"/>
  <c r="B220" i="144"/>
  <c r="B2" i="86"/>
  <c r="B752" i="167"/>
  <c r="B52" i="144"/>
  <c r="B21" i="167"/>
  <c r="B407" i="176"/>
  <c r="B572" i="167"/>
  <c r="B114" i="176"/>
  <c r="B118" i="144"/>
  <c r="B244" i="176"/>
  <c r="B177" i="176"/>
  <c r="B325" i="176"/>
  <c r="B889" i="167"/>
  <c r="B919" i="167"/>
  <c r="B382" i="167"/>
  <c r="B329" i="165"/>
  <c r="B93" i="165"/>
  <c r="B587" i="165"/>
  <c r="B9" i="142"/>
  <c r="B173" i="144"/>
  <c r="B171" i="167"/>
  <c r="B90" i="176"/>
  <c r="B248" i="165"/>
  <c r="B596" i="165"/>
  <c r="B227" i="165"/>
  <c r="B154" i="165"/>
  <c r="B69" i="144"/>
  <c r="B815" i="167"/>
  <c r="B408" i="165"/>
  <c r="B585" i="165"/>
  <c r="B174" i="165"/>
  <c r="B283" i="165"/>
  <c r="B58" i="165"/>
  <c r="B50" i="165"/>
  <c r="B111" i="167"/>
  <c r="B277" i="165"/>
  <c r="B425" i="165"/>
  <c r="B70" i="165"/>
  <c r="B492" i="165"/>
  <c r="B204" i="144"/>
  <c r="B518" i="165"/>
  <c r="B451" i="165"/>
  <c r="B8" i="148"/>
  <c r="B194" i="165"/>
  <c r="B43" i="144"/>
  <c r="B218" i="165"/>
  <c r="B351" i="165"/>
  <c r="B213" i="165"/>
  <c r="B193" i="167"/>
  <c r="B347" i="176"/>
  <c r="B635" i="167"/>
  <c r="B428" i="176"/>
  <c r="B709" i="167"/>
  <c r="B86" i="165"/>
  <c r="B911" i="167"/>
  <c r="B221" i="167"/>
  <c r="B471" i="167"/>
  <c r="B174" i="167"/>
  <c r="B42" i="165"/>
  <c r="B700" i="167"/>
  <c r="B199" i="176"/>
  <c r="B205" i="176"/>
  <c r="B294" i="167"/>
  <c r="B952" i="167"/>
  <c r="B390" i="167"/>
  <c r="B552" i="165"/>
  <c r="B132" i="165"/>
  <c r="B12" i="128"/>
  <c r="B54" i="144"/>
  <c r="B608" i="176"/>
  <c r="B5" i="179"/>
  <c r="B456" i="165"/>
  <c r="B331" i="165"/>
  <c r="B9" i="123"/>
  <c r="B313" i="165"/>
  <c r="B547" i="167"/>
  <c r="B139" i="165"/>
  <c r="B299" i="167"/>
  <c r="B661" i="165"/>
  <c r="B917" i="167"/>
  <c r="B668" i="167"/>
  <c r="B191" i="165"/>
  <c r="B629" i="165"/>
  <c r="B123" i="165"/>
  <c r="B32" i="144"/>
  <c r="B310" i="165"/>
  <c r="B347" i="165"/>
  <c r="B196" i="144"/>
  <c r="B44" i="144"/>
  <c r="B660" i="165"/>
  <c r="B386" i="165"/>
  <c r="B95" i="144"/>
  <c r="B323" i="165"/>
  <c r="B7" i="148"/>
  <c r="B539" i="165"/>
  <c r="B239" i="167"/>
  <c r="B103" i="165"/>
  <c r="B145" i="176"/>
  <c r="B97" i="167"/>
  <c r="B861" i="167"/>
  <c r="B623" i="165"/>
  <c r="B10" i="128"/>
  <c r="B310" i="176"/>
  <c r="B457" i="176"/>
  <c r="B51" i="173"/>
  <c r="B68" i="165"/>
  <c r="B531" i="176"/>
  <c r="B105" i="167"/>
  <c r="B110" i="165"/>
  <c r="B160" i="144"/>
  <c r="B814" i="167"/>
  <c r="B357" i="176"/>
  <c r="B599" i="165"/>
  <c r="B541" i="165"/>
  <c r="B43" i="165"/>
  <c r="B14" i="142"/>
  <c r="B611" i="165"/>
  <c r="B683" i="167"/>
  <c r="B37" i="165"/>
  <c r="B6" i="142"/>
  <c r="B268" i="165"/>
  <c r="B614" i="176"/>
  <c r="B476" i="165"/>
  <c r="B235" i="144"/>
  <c r="B2" i="159"/>
  <c r="B438" i="176"/>
  <c r="B623" i="176"/>
  <c r="B405" i="176"/>
  <c r="B38" i="176"/>
  <c r="B176" i="165"/>
  <c r="B396" i="176"/>
  <c r="B481" i="167"/>
  <c r="B772" i="167"/>
  <c r="B90" i="167"/>
  <c r="B110" i="167"/>
  <c r="B568" i="176"/>
  <c r="B65" i="167"/>
  <c r="B614" i="167"/>
  <c r="B395" i="167"/>
  <c r="B166" i="165"/>
  <c r="B594" i="176"/>
  <c r="B29" i="176"/>
  <c r="B48" i="167"/>
  <c r="B509" i="167"/>
  <c r="B121" i="165"/>
  <c r="B315" i="176"/>
  <c r="B722" i="167"/>
  <c r="B485" i="167"/>
  <c r="B631" i="176"/>
  <c r="B140" i="167"/>
  <c r="B237" i="176"/>
  <c r="B463" i="167"/>
  <c r="B393" i="165"/>
  <c r="B45" i="165"/>
  <c r="B554" i="165"/>
  <c r="B50" i="144"/>
  <c r="B18" i="167"/>
  <c r="B573" i="176"/>
  <c r="B25" i="167"/>
  <c r="B686" i="167"/>
  <c r="B316" i="167"/>
  <c r="B602" i="176"/>
  <c r="B414" i="176"/>
  <c r="B137" i="167"/>
  <c r="B806" i="167"/>
  <c r="B404" i="167"/>
  <c r="B672" i="165"/>
  <c r="B582" i="165"/>
  <c r="B333" i="165"/>
  <c r="B196" i="165"/>
  <c r="B147" i="165"/>
  <c r="B10" i="165"/>
  <c r="B2" i="123"/>
  <c r="B129" i="144"/>
  <c r="B430" i="165"/>
  <c r="B258" i="165"/>
  <c r="B34" i="144"/>
  <c r="B144" i="167"/>
  <c r="B159" i="165"/>
  <c r="B93" i="167"/>
  <c r="B94" i="165"/>
  <c r="B27" i="144"/>
  <c r="B523" i="167"/>
  <c r="B233" i="176"/>
  <c r="B540" i="165"/>
  <c r="B180" i="165"/>
  <c r="B49" i="144"/>
  <c r="B183" i="176"/>
  <c r="B235" i="165"/>
  <c r="B68" i="144"/>
  <c r="B25" i="144"/>
  <c r="B197" i="165"/>
  <c r="B184" i="144"/>
  <c r="B419" i="167"/>
  <c r="B443" i="165"/>
  <c r="B14" i="123"/>
  <c r="B133" i="144"/>
  <c r="B643" i="165"/>
  <c r="B192" i="144"/>
  <c r="B185" i="167"/>
  <c r="B945" i="167"/>
  <c r="B37" i="167"/>
  <c r="B487" i="176"/>
  <c r="B307" i="167"/>
  <c r="B692" i="167"/>
  <c r="B115" i="176"/>
  <c r="B61" i="176"/>
  <c r="B676" i="165"/>
  <c r="B490" i="167"/>
  <c r="B407" i="167"/>
  <c r="B340" i="165"/>
  <c r="B186" i="144"/>
  <c r="B232" i="165"/>
  <c r="B9" i="128"/>
  <c r="B60" i="165"/>
  <c r="B149" i="165"/>
  <c r="B378" i="165"/>
  <c r="B122" i="167"/>
  <c r="B403" i="176"/>
  <c r="B588" i="165"/>
  <c r="B128" i="144"/>
  <c r="B291" i="167"/>
  <c r="B222" i="144"/>
  <c r="B76" i="144"/>
  <c r="B67" i="167"/>
  <c r="B188" i="167"/>
  <c r="B314" i="165"/>
  <c r="B309" i="165"/>
  <c r="B306" i="165"/>
  <c r="B87" i="144"/>
  <c r="B712" i="167"/>
  <c r="B616" i="167"/>
  <c r="B82" i="176"/>
  <c r="B848" i="167"/>
  <c r="B635" i="176"/>
  <c r="B497" i="167"/>
  <c r="B691" i="167"/>
  <c r="B800" i="167"/>
  <c r="B254" i="167"/>
  <c r="B60" i="167"/>
  <c r="B205" i="165"/>
  <c r="B288" i="165"/>
  <c r="B620" i="165"/>
  <c r="B8" i="123"/>
  <c r="B323" i="167"/>
  <c r="B18" i="128"/>
  <c r="B520" i="165"/>
  <c r="B9" i="161"/>
  <c r="B8" i="128"/>
  <c r="B614" i="165"/>
  <c r="B477" i="165"/>
  <c r="B6" i="161"/>
  <c r="B417" i="165"/>
  <c r="B316" i="165"/>
  <c r="B354" i="165"/>
  <c r="B361" i="165"/>
  <c r="B468" i="165"/>
  <c r="B41" i="165"/>
  <c r="B80" i="167"/>
  <c r="B463" i="165"/>
  <c r="B445" i="167"/>
  <c r="B581" i="176"/>
  <c r="B393" i="176"/>
  <c r="B595" i="165"/>
  <c r="B50" i="173"/>
  <c r="B2" i="165"/>
  <c r="B131" i="167"/>
  <c r="B23" i="144"/>
  <c r="B204" i="165"/>
  <c r="B10" i="158"/>
  <c r="B646" i="167"/>
  <c r="B929" i="167"/>
  <c r="B230" i="144"/>
  <c r="B59" i="144"/>
  <c r="B188" i="144"/>
  <c r="B486" i="165"/>
  <c r="B5" i="123"/>
  <c r="B82" i="165"/>
  <c r="B8" i="86"/>
  <c r="B601" i="176"/>
  <c r="B785" i="167"/>
  <c r="B206" i="165"/>
  <c r="B153" i="165"/>
  <c r="B272" i="176"/>
  <c r="B80" i="144"/>
  <c r="B134" i="167"/>
  <c r="B203" i="167"/>
  <c r="B373" i="165"/>
  <c r="B92" i="165"/>
  <c r="B680" i="165"/>
  <c r="B668" i="165"/>
  <c r="B113" i="144"/>
  <c r="B102" i="144"/>
  <c r="B498" i="176"/>
  <c r="B405" i="165"/>
  <c r="B916" i="167"/>
  <c r="B113" i="176"/>
  <c r="B541" i="167"/>
  <c r="B208" i="176"/>
  <c r="B511" i="165"/>
  <c r="B847" i="167"/>
  <c r="B58" i="173"/>
  <c r="B458" i="165"/>
  <c r="B920" i="167"/>
  <c r="B219" i="144"/>
  <c r="B439" i="165"/>
  <c r="B634" i="165"/>
  <c r="B8" i="165"/>
  <c r="B9" i="165"/>
  <c r="B200" i="165"/>
  <c r="B211" i="144"/>
  <c r="B6" i="148"/>
  <c r="B10" i="161"/>
  <c r="B6" i="86"/>
  <c r="B479" i="167"/>
  <c r="B912" i="167"/>
  <c r="B100" i="165"/>
  <c r="B536" i="167"/>
  <c r="B11" i="161"/>
  <c r="B325" i="165"/>
  <c r="B8" i="159"/>
  <c r="B613" i="165"/>
  <c r="B120" i="144"/>
  <c r="B377" i="167"/>
  <c r="B163" i="165"/>
  <c r="B491" i="165"/>
  <c r="B39" i="144"/>
  <c r="B11" i="167"/>
  <c r="B10" i="86"/>
  <c r="B689" i="165"/>
  <c r="B867" i="167"/>
  <c r="B14" i="128"/>
  <c r="B257" i="176"/>
  <c r="B126" i="167"/>
  <c r="B163" i="144"/>
  <c r="B659" i="167"/>
  <c r="B28" i="144"/>
  <c r="B172" i="165"/>
  <c r="B641" i="165"/>
  <c r="B84" i="144"/>
  <c r="B342" i="165"/>
  <c r="B148" i="165"/>
  <c r="B372" i="165"/>
  <c r="B8" i="142"/>
  <c r="B573" i="165"/>
  <c r="B16" i="144"/>
  <c r="B564" i="165"/>
  <c r="B216" i="144"/>
  <c r="B109" i="144"/>
  <c r="B3" i="94"/>
  <c r="B561" i="176"/>
  <c r="B88" i="176"/>
  <c r="B24" i="173"/>
  <c r="B175" i="144"/>
  <c r="B618" i="167"/>
  <c r="B435" i="167"/>
  <c r="B168" i="144"/>
  <c r="B120" i="165"/>
  <c r="B133" i="167"/>
  <c r="B666" i="165"/>
  <c r="B591" i="165"/>
  <c r="B771" i="167"/>
  <c r="B628" i="165"/>
  <c r="B594" i="165"/>
  <c r="B107" i="165"/>
  <c r="B156" i="144"/>
  <c r="B348" i="165"/>
  <c r="B12" i="144"/>
  <c r="B427" i="165"/>
  <c r="B883" i="167"/>
  <c r="B101" i="144"/>
  <c r="B398" i="165"/>
  <c r="B184" i="165"/>
  <c r="B53" i="165"/>
  <c r="B146" i="165"/>
  <c r="B11" i="144"/>
  <c r="B190" i="144"/>
  <c r="B99" i="165"/>
  <c r="B403" i="167"/>
  <c r="B85" i="165"/>
  <c r="B153" i="144"/>
  <c r="B293" i="176"/>
  <c r="B13" i="165"/>
  <c r="B16" i="167"/>
  <c r="B36" i="144"/>
  <c r="B4" i="128"/>
  <c r="B556" i="165"/>
  <c r="B132" i="176"/>
  <c r="B10" i="144"/>
  <c r="B48" i="144"/>
  <c r="B344" i="167"/>
  <c r="B42" i="167"/>
  <c r="B71" i="167"/>
  <c r="B719" i="167"/>
  <c r="B152" i="167"/>
  <c r="B96" i="165"/>
  <c r="B29" i="144"/>
  <c r="B6" i="165"/>
  <c r="B632" i="165"/>
  <c r="B13" i="128"/>
  <c r="B135" i="167"/>
  <c r="B622" i="165"/>
  <c r="B363" i="165"/>
  <c r="B6" i="159"/>
  <c r="B5" i="161"/>
  <c r="B12" i="142"/>
  <c r="B203" i="165"/>
  <c r="B626" i="176"/>
  <c r="B299" i="165"/>
  <c r="B601" i="165"/>
  <c r="B506" i="165"/>
  <c r="B447" i="167"/>
  <c r="B750" i="167"/>
  <c r="B459" i="176"/>
  <c r="B259" i="167"/>
  <c r="B693" i="167"/>
  <c r="B238" i="165"/>
  <c r="B339" i="176"/>
  <c r="B364" i="165"/>
  <c r="B3" i="122"/>
  <c r="B107" i="144"/>
  <c r="B210" i="165"/>
  <c r="B348" i="167"/>
  <c r="B311" i="176"/>
  <c r="B151" i="144"/>
  <c r="B98" i="165"/>
  <c r="AO11" i="186"/>
  <c r="AM25" i="186"/>
  <c r="AO13" i="186"/>
  <c r="AO17" i="186"/>
  <c r="AO4" i="186"/>
  <c r="A13" i="186"/>
  <c r="AM12" i="186"/>
  <c r="A22" i="186"/>
  <c r="AO9" i="186"/>
  <c r="A7" i="186"/>
  <c r="AO15" i="186"/>
  <c r="A5" i="186"/>
  <c r="AO6" i="186"/>
  <c r="A27" i="186"/>
  <c r="AO23" i="186"/>
  <c r="AO22" i="186"/>
  <c r="A26" i="186"/>
  <c r="A20" i="186"/>
  <c r="AO21" i="186"/>
  <c r="AO18" i="186"/>
  <c r="AM17" i="186"/>
  <c r="AM14" i="186"/>
  <c r="A17" i="186"/>
  <c r="A21" i="186"/>
  <c r="AM22" i="186"/>
  <c r="AM23" i="186"/>
  <c r="AO19" i="186"/>
  <c r="A15" i="186"/>
  <c r="AM16" i="186"/>
  <c r="AO3" i="186"/>
  <c r="AM10" i="186"/>
  <c r="AM7" i="186"/>
  <c r="AM11" i="186"/>
  <c r="AM4" i="186"/>
  <c r="A16" i="186"/>
  <c r="AO25" i="186"/>
  <c r="AM13" i="186"/>
  <c r="AM6" i="186"/>
  <c r="AM21" i="186"/>
  <c r="AO2" i="186"/>
  <c r="A9" i="186"/>
  <c r="AM19" i="186"/>
  <c r="AO20" i="186"/>
  <c r="AM18" i="186"/>
  <c r="AO26" i="186"/>
  <c r="AM8" i="186"/>
  <c r="AO8" i="186"/>
  <c r="A10" i="186"/>
  <c r="A3" i="186"/>
  <c r="A18" i="186"/>
  <c r="AM26" i="186"/>
  <c r="AO14" i="186"/>
  <c r="A23" i="186"/>
  <c r="AO7" i="186"/>
  <c r="A6" i="186"/>
  <c r="AO10" i="186"/>
  <c r="A4" i="186"/>
  <c r="AM2" i="186"/>
  <c r="A12" i="186"/>
  <c r="A24" i="186"/>
  <c r="AM3" i="186"/>
  <c r="AO27" i="186"/>
  <c r="AM27" i="186"/>
  <c r="AM20" i="186"/>
  <c r="A14" i="186"/>
  <c r="A19" i="186"/>
  <c r="A8" i="186"/>
  <c r="AO16" i="186"/>
  <c r="AM24" i="186"/>
  <c r="AM9" i="186"/>
  <c r="AO5" i="186"/>
  <c r="AO12" i="186"/>
  <c r="AO24" i="186"/>
  <c r="A11" i="186"/>
  <c r="AM5" i="186"/>
  <c r="A25" i="186"/>
  <c r="A2" i="186"/>
  <c r="AM15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8495B8-EB53-4B2A-B491-51F06BE6071E}" keepAlive="1" name="Connection1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" xr16:uid="{FBC21176-D98C-44F0-8332-BADF7EB86B17}" keepAlive="1" name="Connection1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3" xr16:uid="{F356C33E-BC95-48C4-94BF-7152652C0481}" keepAlive="1" name="Connection1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4" xr16:uid="{BC306CA5-AE7D-4FBE-9136-CE13C28A268D}" keepAlive="1" name="Connection1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5" xr16:uid="{8B4C2D81-FAA5-4543-9D53-345B5A370E0A}" keepAlive="1" name="Connection16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6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7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8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9" xr16:uid="{7F71D3FB-F4D5-4588-8ADF-11182C0A6113}" keepAlive="1" name="Connection2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Urgencies]"/>
  </connection>
  <connection id="10" xr16:uid="{C3472C6F-4025-4883-BD13-00220353B34A}" keepAlive="1" name="Connection2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VisaCategories]"/>
  </connection>
  <connection id="11" xr16:uid="{6DB1564D-12AC-441B-AA42-AF224B5E6E1E}" keepAlive="1" name="Connection2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_Code], [PdfForm_Count], [GCRecord], [OptimisticLockField], [Name], [Code], [IsDefault] FROM [dbo].[VisaPeriods]"/>
  </connection>
  <connection id="12" xr16:uid="{5C131EF9-BE75-477E-A2E3-141C4E6987C0}" keepAlive="1" name="Connection3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PassportTypes]"/>
  </connection>
  <connection id="13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4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5" xr16:uid="{615F45AA-116B-41B0-AE01-1241B7303124}" keepAlive="1" name="Connection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16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7" xr16:uid="{A1C76DB1-028E-4FC8-BD0C-AFCDEA4A8122}" keepAlive="1" name="Connection4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18" xr16:uid="{F02AE6AE-ADEA-4B08-AE4E-7C7F3996FAFE}" keepAlive="1" name="Connection42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19" xr16:uid="{ABBBFEFB-C773-4D29-BC29-FAB956DE6D2B}" keepAlive="1" name="Connection4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20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1" xr16:uid="{CF5CC5CC-8A23-4FDF-B889-98FD85C31888}" keepAlive="1" name="Connection4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2" xr16:uid="{9EB473CE-B749-4BBB-9BF3-AE2CEB85FDC4}" keepAlive="1" name="Connection4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23" xr16:uid="{C3C3241D-B4E8-403B-A18B-F8A4A969DFAF}" keepAlive="1" name="Connection4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VisaTypes]"/>
  </connection>
  <connection id="24" xr16:uid="{1DBB7DA3-D152-47E4-847E-A52B60D69915}" keepAlive="1" name="Connection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5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6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7" xr16:uid="{FD604D2E-05C7-4756-AB94-1AC0FDFCDE17}" keepAlive="1" name="Connection5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8" xr16:uid="{AC784F03-58C1-479B-B82A-28FBEA292E7B}" keepAlive="1" name="Connection5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29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0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1" xr16:uid="{88BD9B9E-559A-4C53-88AA-932D4E50D9B1}" keepAlive="1" name="Connection5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Countries]"/>
  </connection>
  <connection id="32" xr16:uid="{A1728C9A-4F53-472B-AAA3-1EA2F12354B3}" keepAlive="1" name="Connection5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Genders]"/>
  </connection>
  <connection id="33" xr16:uid="{A73BC034-AE81-4BA6-B080-AAC68C871981}" keepAlive="1" name="Connection5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MaritalStatuses]"/>
  </connection>
  <connection id="34" xr16:uid="{0DA27C9A-FA45-4D81-89C8-74237790BA0B}" keepAlive="1" name="Connection62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PurposeOfTravels]"/>
  </connection>
  <connection id="35" xr16:uid="{DAD6A745-616F-4B7E-BCCA-5C996EACA1B5}" keepAlive="1" name="Connection6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CheckPoints]"/>
  </connection>
  <connection id="36" xr16:uid="{BE61A88B-690F-40C6-B763-3A80500E5B51}" keepAlive="1" name="Connection6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VisaIssuedPlaces]"/>
  </connection>
  <connection id="37" xr16:uid="{C9076781-BDD9-4E5E-9860-8EDC19966A3A}" keepAlive="1" name="Connection6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Specialties]"/>
  </connection>
  <connection id="38" xr16:uid="{0FFD3BD3-9532-4CB4-A352-CB60C9D3A4AE}" keepAlive="1" name="Connection66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EducationInstitutions]"/>
  </connection>
  <connection id="39" xr16:uid="{933C303A-7BD1-409B-A9B6-63C9C7CB7909}" keepAlive="1" name="Connection6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Relationships]"/>
  </connection>
  <connection id="40" xr16:uid="{106F5F2E-2F5A-406C-B645-30994013970D}" keepAlive="1" name="Connection6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ApplicationLocations]"/>
  </connection>
  <connection id="41" xr16:uid="{0639D5DB-6A15-4558-9D5F-3BA15D0F6227}" keepAlive="1" name="Connection6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Departments]"/>
  </connection>
  <connection id="42" xr16:uid="{D2BBF1BA-4B31-4F7A-945B-E47F1C4BA09A}" keepAlive="1" name="Connection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43" xr16:uid="{452E5741-555E-4148-8AA0-B141BA0DF034}" keepAlive="1" name="Connection7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Positions]"/>
  </connection>
  <connection id="44" xr16:uid="{3428D567-7E8B-443D-8588-07D9B3FDDD0B}" keepAlive="1" name="Connection7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Regions]"/>
  </connection>
  <connection id="45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6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7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8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9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0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1" xr16:uid="{168B0901-023A-488F-962B-AAB934075ED4}" keepAlive="1" name="Connection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, [NameTm], [Category] FROM [dbo].[ApplicationTypeFilter]"/>
  </connection>
  <connection id="52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<sst xmlns="http://schemas.openxmlformats.org/spreadsheetml/2006/main" count="21610" uniqueCount="7035">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</sst>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</cellXfs>
  <cellStyles count="1">
    <cellStyle name="Normal" xfId="0" builtinId="0"/>
  </cellStyles>
  <dxfs count="16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1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9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3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3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1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9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0" name="OrganizationTypeID" tableColumnId="88"/>
      <queryTableField id="41" name="OrganizationTypeNames" tableColumnId="89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4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6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5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4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2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1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2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3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5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4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6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7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3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7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8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19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1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2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5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6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7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8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29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0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6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7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8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49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0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66"/>
    <tableColumn id="11" xr3:uid="{A6D05B8E-038D-414C-BC53-8151F5CBB664}" uniqueName="11" name="OptimisticLockField" queryTableFieldId="4" dataDxfId="165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3"/>
    <tableColumn id="12" xr3:uid="{EBC77EB9-6CBA-4CAE-AA0D-74A35600A859}" uniqueName="12" name="GCRecord" queryTableFieldId="4" dataDxfId="162"/>
    <tableColumn id="13" xr3:uid="{120E2309-0EDF-443E-B7B5-407A7E55A1AF}" uniqueName="13" name="OptimisticLockField" queryTableFieldId="5" dataDxfId="161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59"/>
    <tableColumn id="12" xr3:uid="{9926649C-71DA-48F9-A798-F1C1C841C9F2}" uniqueName="12" name="GCRecord" queryTableFieldId="4" dataDxfId="158"/>
    <tableColumn id="13" xr3:uid="{5A51C13D-DFCA-44E9-8FD9-279B94B53AFC}" uniqueName="13" name="OptimisticLockField" queryTableFieldId="5" dataDxfId="157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5"/>
    <tableColumn id="12" xr3:uid="{14555CA9-8BE2-43E8-963D-B36D5BF813B9}" uniqueName="12" name="GCRecord" queryTableFieldId="4" dataDxfId="154"/>
    <tableColumn id="13" xr3:uid="{267A345C-1BEE-45CB-B5AF-C789F0165EEF}" uniqueName="13" name="OptimisticLockField" queryTableFieldId="5" dataDxfId="153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1"/>
    <tableColumn id="12" xr3:uid="{52DCA0F4-87B3-4EFB-9D65-D371E1412504}" uniqueName="12" name="GCRecord" queryTableFieldId="4" dataDxfId="150"/>
    <tableColumn id="13" xr3:uid="{D4F54EB5-882E-4769-9716-7A16DA2B795F}" uniqueName="13" name="OptimisticLockField" queryTableFieldId="5" dataDxfId="149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7"/>
    <tableColumn id="14" xr3:uid="{50007697-A1B9-4ED7-A39B-6D4A9C93B46D}" uniqueName="14" name="GCRecord" queryTableFieldId="5" dataDxfId="146"/>
    <tableColumn id="15" xr3:uid="{0C6C0522-7878-4075-B4BC-8ADCCCA83898}" uniqueName="15" name="OptimisticLockField" queryTableFieldId="6" dataDxfId="145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43"/>
    <tableColumn id="12" xr3:uid="{72C24980-06CA-45FB-BBFA-2E062C87A90C}" uniqueName="12" name="GCRecord" queryTableFieldId="4" dataDxfId="142"/>
    <tableColumn id="13" xr3:uid="{11AE3AF7-F2EA-4AB7-B2F6-BC9D35746218}" uniqueName="13" name="OptimisticLockField" queryTableFieldId="5" dataDxfId="141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39"/>
    <tableColumn id="11" xr3:uid="{AE66CB2A-99EE-486F-AE82-207D89F017A3}" uniqueName="11" name="OptimisticLockField" queryTableFieldId="4" dataDxfId="138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36"/>
    <tableColumn id="11" xr3:uid="{96EE9101-8E6C-4141-A753-EB0A60108792}" uniqueName="11" name="OptimisticLockField" queryTableFieldId="4" dataDxfId="135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33"/>
    <tableColumn id="11" xr3:uid="{C4FCFDF9-4598-43B2-BB2D-AE4E9DF1A275}" uniqueName="11" name="OptimisticLockField" queryTableFieldId="4" dataDxfId="132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30"/>
    <tableColumn id="11" xr3:uid="{6FDA7902-F7AB-4DD2-9A50-3016E056E72F}" uniqueName="11" name="OptimisticLockField" queryTableFieldId="4" dataDxfId="129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2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27"/>
    <tableColumn id="13" xr3:uid="{9DF386D0-2BC3-482A-A36C-8C161F447BFF}" uniqueName="13" name="OptimisticLockField" queryTableFieldId="5" dataDxfId="126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2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24"/>
    <tableColumn id="11" xr3:uid="{08F5A698-BE49-4DBB-879F-6BD5DEE405A4}" uniqueName="11" name="OptimisticLockField" queryTableFieldId="4" dataDxfId="123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21"/>
    <tableColumn id="11" xr3:uid="{368F2398-58E2-4E23-BBA7-52952098F05E}" uniqueName="11" name="OptimisticLockField" queryTableFieldId="4" dataDxfId="120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1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18"/>
    <tableColumn id="11" xr3:uid="{B58CFFAD-A8C0-4613-BED3-ED65BCF06926}" uniqueName="11" name="OptimisticLockField" queryTableFieldId="4" dataDxfId="117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15"/>
    <tableColumn id="11" xr3:uid="{7A9B5C6E-D855-4F54-B961-62D77DF83E65}" uniqueName="11" name="OptimisticLockField" queryTableFieldId="4" dataDxfId="114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11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12"/>
    <tableColumn id="11" xr3:uid="{65653C79-77D7-438C-AA2E-EBF8B8FA40EB}" uniqueName="11" name="OptimisticLockField" queryTableFieldId="4" dataDxfId="111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11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09"/>
    <tableColumn id="13" xr3:uid="{4AC9F23B-5931-42F5-8821-DDA0812A658E}" uniqueName="13" name="OptimisticLockField" queryTableFieldId="5" dataDxfId="108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10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06"/>
    <tableColumn id="18" xr3:uid="{370B61A9-9348-4781-BDB1-1954EBBB4C96}" uniqueName="18" name="DateDeleted" queryTableFieldId="5" dataDxfId="105"/>
    <tableColumn id="19" xr3:uid="{6B4E7124-53F3-47BA-9372-2B31F6C92BA1}" uniqueName="19" name="DeletedByID" queryTableFieldId="6"/>
    <tableColumn id="20" xr3:uid="{4621463D-F7CB-4AB9-9362-FCED0F00AC45}" uniqueName="20" name="RegionName" queryTableFieldId="7" dataDxfId="104"/>
    <tableColumn id="21" xr3:uid="{E4D75A95-AB2C-47B8-940B-5978B1686F32}" uniqueName="21" name="PdfForm_Code" queryTableFieldId="8" dataDxfId="103"/>
    <tableColumn id="22" xr3:uid="{AA489FA6-829F-4470-8B1F-B3D2854A955C}" uniqueName="22" name="GCRecord" queryTableFieldId="9" dataDxfId="102"/>
    <tableColumn id="23" xr3:uid="{78D4D454-330A-4B61-8E87-D3178F3EED67}" uniqueName="23" name="OptimisticLockField" queryTableFieldId="10" dataDxfId="101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10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99"/>
    <tableColumn id="13" xr3:uid="{83F16C2B-E66B-4A3F-ABD5-CCA5B523A32A}" uniqueName="13" name="OptimisticLockField" queryTableFieldId="4" dataDxfId="98"/>
    <tableColumn id="14" xr3:uid="{2FE70F49-1C4C-42E2-9EF6-08C12AF1B4A7}" uniqueName="14" name="Name" queryTableFieldId="5" dataDxfId="97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96"/>
    <tableColumn id="18" xr3:uid="{79372FB8-9C37-4203-8A09-9E4D2883DE68}" uniqueName="18" name="Category" queryTableFieldId="9" dataDxfId="9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94"/>
    <tableColumn id="10" xr3:uid="{8EE5D2B0-2068-4371-9CC7-F51F0C6D1568}" uniqueName="10" name="OptimisticLockField" queryTableFieldId="4" dataDxfId="93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W27" tableType="queryTable" totalsRowShown="0">
  <autoFilter ref="A1:AW27" xr:uid="{FA110F7C-E107-4B61-AE5E-B2FA3AD1C2E9}"/>
  <sortState xmlns:xlrd2="http://schemas.microsoft.com/office/spreadsheetml/2017/richdata2" ref="A2:AW27">
    <sortCondition ref="AP2:AP27"/>
  </sortState>
  <tableColumns count="49">
    <tableColumn id="50" xr3:uid="{6B96CD9A-68C8-4815-84EB-4737B451FBD3}" uniqueName="50" name="ID" queryTableFieldId="2"/>
    <tableColumn id="51" xr3:uid="{5DE27CDF-54F1-4D1D-8A39-5C063C78A751}" uniqueName="51" name="PdfForm_Code" queryTableFieldId="3" dataDxfId="92"/>
    <tableColumn id="52" xr3:uid="{CF0A666A-CD3F-4DB6-89BA-024D792F6323}" uniqueName="52" name="LifecycleStage" queryTableFieldId="4" dataDxfId="91"/>
    <tableColumn id="53" xr3:uid="{E5721B19-D6CC-490B-8D93-C85A1E821C52}" uniqueName="53" name="Category" queryTableFieldId="5" dataDxfId="90"/>
    <tableColumn id="54" xr3:uid="{3342E92B-1B94-46B9-92F3-F7D3BD572EF4}" uniqueName="54" name="DurationInDays" queryTableFieldId="6" dataDxfId="89"/>
    <tableColumn id="55" xr3:uid="{0F7077E8-8E54-4052-B76C-7BB89FC54175}" uniqueName="55" name="ShowProjectContract" queryTableFieldId="7" dataDxfId="88"/>
    <tableColumn id="56" xr3:uid="{B193E3DB-D64A-49CF-ACD0-86BA05FDD33C}" uniqueName="56" name="ShowVisaPeriod" queryTableFieldId="8" dataDxfId="87"/>
    <tableColumn id="57" xr3:uid="{76BD4FA9-A678-4CB7-B08C-B9013CFA4859}" uniqueName="57" name="ShowVisaCategory" queryTableFieldId="9" dataDxfId="86"/>
    <tableColumn id="58" xr3:uid="{07CF5E9D-2BF5-4884-AD02-07AFC76C059D}" uniqueName="58" name="ShowUrgency" queryTableFieldId="10" dataDxfId="85"/>
    <tableColumn id="59" xr3:uid="{F14FF850-5CAE-4BEE-B101-F2940C577963}" uniqueName="59" name="ShowInvitations" queryTableFieldId="11" dataDxfId="84"/>
    <tableColumn id="60" xr3:uid="{82F7DFE7-989F-46F3-AB1A-AC2832214AF3}" uniqueName="60" name="ShowRejections" queryTableFieldId="12" dataDxfId="83"/>
    <tableColumn id="61" xr3:uid="{1D8D116D-89BE-481D-888E-BF79E6E284EE}" uniqueName="61" name="ShowWorkPermits" queryTableFieldId="13" dataDxfId="82"/>
    <tableColumn id="62" xr3:uid="{15AAB561-B90A-41B7-9CE0-96CDD8E58581}" uniqueName="62" name="ShowRegistrations" queryTableFieldId="14" dataDxfId="81"/>
    <tableColumn id="63" xr3:uid="{5830390F-FED0-4D3A-A5C4-80BCFDC6BF48}" uniqueName="63" name="ShowVisas" queryTableFieldId="15" dataDxfId="80"/>
    <tableColumn id="64" xr3:uid="{6BD37455-4D1B-40F6-B3D0-6514D154ECB0}" uniqueName="64" name="ShowApplicationItems" queryTableFieldId="16" dataDxfId="79"/>
    <tableColumn id="65" xr3:uid="{B36EE9BB-CE38-40EC-88CE-CDB4B5E20607}" uniqueName="65" name="ShowApplicationReason" queryTableFieldId="17" dataDxfId="78"/>
    <tableColumn id="66" xr3:uid="{B852CB4C-D7D8-4F7C-8730-C7A8E2758284}" uniqueName="66" name="ShowMigrationService" queryTableFieldId="18" dataDxfId="77"/>
    <tableColumn id="67" xr3:uid="{DB2C0587-08DA-4580-B3CC-F3E6FF7A169A}" uniqueName="67" name="ShowBusinessTripPlan" queryTableFieldId="19" dataDxfId="76"/>
    <tableColumn id="68" xr3:uid="{C00C6940-4B8D-4C7E-B441-BD0D5DBB7C88}" uniqueName="68" name="ShowBusinessTrips" queryTableFieldId="20" dataDxfId="75"/>
    <tableColumn id="69" xr3:uid="{3D5C8C7D-FA8D-43A9-ACE8-D29194C6A252}" uniqueName="69" name="ShowPreviousPassport" queryTableFieldId="21" dataDxfId="74"/>
    <tableColumn id="70" xr3:uid="{EEFEB6C2-4986-47D4-AA76-AC8DAC8E9EFD}" uniqueName="70" name="ShowCurrentVisa" queryTableFieldId="22" dataDxfId="73"/>
    <tableColumn id="71" xr3:uid="{B85B16B1-A49D-4626-A28B-B1FD3AB6E5EB}" uniqueName="71" name="ShowCurrentWorkPermitItem" queryTableFieldId="23" dataDxfId="72"/>
    <tableColumn id="72" xr3:uid="{CBEC1F67-866A-488B-9C16-A67ED29A79BF}" uniqueName="72" name="ShowCurrentInvitationItem" queryTableFieldId="24" dataDxfId="71"/>
    <tableColumn id="73" xr3:uid="{D71317C8-4280-48EC-8F11-BFE90C3FE6D4}" uniqueName="73" name="ShowCurrentAddressOfResidence" queryTableFieldId="25" dataDxfId="70"/>
    <tableColumn id="74" xr3:uid="{292C3AFB-3E63-43E3-BFE6-8A9769FCD302}" uniqueName="74" name="ShowCurrentRegistration" queryTableFieldId="26" dataDxfId="69"/>
    <tableColumn id="75" xr3:uid="{C4EFFB32-96A2-49AC-A2DF-F90741504ABF}" uniqueName="75" name="ShowCurrentEmployeeContract" queryTableFieldId="27" dataDxfId="68"/>
    <tableColumn id="76" xr3:uid="{F54B1801-14C2-4E9C-A83B-C09F33E137F2}" uniqueName="76" name="ShowCurrentMedicalRecord" queryTableFieldId="28" dataDxfId="67"/>
    <tableColumn id="77" xr3:uid="{5DD36A8F-2B99-4EBE-87FD-C41CECC7B399}" uniqueName="77" name="ShowCurrentEducation" queryTableFieldId="29" dataDxfId="66"/>
    <tableColumn id="78" xr3:uid="{70742B90-B3A4-43AC-BD09-389B97C6452D}" uniqueName="78" name="ShowInvitationItemIsIssued" queryTableFieldId="30" dataDxfId="65"/>
    <tableColumn id="79" xr3:uid="{8638FE72-EB14-46A0-90ED-5612725A1AB9}" uniqueName="79" name="ShowWorkPermitItemIsIssued" queryTableFieldId="31" dataDxfId="64"/>
    <tableColumn id="80" xr3:uid="{EDE244A3-6056-44E5-8180-736F96485D51}" uniqueName="80" name="ShowRejectionIssued" queryTableFieldId="32" dataDxfId="63"/>
    <tableColumn id="81" xr3:uid="{96E43C67-2645-42F4-81ED-4C59A30AB30E}" uniqueName="81" name="ShowVisaIssued" queryTableFieldId="33" dataDxfId="62"/>
    <tableColumn id="82" xr3:uid="{FA6D9F8E-7DC2-4BD5-9544-B05CF35F170A}" uniqueName="82" name="ShowVisaIsCancelled" queryTableFieldId="34" dataDxfId="61"/>
    <tableColumn id="83" xr3:uid="{3C26FDAE-09BE-4115-976B-3CEC7B8C4F98}" uniqueName="83" name="ShowVisaIsChanged" queryTableFieldId="35" dataDxfId="60"/>
    <tableColumn id="84" xr3:uid="{4A36EB0D-13AB-4D97-A622-E5D09BE19489}" uniqueName="84" name="ShowInvitationItemIsCancelled" queryTableFieldId="36" dataDxfId="59"/>
    <tableColumn id="85" xr3:uid="{F3FDB986-5E5C-4A57-B366-C610D94C666A}" uniqueName="85" name="ShowWorkPermitItemIsCancelled" queryTableFieldId="37" dataDxfId="58"/>
    <tableColumn id="86" xr3:uid="{DFD512D1-9110-4C57-BD9F-2226B8F06C43}" uniqueName="86" name="ShowInvitationItemIsChanged" queryTableFieldId="38" dataDxfId="57"/>
    <tableColumn id="87" xr3:uid="{0D19A0CE-CF4E-47E8-B3D8-2E38806C88FD}" uniqueName="87" name="ShowWorkPermitItemIsChanged" queryTableFieldId="39" dataDxfId="56"/>
    <tableColumn id="88" xr3:uid="{AEB63550-10A4-4F20-AD8A-2D34B76B2179}" uniqueName="88" name="OrganizationTypeID" queryTableFieldId="40"/>
    <tableColumn id="89" xr3:uid="{B61740EB-15FD-4422-BAD3-D6447B981AC2}" uniqueName="89" name="OrganizationTypeNames" queryTableFieldId="4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55"/>
    <tableColumn id="92" xr3:uid="{06F7B1E9-8A31-4EBC-B488-4C9DB76D8C16}" uniqueName="92" name="GCRecord" queryTableFieldId="44" dataDxfId="54"/>
    <tableColumn id="93" xr3:uid="{27C4BC50-89EB-4AF9-A7CE-5D0EFE1AE4F3}" uniqueName="93" name="OptimisticLockField" queryTableFieldId="45" dataDxfId="53"/>
    <tableColumn id="94" xr3:uid="{4474AFE7-6DB8-440E-B4AD-E15EF37D9CA2}" uniqueName="94" name="Name" queryTableFieldId="46" dataDxfId="52"/>
    <tableColumn id="2" xr3:uid="{EAEA487D-3782-4013-A121-6588A5114A6E}" uniqueName="2" name="NameTm" queryTableFieldId="50" dataDxfId="51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5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49"/>
    <tableColumn id="11" xr3:uid="{751B31A9-6C01-4F8C-9F24-4B0068F9480D}" uniqueName="11" name="GCRecord" queryTableFieldId="4" dataDxfId="48"/>
    <tableColumn id="12" xr3:uid="{3CCB4A29-B52E-4F33-B70F-56D1848709B0}" uniqueName="12" name="OptimisticLockField" queryTableFieldId="5" dataDxfId="47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46"/>
    <tableColumn id="10" xr3:uid="{B87CE565-67D3-4AD4-82C7-EFCE413664A5}" uniqueName="10" name="OptimisticLockField" queryTableFieldId="4" dataDxfId="45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26" Type="http://schemas.openxmlformats.org/officeDocument/2006/relationships/table" Target="../tables/table50.xml"/><Relationship Id="rId3" Type="http://schemas.openxmlformats.org/officeDocument/2006/relationships/table" Target="../tables/table27.xml"/><Relationship Id="rId21" Type="http://schemas.openxmlformats.org/officeDocument/2006/relationships/table" Target="../tables/table45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5" Type="http://schemas.openxmlformats.org/officeDocument/2006/relationships/table" Target="../tables/table49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20" Type="http://schemas.openxmlformats.org/officeDocument/2006/relationships/table" Target="../tables/table44.xml"/><Relationship Id="rId1" Type="http://schemas.openxmlformats.org/officeDocument/2006/relationships/table" Target="../tables/table25.xml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24" Type="http://schemas.openxmlformats.org/officeDocument/2006/relationships/table" Target="../tables/table48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23" Type="http://schemas.openxmlformats.org/officeDocument/2006/relationships/table" Target="../tables/table47.xml"/><Relationship Id="rId28" Type="http://schemas.openxmlformats.org/officeDocument/2006/relationships/table" Target="../tables/table52.xml"/><Relationship Id="rId10" Type="http://schemas.openxmlformats.org/officeDocument/2006/relationships/table" Target="../tables/table34.xml"/><Relationship Id="rId19" Type="http://schemas.openxmlformats.org/officeDocument/2006/relationships/table" Target="../tables/table43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Relationship Id="rId22" Type="http://schemas.openxmlformats.org/officeDocument/2006/relationships/table" Target="../tables/table46.xml"/><Relationship Id="rId27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4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3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2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B13" sqref="B13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1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0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39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8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7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6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5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4" priority="4">
      <formula>ISBLANK(G2)</formula>
    </cfRule>
  </conditionalFormatting>
  <conditionalFormatting sqref="B2:B10">
    <cfRule type="expression" dxfId="33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2" priority="4">
      <formula>ISBLANK(G2)</formula>
    </cfRule>
  </conditionalFormatting>
  <conditionalFormatting sqref="B2:B16">
    <cfRule type="expression" dxfId="31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0" priority="4">
      <formula>ISBLANK(G2)</formula>
    </cfRule>
  </conditionalFormatting>
  <conditionalFormatting sqref="B2:B17">
    <cfRule type="expression" dxfId="29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8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7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6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5" priority="4">
      <formula>ISBLANK(G2)</formula>
    </cfRule>
  </conditionalFormatting>
  <conditionalFormatting sqref="B2:B10">
    <cfRule type="expression" dxfId="24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3" priority="4">
      <formula>ISBLANK(G2)</formula>
    </cfRule>
  </conditionalFormatting>
  <conditionalFormatting sqref="B2:B4">
    <cfRule type="expression" dxfId="22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0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19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8" priority="5">
      <formula>ISBLANK(A2)</formula>
    </cfRule>
  </conditionalFormatting>
  <conditionalFormatting sqref="B2:B90">
    <cfRule type="expression" dxfId="17" priority="4">
      <formula>ISBLANK(B2)</formula>
    </cfRule>
  </conditionalFormatting>
  <conditionalFormatting sqref="C2:C90">
    <cfRule type="expression" dxfId="16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5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4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W27"/>
  <sheetViews>
    <sheetView showGridLines="0" tabSelected="1" workbookViewId="0">
      <selection sqref="A1:A1048576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37.81640625" bestFit="1" customWidth="1"/>
    <col min="40" max="40" width="32" customWidth="1"/>
    <col min="41" max="41" width="38" customWidth="1"/>
    <col min="42" max="42" width="27.08984375" bestFit="1" customWidth="1"/>
    <col min="43" max="43" width="11.54296875" customWidth="1"/>
    <col min="44" max="44" width="20.1796875" customWidth="1"/>
    <col min="45" max="46" width="44.81640625" customWidth="1"/>
    <col min="47" max="48" width="22.1796875" customWidth="1"/>
    <col min="49" max="49" width="15.1796875" bestFit="1" customWidth="1"/>
  </cols>
  <sheetData>
    <row r="1" spans="1:49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425</v>
      </c>
      <c r="AN1" t="s">
        <v>539</v>
      </c>
      <c r="AO1" t="s">
        <v>516</v>
      </c>
      <c r="AP1" t="s">
        <v>540</v>
      </c>
      <c r="AQ1" t="s">
        <v>1</v>
      </c>
      <c r="AR1" t="s">
        <v>2</v>
      </c>
      <c r="AS1" t="s">
        <v>3</v>
      </c>
      <c r="AT1" t="s">
        <v>6960</v>
      </c>
      <c r="AU1" t="s">
        <v>4</v>
      </c>
      <c r="AV1" t="s">
        <v>583</v>
      </c>
      <c r="AW1" t="s">
        <v>4715</v>
      </c>
    </row>
    <row r="2" spans="1:49" x14ac:dyDescent="0.35">
      <c r="A2" t="str">
        <f t="shared" ref="A2:A27" si="0">DETERMINISTIC_GUID(AS2)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26744AA9-D6C0-4C24-6957-FB97D987546C</v>
      </c>
      <c r="AN2" t="s">
        <v>6972</v>
      </c>
      <c r="AO2" t="str">
        <f t="shared" ref="AO2:AO27" si="2">DETERMINISTIC_GUID(AP2)</f>
        <v>95ECF44F-B94D-3F44-0D80-915DF480EE78</v>
      </c>
      <c r="AP2" s="1" t="s">
        <v>6962</v>
      </c>
      <c r="AQ2" s="1">
        <v>0</v>
      </c>
      <c r="AR2" s="1">
        <v>0</v>
      </c>
      <c r="AS2" s="6" t="s">
        <v>6980</v>
      </c>
      <c r="AT2" s="6" t="s">
        <v>6924</v>
      </c>
      <c r="AU2" t="s">
        <v>4428</v>
      </c>
      <c r="AV2">
        <v>0</v>
      </c>
      <c r="AW2" s="5">
        <v>1</v>
      </c>
    </row>
    <row r="3" spans="1:49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B0CDD99F-7448-D401-9D9A-DAA85F6E1BDF</v>
      </c>
      <c r="AN3" t="s">
        <v>6971</v>
      </c>
      <c r="AO3" t="str">
        <f t="shared" si="2"/>
        <v>95ECF44F-B94D-3F44-0D80-915DF480EE78</v>
      </c>
      <c r="AP3" s="1" t="s">
        <v>6962</v>
      </c>
      <c r="AQ3" s="1">
        <v>0</v>
      </c>
      <c r="AR3" s="1">
        <v>0</v>
      </c>
      <c r="AS3" s="6" t="s">
        <v>6986</v>
      </c>
      <c r="AT3" s="6" t="s">
        <v>6925</v>
      </c>
      <c r="AU3" t="s">
        <v>4429</v>
      </c>
      <c r="AV3">
        <v>0</v>
      </c>
      <c r="AW3" s="5">
        <v>1</v>
      </c>
    </row>
    <row r="4" spans="1:49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B0CDD99F-7448-D401-9D9A-DAA85F6E1BDF</v>
      </c>
      <c r="AN4" t="s">
        <v>6971</v>
      </c>
      <c r="AO4" t="str">
        <f t="shared" si="2"/>
        <v>01183AAC-B5AB-8E19-7ACD-A4CFA4252CDE</v>
      </c>
      <c r="AP4" s="1" t="s">
        <v>6978</v>
      </c>
      <c r="AQ4" s="1">
        <v>0</v>
      </c>
      <c r="AR4" s="1">
        <v>0</v>
      </c>
      <c r="AS4" s="6" t="s">
        <v>6987</v>
      </c>
      <c r="AT4" s="6" t="s">
        <v>6932</v>
      </c>
      <c r="AU4" t="s">
        <v>4435</v>
      </c>
      <c r="AV4">
        <v>0</v>
      </c>
      <c r="AW4" s="5">
        <v>1</v>
      </c>
    </row>
    <row r="5" spans="1:49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26744AA9-D6C0-4C24-6957-FB97D987546C</v>
      </c>
      <c r="AN5" t="s">
        <v>6972</v>
      </c>
      <c r="AO5" t="str">
        <f t="shared" si="2"/>
        <v>7341DB8E-B3E3-9BDB-87A1-9A069106223C</v>
      </c>
      <c r="AP5" s="1" t="s">
        <v>6963</v>
      </c>
      <c r="AQ5" s="1">
        <v>0</v>
      </c>
      <c r="AR5" s="1">
        <v>0</v>
      </c>
      <c r="AS5" s="6" t="s">
        <v>6990</v>
      </c>
      <c r="AT5" s="6" t="s">
        <v>6912</v>
      </c>
      <c r="AU5" t="s">
        <v>4418</v>
      </c>
      <c r="AV5">
        <v>0</v>
      </c>
      <c r="AW5" s="5">
        <v>1</v>
      </c>
    </row>
    <row r="6" spans="1:49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26744AA9-D6C0-4C24-6957-FB97D987546C</v>
      </c>
      <c r="AN6" t="s">
        <v>6972</v>
      </c>
      <c r="AO6" t="str">
        <f t="shared" si="2"/>
        <v>00DBD543-CD7B-ED78-4749-E88C730B64F8</v>
      </c>
      <c r="AP6" s="1" t="s">
        <v>7014</v>
      </c>
      <c r="AQ6" s="1">
        <v>0</v>
      </c>
      <c r="AR6" s="1">
        <v>0</v>
      </c>
      <c r="AS6" s="6" t="s">
        <v>7021</v>
      </c>
      <c r="AT6" s="6" t="s">
        <v>7022</v>
      </c>
      <c r="AU6" t="s">
        <v>4418</v>
      </c>
      <c r="AV6">
        <v>0</v>
      </c>
      <c r="AW6" s="5">
        <v>1</v>
      </c>
    </row>
    <row r="7" spans="1:49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26744AA9-D6C0-4C24-6957-FB97D987546C</v>
      </c>
      <c r="AN7" t="s">
        <v>6972</v>
      </c>
      <c r="AO7" t="str">
        <f t="shared" si="2"/>
        <v>7341DB8E-B3E3-9BDB-87A1-9A069106223C</v>
      </c>
      <c r="AP7" s="1" t="s">
        <v>6963</v>
      </c>
      <c r="AQ7" s="1">
        <v>0</v>
      </c>
      <c r="AR7" s="1">
        <v>0</v>
      </c>
      <c r="AS7" s="6" t="s">
        <v>6981</v>
      </c>
      <c r="AT7" s="6" t="s">
        <v>6915</v>
      </c>
      <c r="AU7" t="s">
        <v>4418</v>
      </c>
      <c r="AV7">
        <v>0</v>
      </c>
      <c r="AW7" s="5">
        <v>1</v>
      </c>
    </row>
    <row r="8" spans="1:49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26744AA9-D6C0-4C24-6957-FB97D987546C</v>
      </c>
      <c r="AN8" t="s">
        <v>6972</v>
      </c>
      <c r="AO8" t="str">
        <f t="shared" si="2"/>
        <v>7341DB8E-B3E3-9BDB-87A1-9A069106223C</v>
      </c>
      <c r="AP8" s="1" t="s">
        <v>6963</v>
      </c>
      <c r="AQ8" s="1">
        <v>0</v>
      </c>
      <c r="AR8" s="1">
        <v>0</v>
      </c>
      <c r="AS8" s="6" t="s">
        <v>6992</v>
      </c>
      <c r="AT8" s="6" t="s">
        <v>6923</v>
      </c>
      <c r="AU8" t="s">
        <v>4418</v>
      </c>
      <c r="AV8">
        <v>0</v>
      </c>
      <c r="AW8" s="5">
        <v>1</v>
      </c>
    </row>
    <row r="9" spans="1:49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B0CDD99F-7448-D401-9D9A-DAA85F6E1BDF</v>
      </c>
      <c r="AN9" t="s">
        <v>6971</v>
      </c>
      <c r="AO9" t="str">
        <f t="shared" si="2"/>
        <v>7341DB8E-B3E3-9BDB-87A1-9A069106223C</v>
      </c>
      <c r="AP9" s="1" t="s">
        <v>6963</v>
      </c>
      <c r="AQ9" s="1">
        <v>0</v>
      </c>
      <c r="AR9" s="1">
        <v>0</v>
      </c>
      <c r="AS9" s="6" t="s">
        <v>6988</v>
      </c>
      <c r="AT9" s="6" t="s">
        <v>6910</v>
      </c>
      <c r="AU9" t="s">
        <v>4416</v>
      </c>
      <c r="AV9">
        <v>0</v>
      </c>
      <c r="AW9" s="5">
        <v>1</v>
      </c>
    </row>
    <row r="10" spans="1:49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B0CDD99F-7448-D401-9D9A-DAA85F6E1BDF</v>
      </c>
      <c r="AN10" t="s">
        <v>6971</v>
      </c>
      <c r="AO10" t="str">
        <f t="shared" si="2"/>
        <v>7341DB8E-B3E3-9BDB-87A1-9A069106223C</v>
      </c>
      <c r="AP10" s="1" t="s">
        <v>6963</v>
      </c>
      <c r="AQ10" s="1">
        <v>0</v>
      </c>
      <c r="AR10" s="1">
        <v>0</v>
      </c>
      <c r="AS10" s="6" t="s">
        <v>6989</v>
      </c>
      <c r="AT10" s="6" t="s">
        <v>6911</v>
      </c>
      <c r="AU10" t="s">
        <v>4417</v>
      </c>
      <c r="AV10">
        <v>0</v>
      </c>
      <c r="AW10" s="5">
        <v>1</v>
      </c>
    </row>
    <row r="11" spans="1:49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26744AA9-D6C0-4C24-6957-FB97D987546C</v>
      </c>
      <c r="AN11" t="s">
        <v>6972</v>
      </c>
      <c r="AO11" t="str">
        <f t="shared" si="2"/>
        <v>5DA4CCE6-1E20-2671-E5DC-013612A184AF</v>
      </c>
      <c r="AP11" s="1" t="s">
        <v>6973</v>
      </c>
      <c r="AQ11" s="1">
        <v>0</v>
      </c>
      <c r="AR11" s="1">
        <v>0</v>
      </c>
      <c r="AS11" s="6" t="s">
        <v>6991</v>
      </c>
      <c r="AT11" s="6" t="s">
        <v>6913</v>
      </c>
      <c r="AU11" t="s">
        <v>4419</v>
      </c>
      <c r="AV11">
        <v>0</v>
      </c>
      <c r="AW11" s="5">
        <v>1</v>
      </c>
    </row>
    <row r="12" spans="1:49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B0CDD99F-7448-D401-9D9A-DAA85F6E1BDF</v>
      </c>
      <c r="AN12" t="s">
        <v>6971</v>
      </c>
      <c r="AO12" t="str">
        <f t="shared" si="2"/>
        <v>5DA4CCE6-1E20-2671-E5DC-013612A184AF</v>
      </c>
      <c r="AP12" s="1" t="s">
        <v>6973</v>
      </c>
      <c r="AQ12" s="1">
        <v>0</v>
      </c>
      <c r="AR12" s="1">
        <v>0</v>
      </c>
      <c r="AS12" s="6" t="s">
        <v>6993</v>
      </c>
      <c r="AT12" s="6" t="s">
        <v>6914</v>
      </c>
      <c r="AU12" t="s">
        <v>4457</v>
      </c>
      <c r="AV12">
        <v>0</v>
      </c>
      <c r="AW12" s="5">
        <v>1</v>
      </c>
    </row>
    <row r="13" spans="1:49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B0CDD99F-7448-D401-9D9A-DAA85F6E1BDF</v>
      </c>
      <c r="AN13" t="s">
        <v>6971</v>
      </c>
      <c r="AO13" t="str">
        <f t="shared" si="2"/>
        <v>563873D3-8950-B841-AEBF-89C3BE1B1A35</v>
      </c>
      <c r="AP13" s="1" t="s">
        <v>249</v>
      </c>
      <c r="AQ13" s="1">
        <v>0</v>
      </c>
      <c r="AR13" s="1">
        <v>0</v>
      </c>
      <c r="AS13" s="6" t="s">
        <v>6996</v>
      </c>
      <c r="AT13" s="6" t="s">
        <v>6916</v>
      </c>
      <c r="AU13" t="s">
        <v>4420</v>
      </c>
      <c r="AV13">
        <v>0</v>
      </c>
      <c r="AW13" s="5">
        <v>1</v>
      </c>
    </row>
    <row r="14" spans="1:49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B0CDD99F-7448-D401-9D9A-DAA85F6E1BDF</v>
      </c>
      <c r="AN14" t="s">
        <v>6971</v>
      </c>
      <c r="AO14" t="str">
        <f t="shared" si="2"/>
        <v>563873D3-8950-B841-AEBF-89C3BE1B1A35</v>
      </c>
      <c r="AP14" s="1" t="s">
        <v>249</v>
      </c>
      <c r="AQ14" s="1">
        <v>0</v>
      </c>
      <c r="AR14" s="1">
        <v>0</v>
      </c>
      <c r="AS14" s="6" t="s">
        <v>6994</v>
      </c>
      <c r="AT14" s="6" t="s">
        <v>6917</v>
      </c>
      <c r="AU14" t="s">
        <v>4421</v>
      </c>
      <c r="AV14">
        <v>0</v>
      </c>
      <c r="AW14" s="5">
        <v>1</v>
      </c>
    </row>
    <row r="15" spans="1:49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B0CDD99F-7448-D401-9D9A-DAA85F6E1BDF</v>
      </c>
      <c r="AN15" t="s">
        <v>6971</v>
      </c>
      <c r="AO15" t="str">
        <f t="shared" si="2"/>
        <v>563873D3-8950-B841-AEBF-89C3BE1B1A35</v>
      </c>
      <c r="AP15" s="1" t="s">
        <v>249</v>
      </c>
      <c r="AQ15" s="1">
        <v>0</v>
      </c>
      <c r="AR15" s="1">
        <v>0</v>
      </c>
      <c r="AS15" s="6" t="s">
        <v>6995</v>
      </c>
      <c r="AT15" s="6" t="s">
        <v>6918</v>
      </c>
      <c r="AU15" t="s">
        <v>4422</v>
      </c>
      <c r="AV15">
        <v>0</v>
      </c>
      <c r="AW15" s="5">
        <v>1</v>
      </c>
    </row>
    <row r="16" spans="1:49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B0CDD99F-7448-D401-9D9A-DAA85F6E1BDF</v>
      </c>
      <c r="AN16" t="s">
        <v>6971</v>
      </c>
      <c r="AO16" t="str">
        <f t="shared" si="2"/>
        <v>563873D3-8950-B841-AEBF-89C3BE1B1A35</v>
      </c>
      <c r="AP16" s="1" t="s">
        <v>249</v>
      </c>
      <c r="AQ16" s="1">
        <v>0</v>
      </c>
      <c r="AR16" s="1">
        <v>0</v>
      </c>
      <c r="AS16" s="6" t="s">
        <v>6997</v>
      </c>
      <c r="AT16" s="6" t="s">
        <v>6919</v>
      </c>
      <c r="AU16" t="s">
        <v>4423</v>
      </c>
      <c r="AV16">
        <v>0</v>
      </c>
      <c r="AW16" s="5">
        <v>1</v>
      </c>
    </row>
    <row r="17" spans="1:49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B0CDD99F-7448-D401-9D9A-DAA85F6E1BDF</v>
      </c>
      <c r="AN17" t="s">
        <v>6971</v>
      </c>
      <c r="AO17" t="str">
        <f t="shared" si="2"/>
        <v>63CE5DF4-A6B9-5D04-9B47-C7D6B67E7C4B</v>
      </c>
      <c r="AP17" s="1" t="s">
        <v>6964</v>
      </c>
      <c r="AQ17" s="1">
        <v>0</v>
      </c>
      <c r="AR17" s="1">
        <v>0</v>
      </c>
      <c r="AS17" s="6" t="s">
        <v>6998</v>
      </c>
      <c r="AT17" s="6" t="s">
        <v>6931</v>
      </c>
      <c r="AU17" t="s">
        <v>4434</v>
      </c>
      <c r="AV17">
        <v>0</v>
      </c>
      <c r="AW17" s="5">
        <v>1</v>
      </c>
    </row>
    <row r="18" spans="1:49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26744AA9-D6C0-4C24-6957-FB97D987546C</v>
      </c>
      <c r="AN18" t="s">
        <v>6972</v>
      </c>
      <c r="AO18" t="str">
        <f t="shared" si="2"/>
        <v>63CE5DF4-A6B9-5D04-9B47-C7D6B67E7C4B</v>
      </c>
      <c r="AP18" s="1" t="s">
        <v>6964</v>
      </c>
      <c r="AQ18" s="1">
        <v>0</v>
      </c>
      <c r="AR18" s="1">
        <v>0</v>
      </c>
      <c r="AS18" s="6" t="s">
        <v>6982</v>
      </c>
      <c r="AT18" s="6" t="s">
        <v>6921</v>
      </c>
      <c r="AU18" t="s">
        <v>4426</v>
      </c>
      <c r="AV18">
        <v>0</v>
      </c>
      <c r="AW18" s="5">
        <v>1</v>
      </c>
    </row>
    <row r="19" spans="1:49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26744AA9-D6C0-4C24-6957-FB97D987546C</v>
      </c>
      <c r="AN19" t="s">
        <v>6972</v>
      </c>
      <c r="AO19" t="str">
        <f t="shared" si="2"/>
        <v>63CE5DF4-A6B9-5D04-9B47-C7D6B67E7C4B</v>
      </c>
      <c r="AP19" s="1" t="s">
        <v>6964</v>
      </c>
      <c r="AQ19" s="1">
        <v>0</v>
      </c>
      <c r="AR19" s="1">
        <v>0</v>
      </c>
      <c r="AS19" s="6" t="s">
        <v>6983</v>
      </c>
      <c r="AT19" s="6" t="s">
        <v>6927</v>
      </c>
      <c r="AU19" t="s">
        <v>4426</v>
      </c>
      <c r="AV19">
        <v>0</v>
      </c>
      <c r="AW19" s="5">
        <v>1</v>
      </c>
    </row>
    <row r="20" spans="1:49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B0CDD99F-7448-D401-9D9A-DAA85F6E1BDF</v>
      </c>
      <c r="AN20" t="s">
        <v>6971</v>
      </c>
      <c r="AO20" t="str">
        <f t="shared" si="2"/>
        <v>63CE5DF4-A6B9-5D04-9B47-C7D6B67E7C4B</v>
      </c>
      <c r="AP20" s="1" t="s">
        <v>6964</v>
      </c>
      <c r="AQ20" s="1">
        <v>0</v>
      </c>
      <c r="AR20" s="1">
        <v>0</v>
      </c>
      <c r="AS20" s="6" t="s">
        <v>7000</v>
      </c>
      <c r="AT20" s="6" t="s">
        <v>6926</v>
      </c>
      <c r="AU20" t="s">
        <v>4430</v>
      </c>
      <c r="AV20">
        <v>0</v>
      </c>
      <c r="AW20" s="5">
        <v>1</v>
      </c>
    </row>
    <row r="21" spans="1:49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B0CDD99F-7448-D401-9D9A-DAA85F6E1BDF</v>
      </c>
      <c r="AN21" t="s">
        <v>6971</v>
      </c>
      <c r="AO21" t="str">
        <f t="shared" si="2"/>
        <v>63CE5DF4-A6B9-5D04-9B47-C7D6B67E7C4B</v>
      </c>
      <c r="AP21" s="1" t="s">
        <v>6964</v>
      </c>
      <c r="AQ21" s="1">
        <v>0</v>
      </c>
      <c r="AR21" s="1">
        <v>0</v>
      </c>
      <c r="AS21" s="6" t="s">
        <v>7001</v>
      </c>
      <c r="AT21" s="6" t="s">
        <v>6930</v>
      </c>
      <c r="AU21" t="s">
        <v>4433</v>
      </c>
      <c r="AV21">
        <v>0</v>
      </c>
      <c r="AW21" s="5">
        <v>1</v>
      </c>
    </row>
    <row r="22" spans="1:49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B0CDD99F-7448-D401-9D9A-DAA85F6E1BDF</v>
      </c>
      <c r="AN22" t="s">
        <v>6971</v>
      </c>
      <c r="AO22" t="str">
        <f t="shared" si="2"/>
        <v>2B8A7ED4-B727-3B73-F399-ABFECF528C0F</v>
      </c>
      <c r="AP22" s="1" t="s">
        <v>7015</v>
      </c>
      <c r="AQ22" s="1">
        <v>0</v>
      </c>
      <c r="AR22" s="1">
        <v>0</v>
      </c>
      <c r="AS22" s="6" t="s">
        <v>7019</v>
      </c>
      <c r="AT22" s="6" t="s">
        <v>7020</v>
      </c>
      <c r="AU22" t="s">
        <v>4426</v>
      </c>
      <c r="AV22">
        <v>0</v>
      </c>
      <c r="AW22" s="5">
        <v>1</v>
      </c>
    </row>
    <row r="23" spans="1:49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B0CDD99F-7448-D401-9D9A-DAA85F6E1BDF</v>
      </c>
      <c r="AN23" t="s">
        <v>6971</v>
      </c>
      <c r="AO23" t="str">
        <f t="shared" si="2"/>
        <v>B205C009-3EF3-1195-1439-9E9C2E1DB27B</v>
      </c>
      <c r="AP23" s="1" t="s">
        <v>6974</v>
      </c>
      <c r="AQ23" s="1">
        <v>0</v>
      </c>
      <c r="AR23" s="1">
        <v>0</v>
      </c>
      <c r="AS23" s="6" t="s">
        <v>6999</v>
      </c>
      <c r="AT23" s="6" t="s">
        <v>6928</v>
      </c>
      <c r="AU23" t="s">
        <v>4431</v>
      </c>
      <c r="AV23">
        <v>0</v>
      </c>
      <c r="AW23" s="5">
        <v>1</v>
      </c>
    </row>
    <row r="24" spans="1:49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26744AA9-D6C0-4C24-6957-FB97D987546C</v>
      </c>
      <c r="AN24" t="s">
        <v>6972</v>
      </c>
      <c r="AO24" t="str">
        <f t="shared" si="2"/>
        <v>B205C009-3EF3-1195-1439-9E9C2E1DB27B</v>
      </c>
      <c r="AP24" s="1" t="s">
        <v>6974</v>
      </c>
      <c r="AQ24" s="1">
        <v>0</v>
      </c>
      <c r="AR24" s="1">
        <v>0</v>
      </c>
      <c r="AS24" s="6" t="s">
        <v>6984</v>
      </c>
      <c r="AT24" s="6" t="s">
        <v>6929</v>
      </c>
      <c r="AU24" t="s">
        <v>4432</v>
      </c>
      <c r="AV24">
        <v>0</v>
      </c>
      <c r="AW24" s="5">
        <v>1</v>
      </c>
    </row>
    <row r="25" spans="1:49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26744AA9-D6C0-4C24-6957-FB97D987546C</v>
      </c>
      <c r="AN25" t="s">
        <v>6972</v>
      </c>
      <c r="AO25" t="str">
        <f t="shared" si="2"/>
        <v>34178C86-1874-80BD-D4AA-720D06CBEB91</v>
      </c>
      <c r="AP25" s="1" t="s">
        <v>6961</v>
      </c>
      <c r="AQ25" s="1">
        <v>0</v>
      </c>
      <c r="AR25" s="1">
        <v>0</v>
      </c>
      <c r="AS25" s="6" t="s">
        <v>6985</v>
      </c>
      <c r="AT25" s="6" t="s">
        <v>6922</v>
      </c>
      <c r="AU25" t="s">
        <v>4427</v>
      </c>
      <c r="AV25">
        <v>0</v>
      </c>
      <c r="AW25" s="5">
        <v>1</v>
      </c>
    </row>
    <row r="26" spans="1:49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B0CDD99F-7448-D401-9D9A-DAA85F6E1BDF</v>
      </c>
      <c r="AN26" t="s">
        <v>6971</v>
      </c>
      <c r="AO26" t="str">
        <f t="shared" si="2"/>
        <v>34178C86-1874-80BD-D4AA-720D06CBEB91</v>
      </c>
      <c r="AP26" s="1" t="s">
        <v>6961</v>
      </c>
      <c r="AQ26" s="1">
        <v>0</v>
      </c>
      <c r="AR26" s="1">
        <v>0</v>
      </c>
      <c r="AS26" s="6" t="s">
        <v>7002</v>
      </c>
      <c r="AT26" s="6" t="s">
        <v>6920</v>
      </c>
      <c r="AU26" t="s">
        <v>4425</v>
      </c>
      <c r="AV26">
        <v>0</v>
      </c>
      <c r="AW26" s="5">
        <v>1</v>
      </c>
    </row>
    <row r="27" spans="1:49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B0CDD99F-7448-D401-9D9A-DAA85F6E1BDF</v>
      </c>
      <c r="AN27" t="s">
        <v>6971</v>
      </c>
      <c r="AO27" t="str">
        <f t="shared" si="2"/>
        <v>34178C86-1874-80BD-D4AA-720D06CBEB91</v>
      </c>
      <c r="AP27" s="1" t="s">
        <v>6961</v>
      </c>
      <c r="AQ27" s="1">
        <v>0</v>
      </c>
      <c r="AR27" s="1">
        <v>0</v>
      </c>
      <c r="AS27" s="6" t="s">
        <v>7003</v>
      </c>
      <c r="AT27" s="6" t="s">
        <v>7004</v>
      </c>
      <c r="AU27" t="s">
        <v>4424</v>
      </c>
      <c r="AV27">
        <v>0</v>
      </c>
      <c r="AW27" s="5">
        <v>1</v>
      </c>
    </row>
  </sheetData>
  <conditionalFormatting sqref="T2:U27 X2:AA27 AD2:AD27 A2:C27">
    <cfRule type="expression" dxfId="13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2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1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0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9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8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7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6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5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4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3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2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W2:AW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6">
    <dataValidation type="whole" errorStyle="warning" allowBlank="1" showInputMessage="1" showErrorMessage="1" sqref="AP2:AR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U2:AV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S2:AT27 AN2:AN27 AB2:AB27 E2:E27" xr:uid="{9B959436-0BB6-4412-BE59-78063D9EB7A2}">
      <formula1>100</formula1>
    </dataValidation>
    <dataValidation type="list" allowBlank="1" showInputMessage="1" showErrorMessage="1" sqref="AM2:AM27" xr:uid="{76C20ED6-716D-4B33-BAE8-EEF52FD4568F}">
      <formula1>INDIRECT("vl_dbo_OrganizationTypes_ID5[ID]")</formula1>
    </dataValidation>
    <dataValidation type="list" allowBlank="1" showInputMessage="1" showErrorMessage="1" sqref="AO2:AO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1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F11" sqref="F11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3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265</v>
      </c>
      <c r="E114" t="s">
        <v>126</v>
      </c>
      <c r="I114" t="s">
        <v>266</v>
      </c>
    </row>
    <row r="115" spans="3:9" x14ac:dyDescent="0.35">
      <c r="C115" t="s">
        <v>124</v>
      </c>
      <c r="D115" t="s">
        <v>267</v>
      </c>
      <c r="E115" t="s">
        <v>126</v>
      </c>
      <c r="I115" t="s">
        <v>268</v>
      </c>
    </row>
    <row r="116" spans="3:9" x14ac:dyDescent="0.35">
      <c r="C116" t="s">
        <v>124</v>
      </c>
      <c r="D116" t="s">
        <v>269</v>
      </c>
      <c r="E116" t="s">
        <v>126</v>
      </c>
      <c r="I116" t="s">
        <v>270</v>
      </c>
    </row>
    <row r="117" spans="3:9" x14ac:dyDescent="0.35">
      <c r="C117" t="s">
        <v>124</v>
      </c>
      <c r="D117" t="s">
        <v>271</v>
      </c>
      <c r="E117" t="s">
        <v>126</v>
      </c>
      <c r="I117" t="s">
        <v>272</v>
      </c>
    </row>
    <row r="118" spans="3:9" x14ac:dyDescent="0.35">
      <c r="C118" t="s">
        <v>124</v>
      </c>
      <c r="D118" t="s">
        <v>273</v>
      </c>
      <c r="E118" t="s">
        <v>126</v>
      </c>
      <c r="I118" t="s">
        <v>274</v>
      </c>
    </row>
    <row r="119" spans="3:9" x14ac:dyDescent="0.35">
      <c r="C119" t="s">
        <v>124</v>
      </c>
      <c r="D119" t="s">
        <v>4449</v>
      </c>
      <c r="E119" t="s">
        <v>126</v>
      </c>
      <c r="I119" t="s">
        <v>4450</v>
      </c>
    </row>
    <row r="120" spans="3:9" x14ac:dyDescent="0.35">
      <c r="C120" t="s">
        <v>124</v>
      </c>
      <c r="D120" t="s">
        <v>4451</v>
      </c>
      <c r="E120" t="s">
        <v>126</v>
      </c>
      <c r="I120" t="s">
        <v>4452</v>
      </c>
    </row>
    <row r="121" spans="3:9" x14ac:dyDescent="0.35">
      <c r="C121" t="s">
        <v>124</v>
      </c>
      <c r="D121" t="s">
        <v>275</v>
      </c>
      <c r="E121" t="s">
        <v>126</v>
      </c>
      <c r="I121" t="s">
        <v>276</v>
      </c>
    </row>
    <row r="122" spans="3:9" x14ac:dyDescent="0.35">
      <c r="C122" t="s">
        <v>124</v>
      </c>
      <c r="D122" t="s">
        <v>277</v>
      </c>
      <c r="E122" t="s">
        <v>126</v>
      </c>
      <c r="I122" t="s">
        <v>278</v>
      </c>
    </row>
    <row r="123" spans="3:9" x14ac:dyDescent="0.35">
      <c r="C123" t="s">
        <v>124</v>
      </c>
      <c r="D123" t="s">
        <v>279</v>
      </c>
      <c r="E123" t="s">
        <v>126</v>
      </c>
      <c r="I123" t="s">
        <v>280</v>
      </c>
    </row>
    <row r="124" spans="3:9" x14ac:dyDescent="0.35">
      <c r="C124" t="s">
        <v>124</v>
      </c>
      <c r="D124" t="s">
        <v>281</v>
      </c>
      <c r="E124" t="s">
        <v>126</v>
      </c>
      <c r="I124" t="s">
        <v>282</v>
      </c>
    </row>
    <row r="125" spans="3:9" x14ac:dyDescent="0.35">
      <c r="C125" t="s">
        <v>124</v>
      </c>
      <c r="D125" t="s">
        <v>4519</v>
      </c>
      <c r="E125" t="s">
        <v>126</v>
      </c>
      <c r="I125" t="s">
        <v>4520</v>
      </c>
    </row>
    <row r="126" spans="3:9" x14ac:dyDescent="0.35">
      <c r="C126" t="s">
        <v>124</v>
      </c>
      <c r="D126" t="s">
        <v>283</v>
      </c>
      <c r="E126" t="s">
        <v>126</v>
      </c>
      <c r="I126" t="s">
        <v>284</v>
      </c>
    </row>
    <row r="127" spans="3:9" x14ac:dyDescent="0.35">
      <c r="C127" t="s">
        <v>124</v>
      </c>
      <c r="D127" t="s">
        <v>285</v>
      </c>
      <c r="E127" t="s">
        <v>126</v>
      </c>
      <c r="I127" t="s">
        <v>286</v>
      </c>
    </row>
    <row r="128" spans="3:9" x14ac:dyDescent="0.35">
      <c r="C128" t="s">
        <v>124</v>
      </c>
      <c r="D128" t="s">
        <v>287</v>
      </c>
      <c r="E128" t="s">
        <v>126</v>
      </c>
      <c r="I128" t="s">
        <v>288</v>
      </c>
    </row>
    <row r="129" spans="1:9" x14ac:dyDescent="0.35">
      <c r="C129" t="s">
        <v>124</v>
      </c>
      <c r="D129" t="s">
        <v>289</v>
      </c>
      <c r="E129" t="s">
        <v>126</v>
      </c>
      <c r="I129" t="s">
        <v>290</v>
      </c>
    </row>
    <row r="130" spans="1:9" x14ac:dyDescent="0.35">
      <c r="C130" t="s">
        <v>124</v>
      </c>
      <c r="D130" t="s">
        <v>291</v>
      </c>
      <c r="E130" t="s">
        <v>126</v>
      </c>
      <c r="I130" t="s">
        <v>292</v>
      </c>
    </row>
    <row r="131" spans="1:9" x14ac:dyDescent="0.35">
      <c r="C131" t="s">
        <v>124</v>
      </c>
      <c r="D131" t="s">
        <v>293</v>
      </c>
      <c r="E131" t="s">
        <v>126</v>
      </c>
      <c r="I131" t="s">
        <v>294</v>
      </c>
    </row>
    <row r="132" spans="1:9" x14ac:dyDescent="0.35">
      <c r="C132" t="s">
        <v>124</v>
      </c>
      <c r="D132" t="s">
        <v>4521</v>
      </c>
      <c r="E132" t="s">
        <v>126</v>
      </c>
      <c r="I132" t="s">
        <v>4522</v>
      </c>
    </row>
    <row r="133" spans="1:9" x14ac:dyDescent="0.35">
      <c r="C133" t="s">
        <v>124</v>
      </c>
      <c r="D133" t="s">
        <v>295</v>
      </c>
      <c r="E133" t="s">
        <v>126</v>
      </c>
      <c r="I133" t="s">
        <v>296</v>
      </c>
    </row>
    <row r="134" spans="1:9" x14ac:dyDescent="0.35">
      <c r="C134" t="s">
        <v>124</v>
      </c>
      <c r="D134" t="s">
        <v>297</v>
      </c>
      <c r="E134" t="s">
        <v>126</v>
      </c>
      <c r="I134" t="s">
        <v>298</v>
      </c>
    </row>
    <row r="135" spans="1:9" x14ac:dyDescent="0.35">
      <c r="C135" t="s">
        <v>124</v>
      </c>
      <c r="D135" t="s">
        <v>299</v>
      </c>
      <c r="E135" t="s">
        <v>126</v>
      </c>
      <c r="I135" t="s">
        <v>300</v>
      </c>
    </row>
    <row r="136" spans="1:9" x14ac:dyDescent="0.35">
      <c r="A136" t="s">
        <v>6835</v>
      </c>
    </row>
    <row r="137" spans="1:9" x14ac:dyDescent="0.35">
      <c r="A137" t="s">
        <v>301</v>
      </c>
    </row>
    <row r="138" spans="1:9" x14ac:dyDescent="0.35">
      <c r="A138" s="3" t="s">
        <v>98</v>
      </c>
      <c r="B138" t="s">
        <v>302</v>
      </c>
      <c r="C138" s="3" t="s">
        <v>6802</v>
      </c>
    </row>
    <row r="139" spans="1:9" x14ac:dyDescent="0.35">
      <c r="A139" s="3" t="s">
        <v>98</v>
      </c>
      <c r="B139" t="s">
        <v>99</v>
      </c>
      <c r="C139" t="b">
        <v>0</v>
      </c>
    </row>
    <row r="140" spans="1:9" x14ac:dyDescent="0.35">
      <c r="A140" s="3" t="s">
        <v>98</v>
      </c>
      <c r="B140" t="s">
        <v>303</v>
      </c>
      <c r="C140" s="3" t="s">
        <v>304</v>
      </c>
    </row>
    <row r="141" spans="1:9" x14ac:dyDescent="0.35">
      <c r="A141" s="3" t="s">
        <v>98</v>
      </c>
      <c r="B141" t="s">
        <v>305</v>
      </c>
      <c r="C141" t="b">
        <v>0</v>
      </c>
    </row>
    <row r="142" spans="1:9" x14ac:dyDescent="0.35">
      <c r="A142" s="3" t="s">
        <v>98</v>
      </c>
      <c r="B142" t="s">
        <v>306</v>
      </c>
      <c r="C142" t="b">
        <v>0</v>
      </c>
    </row>
    <row r="143" spans="1:9" x14ac:dyDescent="0.35">
      <c r="A143" s="3" t="s">
        <v>98</v>
      </c>
      <c r="B143" t="s">
        <v>307</v>
      </c>
      <c r="C143" t="b">
        <v>0</v>
      </c>
    </row>
    <row r="144" spans="1:9" x14ac:dyDescent="0.35">
      <c r="A144" s="3" t="s">
        <v>98</v>
      </c>
      <c r="B144" t="s">
        <v>308</v>
      </c>
      <c r="C144" t="b">
        <v>1</v>
      </c>
    </row>
    <row r="145" spans="1:3" x14ac:dyDescent="0.35">
      <c r="A145" s="3" t="s">
        <v>6</v>
      </c>
      <c r="B145" t="s">
        <v>100</v>
      </c>
      <c r="C145" t="b">
        <v>0</v>
      </c>
    </row>
    <row r="146" spans="1:3" x14ac:dyDescent="0.35">
      <c r="A146" s="3" t="s">
        <v>6</v>
      </c>
      <c r="B146" t="s">
        <v>309</v>
      </c>
      <c r="C146" s="3" t="s">
        <v>310</v>
      </c>
    </row>
    <row r="147" spans="1:3" x14ac:dyDescent="0.35">
      <c r="A147" s="3" t="s">
        <v>6</v>
      </c>
      <c r="B147" t="s">
        <v>311</v>
      </c>
      <c r="C147">
        <v>0.11</v>
      </c>
    </row>
    <row r="148" spans="1:3" x14ac:dyDescent="0.35">
      <c r="A148" s="3" t="s">
        <v>6</v>
      </c>
      <c r="B148" t="s">
        <v>312</v>
      </c>
      <c r="C148" s="3" t="s">
        <v>313</v>
      </c>
    </row>
    <row r="149" spans="1:3" x14ac:dyDescent="0.35">
      <c r="A149" s="3" t="s">
        <v>0</v>
      </c>
      <c r="B149" t="s">
        <v>100</v>
      </c>
      <c r="C149" t="b">
        <v>0</v>
      </c>
    </row>
    <row r="150" spans="1:3" x14ac:dyDescent="0.35">
      <c r="A150" s="3" t="s">
        <v>0</v>
      </c>
      <c r="B150" t="s">
        <v>309</v>
      </c>
      <c r="C150" s="3" t="s">
        <v>314</v>
      </c>
    </row>
    <row r="151" spans="1:3" x14ac:dyDescent="0.35">
      <c r="A151" s="3" t="s">
        <v>0</v>
      </c>
      <c r="B151" t="s">
        <v>315</v>
      </c>
      <c r="C151" s="3" t="s">
        <v>378</v>
      </c>
    </row>
    <row r="152" spans="1:3" x14ac:dyDescent="0.35">
      <c r="A152" s="3" t="s">
        <v>0</v>
      </c>
      <c r="B152" t="s">
        <v>311</v>
      </c>
      <c r="C152">
        <v>38.82</v>
      </c>
    </row>
    <row r="153" spans="1:3" x14ac:dyDescent="0.35">
      <c r="A153" s="3" t="s">
        <v>0</v>
      </c>
      <c r="B153" t="s">
        <v>312</v>
      </c>
      <c r="C153" s="3" t="s">
        <v>313</v>
      </c>
    </row>
    <row r="154" spans="1:3" x14ac:dyDescent="0.35">
      <c r="A154" s="3" t="s">
        <v>0</v>
      </c>
      <c r="B154" t="s">
        <v>317</v>
      </c>
      <c r="C154">
        <v>6</v>
      </c>
    </row>
    <row r="155" spans="1:3" x14ac:dyDescent="0.35">
      <c r="A155" s="3" t="s">
        <v>0</v>
      </c>
      <c r="B155" t="s">
        <v>318</v>
      </c>
      <c r="C155">
        <v>3</v>
      </c>
    </row>
    <row r="156" spans="1:3" x14ac:dyDescent="0.35">
      <c r="A156" s="3" t="s">
        <v>0</v>
      </c>
      <c r="B156" t="s">
        <v>319</v>
      </c>
      <c r="C156" s="3" t="s">
        <v>320</v>
      </c>
    </row>
    <row r="157" spans="1:3" x14ac:dyDescent="0.35">
      <c r="A157" s="3" t="s">
        <v>0</v>
      </c>
      <c r="B157" t="s">
        <v>321</v>
      </c>
      <c r="C157">
        <v>2</v>
      </c>
    </row>
    <row r="158" spans="1:3" x14ac:dyDescent="0.35">
      <c r="A158" s="3" t="s">
        <v>0</v>
      </c>
      <c r="B158" t="s">
        <v>322</v>
      </c>
      <c r="C158" t="b">
        <v>1</v>
      </c>
    </row>
    <row r="159" spans="1:3" x14ac:dyDescent="0.35">
      <c r="A159" s="3" t="s">
        <v>0</v>
      </c>
      <c r="B159" t="s">
        <v>323</v>
      </c>
      <c r="C159" t="b">
        <v>1</v>
      </c>
    </row>
    <row r="160" spans="1:3" x14ac:dyDescent="0.35">
      <c r="A160" s="3" t="s">
        <v>0</v>
      </c>
      <c r="B160" t="s">
        <v>328</v>
      </c>
      <c r="C160" t="b">
        <v>1</v>
      </c>
    </row>
    <row r="161" spans="1:3" x14ac:dyDescent="0.35">
      <c r="A161" s="3" t="s">
        <v>0</v>
      </c>
      <c r="B161" t="s">
        <v>329</v>
      </c>
      <c r="C161" t="b">
        <v>1</v>
      </c>
    </row>
    <row r="162" spans="1:3" x14ac:dyDescent="0.35">
      <c r="A162" s="3" t="s">
        <v>4480</v>
      </c>
      <c r="B162" t="s">
        <v>100</v>
      </c>
      <c r="C162" t="b">
        <v>0</v>
      </c>
    </row>
    <row r="163" spans="1:3" x14ac:dyDescent="0.35">
      <c r="A163" s="3" t="s">
        <v>4480</v>
      </c>
      <c r="B163" t="s">
        <v>309</v>
      </c>
      <c r="C163" s="3" t="s">
        <v>330</v>
      </c>
    </row>
    <row r="164" spans="1:3" x14ac:dyDescent="0.35">
      <c r="A164" s="3" t="s">
        <v>4480</v>
      </c>
      <c r="B164" t="s">
        <v>311</v>
      </c>
      <c r="C164">
        <v>14.82</v>
      </c>
    </row>
    <row r="165" spans="1:3" x14ac:dyDescent="0.35">
      <c r="A165" s="3" t="s">
        <v>4480</v>
      </c>
      <c r="B165" t="s">
        <v>312</v>
      </c>
      <c r="C165" s="3" t="s">
        <v>313</v>
      </c>
    </row>
    <row r="166" spans="1:3" x14ac:dyDescent="0.35">
      <c r="A166" s="3" t="s">
        <v>1</v>
      </c>
      <c r="B166" t="s">
        <v>100</v>
      </c>
      <c r="C166" t="b">
        <v>0</v>
      </c>
    </row>
    <row r="167" spans="1:3" x14ac:dyDescent="0.35">
      <c r="A167" s="3" t="s">
        <v>1</v>
      </c>
      <c r="B167" t="s">
        <v>309</v>
      </c>
      <c r="C167" s="3" t="s">
        <v>336</v>
      </c>
    </row>
    <row r="168" spans="1:3" x14ac:dyDescent="0.35">
      <c r="A168" s="3" t="s">
        <v>1</v>
      </c>
      <c r="B168" t="s">
        <v>311</v>
      </c>
      <c r="C168">
        <v>11.91</v>
      </c>
    </row>
    <row r="169" spans="1:3" x14ac:dyDescent="0.35">
      <c r="A169" s="3" t="s">
        <v>1</v>
      </c>
      <c r="B169" t="s">
        <v>312</v>
      </c>
      <c r="C169" s="3" t="s">
        <v>331</v>
      </c>
    </row>
    <row r="170" spans="1:3" x14ac:dyDescent="0.35">
      <c r="A170" s="3" t="s">
        <v>1</v>
      </c>
      <c r="B170" t="s">
        <v>317</v>
      </c>
      <c r="C170">
        <v>1</v>
      </c>
    </row>
    <row r="171" spans="1:3" x14ac:dyDescent="0.35">
      <c r="A171" s="3" t="s">
        <v>1</v>
      </c>
      <c r="B171" t="s">
        <v>318</v>
      </c>
      <c r="C171">
        <v>1</v>
      </c>
    </row>
    <row r="172" spans="1:3" x14ac:dyDescent="0.35">
      <c r="A172" s="3" t="s">
        <v>1</v>
      </c>
      <c r="B172" t="s">
        <v>319</v>
      </c>
      <c r="C172" s="3" t="s">
        <v>332</v>
      </c>
    </row>
    <row r="173" spans="1:3" x14ac:dyDescent="0.35">
      <c r="A173" s="3" t="s">
        <v>1</v>
      </c>
      <c r="B173" t="s">
        <v>333</v>
      </c>
      <c r="C173" s="3" t="s">
        <v>334</v>
      </c>
    </row>
    <row r="174" spans="1:3" x14ac:dyDescent="0.35">
      <c r="A174" s="3" t="s">
        <v>1</v>
      </c>
      <c r="B174" t="s">
        <v>321</v>
      </c>
      <c r="C174">
        <v>2</v>
      </c>
    </row>
    <row r="175" spans="1:3" x14ac:dyDescent="0.35">
      <c r="A175" s="3" t="s">
        <v>1</v>
      </c>
      <c r="B175" t="s">
        <v>322</v>
      </c>
      <c r="C175" t="b">
        <v>1</v>
      </c>
    </row>
    <row r="176" spans="1:3" x14ac:dyDescent="0.35">
      <c r="A176" s="3" t="s">
        <v>1</v>
      </c>
      <c r="B176" t="s">
        <v>323</v>
      </c>
      <c r="C176" t="b">
        <v>1</v>
      </c>
    </row>
    <row r="177" spans="1:3" x14ac:dyDescent="0.35">
      <c r="A177" s="3" t="s">
        <v>1</v>
      </c>
      <c r="B177" t="s">
        <v>328</v>
      </c>
      <c r="C177" t="b">
        <v>1</v>
      </c>
    </row>
    <row r="178" spans="1:3" x14ac:dyDescent="0.35">
      <c r="A178" s="3" t="s">
        <v>1</v>
      </c>
      <c r="B178" t="s">
        <v>329</v>
      </c>
      <c r="C178" t="b">
        <v>1</v>
      </c>
    </row>
    <row r="179" spans="1:3" x14ac:dyDescent="0.35">
      <c r="A179" s="3" t="s">
        <v>2</v>
      </c>
      <c r="B179" t="s">
        <v>100</v>
      </c>
      <c r="C179" t="b">
        <v>0</v>
      </c>
    </row>
    <row r="180" spans="1:3" x14ac:dyDescent="0.35">
      <c r="A180" s="3" t="s">
        <v>2</v>
      </c>
      <c r="B180" t="s">
        <v>309</v>
      </c>
      <c r="C180" s="3" t="s">
        <v>337</v>
      </c>
    </row>
    <row r="181" spans="1:3" x14ac:dyDescent="0.35">
      <c r="A181" s="3" t="s">
        <v>2</v>
      </c>
      <c r="B181" t="s">
        <v>311</v>
      </c>
      <c r="C181">
        <v>20.91</v>
      </c>
    </row>
    <row r="182" spans="1:3" x14ac:dyDescent="0.35">
      <c r="A182" s="3" t="s">
        <v>2</v>
      </c>
      <c r="B182" t="s">
        <v>312</v>
      </c>
      <c r="C182" s="3" t="s">
        <v>331</v>
      </c>
    </row>
    <row r="183" spans="1:3" x14ac:dyDescent="0.35">
      <c r="A183" s="3" t="s">
        <v>2</v>
      </c>
      <c r="B183" t="s">
        <v>317</v>
      </c>
      <c r="C183">
        <v>1</v>
      </c>
    </row>
    <row r="184" spans="1:3" x14ac:dyDescent="0.35">
      <c r="A184" s="3" t="s">
        <v>2</v>
      </c>
      <c r="B184" t="s">
        <v>318</v>
      </c>
      <c r="C184">
        <v>1</v>
      </c>
    </row>
    <row r="185" spans="1:3" x14ac:dyDescent="0.35">
      <c r="A185" s="3" t="s">
        <v>2</v>
      </c>
      <c r="B185" t="s">
        <v>319</v>
      </c>
      <c r="C185" s="3" t="s">
        <v>332</v>
      </c>
    </row>
    <row r="186" spans="1:3" x14ac:dyDescent="0.35">
      <c r="A186" s="3" t="s">
        <v>2</v>
      </c>
      <c r="B186" t="s">
        <v>333</v>
      </c>
      <c r="C186" s="3" t="s">
        <v>334</v>
      </c>
    </row>
    <row r="187" spans="1:3" x14ac:dyDescent="0.35">
      <c r="A187" s="3" t="s">
        <v>2</v>
      </c>
      <c r="B187" t="s">
        <v>321</v>
      </c>
      <c r="C187">
        <v>2</v>
      </c>
    </row>
    <row r="188" spans="1:3" x14ac:dyDescent="0.35">
      <c r="A188" s="3" t="s">
        <v>2</v>
      </c>
      <c r="B188" t="s">
        <v>322</v>
      </c>
      <c r="C188" t="b">
        <v>1</v>
      </c>
    </row>
    <row r="189" spans="1:3" x14ac:dyDescent="0.35">
      <c r="A189" s="3" t="s">
        <v>2</v>
      </c>
      <c r="B189" t="s">
        <v>323</v>
      </c>
      <c r="C189" t="b">
        <v>1</v>
      </c>
    </row>
    <row r="190" spans="1:3" x14ac:dyDescent="0.35">
      <c r="A190" s="3" t="s">
        <v>2</v>
      </c>
      <c r="B190" t="s">
        <v>328</v>
      </c>
      <c r="C190" t="b">
        <v>1</v>
      </c>
    </row>
    <row r="191" spans="1:3" x14ac:dyDescent="0.35">
      <c r="A191" s="3" t="s">
        <v>2</v>
      </c>
      <c r="B191" t="s">
        <v>329</v>
      </c>
      <c r="C191" t="b">
        <v>1</v>
      </c>
    </row>
    <row r="192" spans="1:3" x14ac:dyDescent="0.35">
      <c r="A192" s="3" t="s">
        <v>3</v>
      </c>
      <c r="B192" t="s">
        <v>100</v>
      </c>
      <c r="C192" t="b">
        <v>0</v>
      </c>
    </row>
    <row r="193" spans="1:3" x14ac:dyDescent="0.35">
      <c r="A193" s="3" t="s">
        <v>3</v>
      </c>
      <c r="B193" t="s">
        <v>309</v>
      </c>
      <c r="C193" s="3" t="s">
        <v>340</v>
      </c>
    </row>
    <row r="194" spans="1:3" x14ac:dyDescent="0.35">
      <c r="A194" s="3" t="s">
        <v>3</v>
      </c>
      <c r="B194" t="s">
        <v>311</v>
      </c>
      <c r="C194">
        <v>16.09</v>
      </c>
    </row>
    <row r="195" spans="1:3" x14ac:dyDescent="0.35">
      <c r="A195" s="3" t="s">
        <v>3</v>
      </c>
      <c r="B195" t="s">
        <v>312</v>
      </c>
      <c r="C195" s="3" t="s">
        <v>313</v>
      </c>
    </row>
    <row r="196" spans="1:3" x14ac:dyDescent="0.35">
      <c r="A196" s="3" t="s">
        <v>3</v>
      </c>
      <c r="B196" t="s">
        <v>317</v>
      </c>
      <c r="C196">
        <v>6</v>
      </c>
    </row>
    <row r="197" spans="1:3" x14ac:dyDescent="0.35">
      <c r="A197" s="3" t="s">
        <v>3</v>
      </c>
      <c r="B197" t="s">
        <v>318</v>
      </c>
      <c r="C197">
        <v>8</v>
      </c>
    </row>
    <row r="198" spans="1:3" x14ac:dyDescent="0.35">
      <c r="A198" s="3" t="s">
        <v>3</v>
      </c>
      <c r="B198" t="s">
        <v>319</v>
      </c>
      <c r="C198" s="3" t="s">
        <v>338</v>
      </c>
    </row>
    <row r="199" spans="1:3" x14ac:dyDescent="0.35">
      <c r="A199" s="3" t="s">
        <v>3</v>
      </c>
      <c r="B199" t="s">
        <v>321</v>
      </c>
      <c r="C199">
        <v>2</v>
      </c>
    </row>
    <row r="200" spans="1:3" x14ac:dyDescent="0.35">
      <c r="A200" s="3" t="s">
        <v>3</v>
      </c>
      <c r="B200" t="s">
        <v>322</v>
      </c>
      <c r="C200" t="b">
        <v>1</v>
      </c>
    </row>
    <row r="201" spans="1:3" x14ac:dyDescent="0.35">
      <c r="A201" s="3" t="s">
        <v>3</v>
      </c>
      <c r="B201" t="s">
        <v>323</v>
      </c>
      <c r="C201" t="b">
        <v>1</v>
      </c>
    </row>
    <row r="202" spans="1:3" x14ac:dyDescent="0.35">
      <c r="A202" s="3" t="s">
        <v>3</v>
      </c>
      <c r="B202" t="s">
        <v>328</v>
      </c>
      <c r="C202" t="b">
        <v>1</v>
      </c>
    </row>
    <row r="203" spans="1:3" x14ac:dyDescent="0.35">
      <c r="A203" s="3" t="s">
        <v>3</v>
      </c>
      <c r="B203" t="s">
        <v>329</v>
      </c>
      <c r="C203" t="b">
        <v>1</v>
      </c>
    </row>
    <row r="204" spans="1:3" x14ac:dyDescent="0.35">
      <c r="A204" s="3" t="s">
        <v>4</v>
      </c>
      <c r="B204" t="s">
        <v>100</v>
      </c>
      <c r="C204" t="b">
        <v>0</v>
      </c>
    </row>
    <row r="205" spans="1:3" x14ac:dyDescent="0.35">
      <c r="A205" s="3" t="s">
        <v>4</v>
      </c>
      <c r="B205" t="s">
        <v>309</v>
      </c>
      <c r="C205" s="3" t="s">
        <v>379</v>
      </c>
    </row>
    <row r="206" spans="1:3" x14ac:dyDescent="0.35">
      <c r="A206" s="3" t="s">
        <v>4</v>
      </c>
      <c r="B206" t="s">
        <v>311</v>
      </c>
      <c r="C206">
        <v>6.82</v>
      </c>
    </row>
    <row r="207" spans="1:3" x14ac:dyDescent="0.35">
      <c r="A207" s="3" t="s">
        <v>4</v>
      </c>
      <c r="B207" t="s">
        <v>312</v>
      </c>
      <c r="C207" s="3" t="s">
        <v>313</v>
      </c>
    </row>
    <row r="208" spans="1:3" x14ac:dyDescent="0.35">
      <c r="A208" s="3" t="s">
        <v>4</v>
      </c>
      <c r="B208" t="s">
        <v>317</v>
      </c>
      <c r="C208">
        <v>6</v>
      </c>
    </row>
    <row r="209" spans="1:3" x14ac:dyDescent="0.35">
      <c r="A209" s="3" t="s">
        <v>4</v>
      </c>
      <c r="B209" t="s">
        <v>318</v>
      </c>
      <c r="C209">
        <v>8</v>
      </c>
    </row>
    <row r="210" spans="1:3" x14ac:dyDescent="0.35">
      <c r="A210" s="3" t="s">
        <v>4</v>
      </c>
      <c r="B210" t="s">
        <v>319</v>
      </c>
      <c r="C210" s="3" t="s">
        <v>341</v>
      </c>
    </row>
    <row r="211" spans="1:3" x14ac:dyDescent="0.35">
      <c r="A211" s="3" t="s">
        <v>4</v>
      </c>
      <c r="B211" t="s">
        <v>321</v>
      </c>
      <c r="C211">
        <v>2</v>
      </c>
    </row>
    <row r="212" spans="1:3" x14ac:dyDescent="0.35">
      <c r="A212" s="3" t="s">
        <v>4</v>
      </c>
      <c r="B212" t="s">
        <v>322</v>
      </c>
      <c r="C212" t="b">
        <v>1</v>
      </c>
    </row>
    <row r="213" spans="1:3" x14ac:dyDescent="0.35">
      <c r="A213" s="3" t="s">
        <v>4</v>
      </c>
      <c r="B213" t="s">
        <v>323</v>
      </c>
      <c r="C213" t="b">
        <v>1</v>
      </c>
    </row>
    <row r="214" spans="1:3" x14ac:dyDescent="0.35">
      <c r="A214" s="3" t="s">
        <v>4</v>
      </c>
      <c r="B214" t="s">
        <v>328</v>
      </c>
      <c r="C214" t="b">
        <v>1</v>
      </c>
    </row>
    <row r="215" spans="1:3" x14ac:dyDescent="0.35">
      <c r="A215" s="3" t="s">
        <v>4</v>
      </c>
      <c r="B215" t="s">
        <v>329</v>
      </c>
      <c r="C215" t="b">
        <v>1</v>
      </c>
    </row>
    <row r="216" spans="1:3" x14ac:dyDescent="0.35">
      <c r="A216" s="3" t="s">
        <v>583</v>
      </c>
      <c r="B216" t="s">
        <v>100</v>
      </c>
      <c r="C216" t="b">
        <v>0</v>
      </c>
    </row>
    <row r="217" spans="1:3" x14ac:dyDescent="0.35">
      <c r="A217" s="3" t="s">
        <v>583</v>
      </c>
      <c r="B217" t="s">
        <v>309</v>
      </c>
      <c r="C217" s="3" t="s">
        <v>380</v>
      </c>
    </row>
    <row r="218" spans="1:3" x14ac:dyDescent="0.35">
      <c r="A218" s="3" t="s">
        <v>583</v>
      </c>
      <c r="B218" t="s">
        <v>311</v>
      </c>
      <c r="C218">
        <v>10.09</v>
      </c>
    </row>
    <row r="219" spans="1:3" x14ac:dyDescent="0.35">
      <c r="A219" s="3" t="s">
        <v>583</v>
      </c>
      <c r="B219" t="s">
        <v>312</v>
      </c>
      <c r="C219" s="3" t="s">
        <v>313</v>
      </c>
    </row>
    <row r="220" spans="1:3" x14ac:dyDescent="0.35">
      <c r="A220" s="3" t="s">
        <v>583</v>
      </c>
      <c r="B220" t="s">
        <v>449</v>
      </c>
      <c r="C220">
        <v>-4108</v>
      </c>
    </row>
    <row r="221" spans="1:3" x14ac:dyDescent="0.35">
      <c r="A221" s="3" t="s">
        <v>583</v>
      </c>
      <c r="B221" t="s">
        <v>450</v>
      </c>
      <c r="C221">
        <v>10</v>
      </c>
    </row>
    <row r="222" spans="1:3" x14ac:dyDescent="0.35">
      <c r="A222" s="3" t="s">
        <v>0</v>
      </c>
      <c r="B222" t="s">
        <v>343</v>
      </c>
      <c r="C222" s="3" t="s">
        <v>344</v>
      </c>
    </row>
    <row r="223" spans="1:3" x14ac:dyDescent="0.35">
      <c r="A223" s="3" t="s">
        <v>0</v>
      </c>
      <c r="B223" t="s">
        <v>345</v>
      </c>
      <c r="C223">
        <v>2</v>
      </c>
    </row>
    <row r="224" spans="1:3" x14ac:dyDescent="0.35">
      <c r="A224" s="3" t="s">
        <v>0</v>
      </c>
      <c r="B224" t="s">
        <v>346</v>
      </c>
      <c r="C224">
        <v>1</v>
      </c>
    </row>
    <row r="225" spans="1:3" x14ac:dyDescent="0.35">
      <c r="A225" s="3" t="s">
        <v>0</v>
      </c>
      <c r="B225" t="s">
        <v>347</v>
      </c>
      <c r="C225" s="3" t="s">
        <v>348</v>
      </c>
    </row>
    <row r="226" spans="1:3" x14ac:dyDescent="0.35">
      <c r="A226" s="3" t="s">
        <v>0</v>
      </c>
      <c r="B226" t="s">
        <v>349</v>
      </c>
      <c r="C226">
        <v>65535</v>
      </c>
    </row>
    <row r="227" spans="1:3" x14ac:dyDescent="0.35">
      <c r="A227" s="3" t="s">
        <v>583</v>
      </c>
      <c r="B227" t="s">
        <v>343</v>
      </c>
      <c r="C227" s="3" t="s">
        <v>6803</v>
      </c>
    </row>
    <row r="228" spans="1:3" x14ac:dyDescent="0.35">
      <c r="A228" s="3" t="s">
        <v>583</v>
      </c>
      <c r="B228" t="s">
        <v>345</v>
      </c>
      <c r="C228">
        <v>6</v>
      </c>
    </row>
    <row r="229" spans="1:3" x14ac:dyDescent="0.35">
      <c r="A229" s="3" t="s">
        <v>583</v>
      </c>
      <c r="B229" t="s">
        <v>346</v>
      </c>
      <c r="C229">
        <v>2</v>
      </c>
    </row>
    <row r="230" spans="1:3" x14ac:dyDescent="0.35">
      <c r="A230" s="3" t="s">
        <v>583</v>
      </c>
      <c r="B230" t="s">
        <v>481</v>
      </c>
      <c r="C230" t="b">
        <v>1</v>
      </c>
    </row>
    <row r="231" spans="1:3" x14ac:dyDescent="0.35">
      <c r="A231" s="3" t="s">
        <v>583</v>
      </c>
      <c r="B231" t="s">
        <v>482</v>
      </c>
      <c r="C231">
        <v>8</v>
      </c>
    </row>
    <row r="232" spans="1:3" x14ac:dyDescent="0.35">
      <c r="A232" s="3" t="s">
        <v>583</v>
      </c>
      <c r="B232" t="s">
        <v>483</v>
      </c>
      <c r="C232">
        <v>3</v>
      </c>
    </row>
    <row r="233" spans="1:3" x14ac:dyDescent="0.35">
      <c r="A233" s="3" t="s">
        <v>583</v>
      </c>
      <c r="B233" t="s">
        <v>484</v>
      </c>
      <c r="C233">
        <v>7</v>
      </c>
    </row>
    <row r="234" spans="1:3" x14ac:dyDescent="0.35">
      <c r="A234" s="3" t="s">
        <v>583</v>
      </c>
      <c r="B234" t="s">
        <v>485</v>
      </c>
      <c r="C234">
        <v>0</v>
      </c>
    </row>
    <row r="235" spans="1:3" x14ac:dyDescent="0.35">
      <c r="A235" s="3" t="s">
        <v>583</v>
      </c>
      <c r="B235" t="s">
        <v>486</v>
      </c>
      <c r="C235">
        <v>0.5</v>
      </c>
    </row>
    <row r="236" spans="1:3" x14ac:dyDescent="0.35">
      <c r="A236" s="3" t="s">
        <v>583</v>
      </c>
      <c r="B236" t="s">
        <v>487</v>
      </c>
      <c r="C236">
        <v>7</v>
      </c>
    </row>
    <row r="237" spans="1:3" x14ac:dyDescent="0.35">
      <c r="A237" s="3" t="s">
        <v>583</v>
      </c>
      <c r="B237" t="s">
        <v>488</v>
      </c>
      <c r="C237">
        <v>0</v>
      </c>
    </row>
    <row r="238" spans="1:3" x14ac:dyDescent="0.35">
      <c r="A238" s="3" t="s">
        <v>583</v>
      </c>
      <c r="B238" t="s">
        <v>489</v>
      </c>
      <c r="C238">
        <v>1</v>
      </c>
    </row>
    <row r="239" spans="1:3" x14ac:dyDescent="0.35">
      <c r="A239" s="3" t="s">
        <v>583</v>
      </c>
      <c r="B239" t="s">
        <v>490</v>
      </c>
      <c r="C239">
        <v>7</v>
      </c>
    </row>
    <row r="240" spans="1:3" x14ac:dyDescent="0.35">
      <c r="A240" s="3" t="s">
        <v>98</v>
      </c>
      <c r="B240" t="s">
        <v>350</v>
      </c>
      <c r="C240" t="b">
        <v>0</v>
      </c>
    </row>
    <row r="241" spans="1:39" x14ac:dyDescent="0.35">
      <c r="A241" s="3" t="s">
        <v>98</v>
      </c>
      <c r="B241" t="s">
        <v>351</v>
      </c>
      <c r="C241" t="b">
        <v>0</v>
      </c>
    </row>
    <row r="242" spans="1:39" x14ac:dyDescent="0.35">
      <c r="A242" s="3" t="s">
        <v>98</v>
      </c>
      <c r="B242" t="s">
        <v>352</v>
      </c>
      <c r="C242" t="b">
        <v>0</v>
      </c>
    </row>
    <row r="243" spans="1:39" x14ac:dyDescent="0.35">
      <c r="A243" s="3" t="s">
        <v>98</v>
      </c>
      <c r="B243" t="s">
        <v>353</v>
      </c>
      <c r="C243">
        <v>-1</v>
      </c>
    </row>
    <row r="244" spans="1:39" x14ac:dyDescent="0.35">
      <c r="A244" s="3" t="s">
        <v>98</v>
      </c>
      <c r="B244" t="s">
        <v>354</v>
      </c>
      <c r="C244">
        <v>-1</v>
      </c>
    </row>
    <row r="245" spans="1:39" x14ac:dyDescent="0.35">
      <c r="A245" s="3" t="s">
        <v>98</v>
      </c>
      <c r="B245" t="s">
        <v>355</v>
      </c>
      <c r="C245">
        <v>1</v>
      </c>
    </row>
    <row r="246" spans="1:39" x14ac:dyDescent="0.35">
      <c r="A246" s="3" t="s">
        <v>98</v>
      </c>
      <c r="B246" t="s">
        <v>356</v>
      </c>
      <c r="C246">
        <v>1</v>
      </c>
    </row>
    <row r="247" spans="1:39" x14ac:dyDescent="0.35">
      <c r="A247" s="3" t="s">
        <v>98</v>
      </c>
      <c r="B247" t="s">
        <v>357</v>
      </c>
      <c r="C247">
        <v>1</v>
      </c>
    </row>
    <row r="248" spans="1:39" x14ac:dyDescent="0.35">
      <c r="A248" s="3" t="s">
        <v>98</v>
      </c>
      <c r="B248" t="s">
        <v>358</v>
      </c>
      <c r="C248" s="3" t="s">
        <v>359</v>
      </c>
    </row>
    <row r="249" spans="1:39" x14ac:dyDescent="0.35">
      <c r="A249" t="s">
        <v>360</v>
      </c>
    </row>
    <row r="250" spans="1:39" x14ac:dyDescent="0.35">
      <c r="A250" t="s">
        <v>361</v>
      </c>
    </row>
    <row r="251" spans="1:39" x14ac:dyDescent="0.35">
      <c r="A251" t="s">
        <v>4922</v>
      </c>
      <c r="B251" t="s">
        <v>121</v>
      </c>
      <c r="C251" t="b">
        <v>0</v>
      </c>
      <c r="D251" t="s">
        <v>158</v>
      </c>
      <c r="E251" t="s">
        <v>126</v>
      </c>
      <c r="W251" t="s">
        <v>158</v>
      </c>
      <c r="Z251" t="b">
        <v>0</v>
      </c>
      <c r="AA251" t="s">
        <v>158</v>
      </c>
      <c r="AH251" t="s">
        <v>365</v>
      </c>
      <c r="AI251" t="s">
        <v>366</v>
      </c>
      <c r="AJ251" t="s">
        <v>367</v>
      </c>
      <c r="AK251" t="b">
        <v>0</v>
      </c>
      <c r="AL251" t="b">
        <v>0</v>
      </c>
      <c r="AM251" s="3" t="s">
        <v>98</v>
      </c>
    </row>
    <row r="252" spans="1:39" x14ac:dyDescent="0.35">
      <c r="A252" t="s">
        <v>5160</v>
      </c>
      <c r="B252" t="s">
        <v>121</v>
      </c>
      <c r="C252" t="b">
        <v>0</v>
      </c>
      <c r="D252" t="s">
        <v>184</v>
      </c>
      <c r="E252" t="s">
        <v>126</v>
      </c>
      <c r="W252" t="s">
        <v>184</v>
      </c>
      <c r="Z252" t="b">
        <v>0</v>
      </c>
      <c r="AA252" t="s">
        <v>184</v>
      </c>
      <c r="AH252" t="s">
        <v>365</v>
      </c>
      <c r="AI252" t="s">
        <v>366</v>
      </c>
      <c r="AJ252" t="s">
        <v>367</v>
      </c>
      <c r="AK252" t="b">
        <v>0</v>
      </c>
      <c r="AL252" t="b">
        <v>0</v>
      </c>
      <c r="AM252" s="3" t="s">
        <v>98</v>
      </c>
    </row>
    <row r="253" spans="1:39" x14ac:dyDescent="0.35">
      <c r="A253" t="s">
        <v>5162</v>
      </c>
      <c r="B253" t="s">
        <v>121</v>
      </c>
      <c r="C253" t="b">
        <v>0</v>
      </c>
      <c r="D253" t="s">
        <v>198</v>
      </c>
      <c r="E253" t="s">
        <v>126</v>
      </c>
      <c r="W253" t="s">
        <v>198</v>
      </c>
      <c r="Z253" t="b">
        <v>0</v>
      </c>
      <c r="AA253" t="s">
        <v>198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277</v>
      </c>
      <c r="B254" t="s">
        <v>121</v>
      </c>
      <c r="C254" t="b">
        <v>0</v>
      </c>
      <c r="D254" t="s">
        <v>278</v>
      </c>
      <c r="E254" t="s">
        <v>126</v>
      </c>
      <c r="W254" t="s">
        <v>278</v>
      </c>
      <c r="Z254" t="b">
        <v>0</v>
      </c>
      <c r="AA254" t="s">
        <v>278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281</v>
      </c>
      <c r="B255" t="s">
        <v>121</v>
      </c>
      <c r="C255" t="b">
        <v>0</v>
      </c>
      <c r="D255" t="s">
        <v>282</v>
      </c>
      <c r="E255" t="s">
        <v>126</v>
      </c>
      <c r="W255" t="s">
        <v>282</v>
      </c>
      <c r="Z255" t="b">
        <v>0</v>
      </c>
      <c r="AA255" t="s">
        <v>282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287</v>
      </c>
      <c r="B256" t="s">
        <v>121</v>
      </c>
      <c r="C256" t="b">
        <v>0</v>
      </c>
      <c r="D256" t="s">
        <v>288</v>
      </c>
      <c r="E256" t="s">
        <v>126</v>
      </c>
      <c r="W256" t="s">
        <v>288</v>
      </c>
      <c r="Z256" t="b">
        <v>0</v>
      </c>
      <c r="AA256" t="s">
        <v>288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291</v>
      </c>
      <c r="B257" t="s">
        <v>121</v>
      </c>
      <c r="C257" t="b">
        <v>0</v>
      </c>
      <c r="D257" t="s">
        <v>292</v>
      </c>
      <c r="E257" t="s">
        <v>126</v>
      </c>
      <c r="W257" t="s">
        <v>292</v>
      </c>
      <c r="Z257" t="b">
        <v>0</v>
      </c>
      <c r="AA257" t="s">
        <v>292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5169</v>
      </c>
      <c r="B258" t="s">
        <v>121</v>
      </c>
      <c r="C258" t="b">
        <v>0</v>
      </c>
      <c r="D258" t="s">
        <v>246</v>
      </c>
      <c r="E258" t="s">
        <v>126</v>
      </c>
      <c r="W258" t="s">
        <v>246</v>
      </c>
      <c r="Z258" t="b">
        <v>0</v>
      </c>
      <c r="AA258" t="s">
        <v>246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5170</v>
      </c>
      <c r="B259" t="s">
        <v>121</v>
      </c>
      <c r="C259" t="b">
        <v>0</v>
      </c>
      <c r="D259" t="s">
        <v>149</v>
      </c>
      <c r="E259" t="s">
        <v>126</v>
      </c>
      <c r="W259" t="s">
        <v>149</v>
      </c>
      <c r="Z259" t="b">
        <v>0</v>
      </c>
      <c r="AA259" t="s">
        <v>149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5186</v>
      </c>
      <c r="B260" t="s">
        <v>121</v>
      </c>
      <c r="C260" t="b">
        <v>0</v>
      </c>
      <c r="D260" t="s">
        <v>286</v>
      </c>
      <c r="E260" t="s">
        <v>126</v>
      </c>
      <c r="W260" t="s">
        <v>286</v>
      </c>
      <c r="Z260" t="b">
        <v>0</v>
      </c>
      <c r="AA260" t="s">
        <v>286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217</v>
      </c>
      <c r="B261" t="s">
        <v>121</v>
      </c>
      <c r="C261" t="b">
        <v>0</v>
      </c>
      <c r="D261" t="s">
        <v>218</v>
      </c>
      <c r="E261" t="s">
        <v>126</v>
      </c>
      <c r="W261" t="s">
        <v>218</v>
      </c>
      <c r="Z261" t="b">
        <v>0</v>
      </c>
      <c r="AA261" t="s">
        <v>218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5189</v>
      </c>
      <c r="B262" t="s">
        <v>121</v>
      </c>
      <c r="C262" t="b">
        <v>0</v>
      </c>
      <c r="D262" t="s">
        <v>264</v>
      </c>
      <c r="E262" t="s">
        <v>126</v>
      </c>
      <c r="W262" t="s">
        <v>264</v>
      </c>
      <c r="Z262" t="b">
        <v>0</v>
      </c>
      <c r="AA262" t="s">
        <v>264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5823</v>
      </c>
      <c r="B263" t="s">
        <v>121</v>
      </c>
      <c r="C263" t="b">
        <v>0</v>
      </c>
      <c r="D263" t="s">
        <v>166</v>
      </c>
      <c r="E263" t="s">
        <v>126</v>
      </c>
      <c r="W263" t="s">
        <v>166</v>
      </c>
      <c r="Z263" t="b">
        <v>0</v>
      </c>
      <c r="AA263" t="s">
        <v>166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6777</v>
      </c>
      <c r="B264" t="s">
        <v>121</v>
      </c>
      <c r="C264" t="b">
        <v>0</v>
      </c>
      <c r="D264" t="s">
        <v>256</v>
      </c>
      <c r="E264" t="s">
        <v>126</v>
      </c>
      <c r="W264" t="s">
        <v>256</v>
      </c>
      <c r="Z264" t="b">
        <v>0</v>
      </c>
      <c r="AA264" t="s">
        <v>256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6791</v>
      </c>
      <c r="B265" t="s">
        <v>121</v>
      </c>
      <c r="C265" t="b">
        <v>0</v>
      </c>
      <c r="D265" t="s">
        <v>133</v>
      </c>
      <c r="E265" t="s">
        <v>126</v>
      </c>
      <c r="W265" t="s">
        <v>133</v>
      </c>
      <c r="Z265" t="b">
        <v>0</v>
      </c>
      <c r="AA265" t="s">
        <v>133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6798</v>
      </c>
      <c r="B266" t="s">
        <v>121</v>
      </c>
      <c r="C266" t="b">
        <v>0</v>
      </c>
      <c r="D266" t="s">
        <v>162</v>
      </c>
      <c r="E266" t="s">
        <v>126</v>
      </c>
      <c r="W266" t="s">
        <v>162</v>
      </c>
      <c r="Z266" t="b">
        <v>0</v>
      </c>
      <c r="AA266" t="s">
        <v>162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6800</v>
      </c>
      <c r="B267" t="s">
        <v>121</v>
      </c>
      <c r="C267" t="b">
        <v>0</v>
      </c>
      <c r="D267" t="s">
        <v>242</v>
      </c>
      <c r="E267" t="s">
        <v>126</v>
      </c>
      <c r="W267" t="s">
        <v>242</v>
      </c>
      <c r="Z267" t="b">
        <v>0</v>
      </c>
      <c r="AA267" t="s">
        <v>242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6802</v>
      </c>
      <c r="B268" t="s">
        <v>121</v>
      </c>
      <c r="C268" t="b">
        <v>0</v>
      </c>
      <c r="D268" t="s">
        <v>248</v>
      </c>
      <c r="E268" t="s">
        <v>126</v>
      </c>
      <c r="W268" t="s">
        <v>248</v>
      </c>
      <c r="Z268" t="b">
        <v>0</v>
      </c>
      <c r="AA268" t="s">
        <v>248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6804</v>
      </c>
      <c r="B269" t="s">
        <v>121</v>
      </c>
      <c r="C269" t="b">
        <v>0</v>
      </c>
      <c r="D269" t="s">
        <v>112</v>
      </c>
      <c r="E269" t="s">
        <v>126</v>
      </c>
      <c r="N269" t="s">
        <v>402</v>
      </c>
      <c r="O269" t="s">
        <v>124</v>
      </c>
      <c r="P269" t="s">
        <v>150</v>
      </c>
      <c r="Q269" t="s">
        <v>126</v>
      </c>
      <c r="W269" t="s">
        <v>112</v>
      </c>
      <c r="Z269" t="b">
        <v>1</v>
      </c>
      <c r="AA269" t="s">
        <v>112</v>
      </c>
      <c r="AB269" t="s">
        <v>4624</v>
      </c>
      <c r="AE269" t="s">
        <v>362</v>
      </c>
      <c r="AF269" t="s">
        <v>363</v>
      </c>
      <c r="AG269" t="s">
        <v>364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521</v>
      </c>
      <c r="B270" t="s">
        <v>121</v>
      </c>
      <c r="C270" t="b">
        <v>0</v>
      </c>
      <c r="D270" t="s">
        <v>517</v>
      </c>
      <c r="E270" t="s">
        <v>126</v>
      </c>
      <c r="N270" t="s">
        <v>6831</v>
      </c>
      <c r="O270" t="s">
        <v>124</v>
      </c>
      <c r="P270" t="s">
        <v>521</v>
      </c>
      <c r="Q270" t="s">
        <v>126</v>
      </c>
      <c r="W270" t="s">
        <v>517</v>
      </c>
      <c r="Z270" t="b">
        <v>0</v>
      </c>
      <c r="AA270" t="s">
        <v>517</v>
      </c>
      <c r="AE270" t="s">
        <v>362</v>
      </c>
      <c r="AF270" t="s">
        <v>363</v>
      </c>
      <c r="AG270" t="s">
        <v>364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211</v>
      </c>
      <c r="B271" t="s">
        <v>121</v>
      </c>
      <c r="C271" t="b">
        <v>0</v>
      </c>
      <c r="D271" t="s">
        <v>212</v>
      </c>
      <c r="E271" t="s">
        <v>126</v>
      </c>
      <c r="N271" t="s">
        <v>402</v>
      </c>
      <c r="O271" t="s">
        <v>124</v>
      </c>
      <c r="P271" t="s">
        <v>211</v>
      </c>
      <c r="Q271" t="s">
        <v>126</v>
      </c>
      <c r="W271" t="s">
        <v>212</v>
      </c>
      <c r="Z271" t="b">
        <v>1</v>
      </c>
      <c r="AA271" t="s">
        <v>212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7005</v>
      </c>
      <c r="B272" t="s">
        <v>121</v>
      </c>
      <c r="C272" t="b">
        <v>0</v>
      </c>
      <c r="D272" t="s">
        <v>141</v>
      </c>
      <c r="E272" t="s">
        <v>126</v>
      </c>
      <c r="N272" t="s">
        <v>402</v>
      </c>
      <c r="O272" t="s">
        <v>124</v>
      </c>
      <c r="P272" t="s">
        <v>140</v>
      </c>
      <c r="Q272" t="s">
        <v>126</v>
      </c>
      <c r="W272" t="s">
        <v>141</v>
      </c>
      <c r="Z272" t="b">
        <v>0</v>
      </c>
      <c r="AA272" t="s">
        <v>141</v>
      </c>
      <c r="AB272" t="s">
        <v>518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279</v>
      </c>
      <c r="B273" t="s">
        <v>121</v>
      </c>
      <c r="C273" t="b">
        <v>0</v>
      </c>
      <c r="D273" t="s">
        <v>280</v>
      </c>
      <c r="E273" t="s">
        <v>126</v>
      </c>
      <c r="N273" t="s">
        <v>402</v>
      </c>
      <c r="O273" t="s">
        <v>124</v>
      </c>
      <c r="P273" t="s">
        <v>279</v>
      </c>
      <c r="Q273" t="s">
        <v>126</v>
      </c>
      <c r="W273" t="s">
        <v>280</v>
      </c>
      <c r="Z273" t="b">
        <v>1</v>
      </c>
      <c r="AA273" t="s">
        <v>280</v>
      </c>
      <c r="AE273" t="s">
        <v>362</v>
      </c>
      <c r="AF273" t="s">
        <v>363</v>
      </c>
      <c r="AG273" t="s">
        <v>364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138</v>
      </c>
      <c r="B274" t="s">
        <v>121</v>
      </c>
      <c r="C274" t="b">
        <v>0</v>
      </c>
      <c r="D274" t="s">
        <v>139</v>
      </c>
      <c r="E274" t="s">
        <v>126</v>
      </c>
      <c r="N274" t="s">
        <v>402</v>
      </c>
      <c r="O274" t="s">
        <v>124</v>
      </c>
      <c r="P274" t="s">
        <v>138</v>
      </c>
      <c r="Q274" t="s">
        <v>126</v>
      </c>
      <c r="W274" t="s">
        <v>139</v>
      </c>
      <c r="Z274" t="b">
        <v>1</v>
      </c>
      <c r="AA274" t="s">
        <v>139</v>
      </c>
      <c r="AE274" t="s">
        <v>362</v>
      </c>
      <c r="AF274" t="s">
        <v>363</v>
      </c>
      <c r="AG274" t="s">
        <v>364</v>
      </c>
      <c r="AH274" t="s">
        <v>365</v>
      </c>
      <c r="AI274" t="s">
        <v>366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382</v>
      </c>
      <c r="B275" t="s">
        <v>121</v>
      </c>
      <c r="C275" t="b">
        <v>1</v>
      </c>
      <c r="D275" t="s">
        <v>248</v>
      </c>
      <c r="E275" t="s">
        <v>126</v>
      </c>
      <c r="W275" t="s">
        <v>248</v>
      </c>
      <c r="Z275" t="b">
        <v>1</v>
      </c>
      <c r="AA275" t="s">
        <v>248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K275" t="b">
        <v>0</v>
      </c>
      <c r="AL275" t="b">
        <v>0</v>
      </c>
    </row>
    <row r="276" spans="1:39" x14ac:dyDescent="0.35">
      <c r="A276" t="s">
        <v>447</v>
      </c>
      <c r="B276" t="s">
        <v>121</v>
      </c>
      <c r="C276" t="b">
        <v>1</v>
      </c>
      <c r="D276" t="s">
        <v>212</v>
      </c>
      <c r="E276" t="s">
        <v>126</v>
      </c>
      <c r="W276" t="s">
        <v>212</v>
      </c>
      <c r="Z276" t="b">
        <v>0</v>
      </c>
      <c r="AA276" t="s">
        <v>212</v>
      </c>
      <c r="AH276" t="s">
        <v>365</v>
      </c>
      <c r="AI276" t="s">
        <v>366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520</v>
      </c>
      <c r="B277" t="s">
        <v>121</v>
      </c>
      <c r="C277" t="b">
        <v>1</v>
      </c>
      <c r="D277" t="s">
        <v>212</v>
      </c>
      <c r="E277" t="s">
        <v>126</v>
      </c>
      <c r="W277" t="s">
        <v>212</v>
      </c>
      <c r="Z277" t="b">
        <v>0</v>
      </c>
      <c r="AA277" t="s">
        <v>212</v>
      </c>
      <c r="AH277" t="s">
        <v>365</v>
      </c>
      <c r="AI277" t="s">
        <v>366</v>
      </c>
      <c r="AK277" t="b">
        <v>0</v>
      </c>
      <c r="AL277" t="b">
        <v>0</v>
      </c>
      <c r="AM277" s="3" t="s">
        <v>98</v>
      </c>
    </row>
    <row r="278" spans="1:39" x14ac:dyDescent="0.35">
      <c r="A278" t="s">
        <v>522</v>
      </c>
      <c r="B278" t="s">
        <v>121</v>
      </c>
      <c r="C278" t="b">
        <v>1</v>
      </c>
      <c r="D278" t="s">
        <v>517</v>
      </c>
      <c r="E278" t="s">
        <v>126</v>
      </c>
      <c r="W278" t="s">
        <v>517</v>
      </c>
      <c r="Z278" t="b">
        <v>0</v>
      </c>
      <c r="AA278" t="s">
        <v>517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541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0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542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0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566</v>
      </c>
      <c r="B281" t="s">
        <v>121</v>
      </c>
      <c r="C281" t="b">
        <v>1</v>
      </c>
      <c r="D281" t="s">
        <v>141</v>
      </c>
      <c r="E281" t="s">
        <v>126</v>
      </c>
      <c r="W281" t="s">
        <v>141</v>
      </c>
      <c r="Z281" t="b">
        <v>0</v>
      </c>
      <c r="AA281" t="s">
        <v>141</v>
      </c>
      <c r="AB281" t="s">
        <v>518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568</v>
      </c>
      <c r="B282" t="s">
        <v>121</v>
      </c>
      <c r="C282" t="b">
        <v>1</v>
      </c>
      <c r="D282" t="s">
        <v>141</v>
      </c>
      <c r="E282" t="s">
        <v>126</v>
      </c>
      <c r="W282" t="s">
        <v>141</v>
      </c>
      <c r="Z282" t="b">
        <v>0</v>
      </c>
      <c r="AA282" t="s">
        <v>141</v>
      </c>
      <c r="AB282" t="s">
        <v>518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569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0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839</v>
      </c>
      <c r="B284" t="s">
        <v>121</v>
      </c>
      <c r="C284" t="b">
        <v>1</v>
      </c>
      <c r="D284" t="s">
        <v>154</v>
      </c>
      <c r="E284" t="s">
        <v>126</v>
      </c>
      <c r="W284" t="s">
        <v>154</v>
      </c>
      <c r="Z284" t="b">
        <v>1</v>
      </c>
      <c r="AA284" t="s">
        <v>154</v>
      </c>
      <c r="AE284" t="s">
        <v>362</v>
      </c>
      <c r="AF284" t="s">
        <v>363</v>
      </c>
      <c r="AG284" t="s">
        <v>364</v>
      </c>
      <c r="AH284" t="s">
        <v>365</v>
      </c>
      <c r="AI284" t="s">
        <v>366</v>
      </c>
      <c r="AK284" t="b">
        <v>0</v>
      </c>
      <c r="AL284" t="b">
        <v>0</v>
      </c>
    </row>
    <row r="285" spans="1:39" x14ac:dyDescent="0.35">
      <c r="A285" t="s">
        <v>840</v>
      </c>
      <c r="B285" t="s">
        <v>121</v>
      </c>
      <c r="C285" t="b">
        <v>1</v>
      </c>
      <c r="D285" t="s">
        <v>260</v>
      </c>
      <c r="E285" t="s">
        <v>126</v>
      </c>
      <c r="W285" t="s">
        <v>260</v>
      </c>
      <c r="Z285" t="b">
        <v>1</v>
      </c>
      <c r="AA285" t="s">
        <v>260</v>
      </c>
      <c r="AE285" t="s">
        <v>362</v>
      </c>
      <c r="AF285" t="s">
        <v>363</v>
      </c>
      <c r="AG285" t="s">
        <v>364</v>
      </c>
      <c r="AH285" t="s">
        <v>365</v>
      </c>
      <c r="AI285" t="s">
        <v>366</v>
      </c>
      <c r="AK285" t="b">
        <v>0</v>
      </c>
      <c r="AL285" t="b">
        <v>0</v>
      </c>
    </row>
    <row r="286" spans="1:39" x14ac:dyDescent="0.35">
      <c r="A286" t="s">
        <v>4391</v>
      </c>
      <c r="B286" t="s">
        <v>121</v>
      </c>
      <c r="C286" t="b">
        <v>1</v>
      </c>
      <c r="D286" t="s">
        <v>248</v>
      </c>
      <c r="E286" t="s">
        <v>126</v>
      </c>
      <c r="W286" t="s">
        <v>248</v>
      </c>
      <c r="Z286" t="b">
        <v>1</v>
      </c>
      <c r="AA286" t="s">
        <v>248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4437</v>
      </c>
      <c r="B287" t="s">
        <v>121</v>
      </c>
      <c r="C287" t="b">
        <v>1</v>
      </c>
      <c r="D287" t="s">
        <v>212</v>
      </c>
      <c r="E287" t="s">
        <v>126</v>
      </c>
      <c r="W287" t="s">
        <v>212</v>
      </c>
      <c r="Z287" t="b">
        <v>0</v>
      </c>
      <c r="AA287" t="s">
        <v>212</v>
      </c>
      <c r="AH287" t="s">
        <v>365</v>
      </c>
      <c r="AI287" t="s">
        <v>366</v>
      </c>
      <c r="AK287" t="b">
        <v>0</v>
      </c>
      <c r="AL287" t="b">
        <v>0</v>
      </c>
      <c r="AM287" s="3" t="s">
        <v>98</v>
      </c>
    </row>
    <row r="288" spans="1:39" x14ac:dyDescent="0.35">
      <c r="A288" t="s">
        <v>4438</v>
      </c>
      <c r="B288" t="s">
        <v>121</v>
      </c>
      <c r="C288" t="b">
        <v>1</v>
      </c>
      <c r="D288" t="s">
        <v>517</v>
      </c>
      <c r="E288" t="s">
        <v>126</v>
      </c>
      <c r="W288" t="s">
        <v>517</v>
      </c>
      <c r="Z288" t="b">
        <v>0</v>
      </c>
      <c r="AA288" t="s">
        <v>517</v>
      </c>
      <c r="AH288" t="s">
        <v>365</v>
      </c>
      <c r="AI288" t="s">
        <v>366</v>
      </c>
      <c r="AK288" t="b">
        <v>0</v>
      </c>
      <c r="AL288" t="b">
        <v>0</v>
      </c>
      <c r="AM288" s="3" t="s">
        <v>98</v>
      </c>
    </row>
    <row r="289" spans="1:39" x14ac:dyDescent="0.35">
      <c r="A289" t="s">
        <v>4453</v>
      </c>
      <c r="B289" t="s">
        <v>121</v>
      </c>
      <c r="C289" t="b">
        <v>1</v>
      </c>
      <c r="D289" t="s">
        <v>141</v>
      </c>
      <c r="E289" t="s">
        <v>126</v>
      </c>
      <c r="W289" t="s">
        <v>141</v>
      </c>
      <c r="Z289" t="b">
        <v>1</v>
      </c>
      <c r="AA289" t="s">
        <v>141</v>
      </c>
      <c r="AB289" t="s">
        <v>518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4524</v>
      </c>
      <c r="B290" t="s">
        <v>121</v>
      </c>
      <c r="C290" t="b">
        <v>1</v>
      </c>
      <c r="D290" t="s">
        <v>212</v>
      </c>
      <c r="E290" t="s">
        <v>126</v>
      </c>
      <c r="W290" t="s">
        <v>212</v>
      </c>
      <c r="Z290" t="b">
        <v>0</v>
      </c>
      <c r="AA290" t="s">
        <v>212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4525</v>
      </c>
      <c r="B291" t="s">
        <v>121</v>
      </c>
      <c r="C291" t="b">
        <v>1</v>
      </c>
      <c r="D291" t="s">
        <v>517</v>
      </c>
      <c r="E291" t="s">
        <v>126</v>
      </c>
      <c r="W291" t="s">
        <v>517</v>
      </c>
      <c r="Z291" t="b">
        <v>0</v>
      </c>
      <c r="AA291" t="s">
        <v>517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4625</v>
      </c>
      <c r="B292" t="s">
        <v>121</v>
      </c>
      <c r="C292" t="b">
        <v>1</v>
      </c>
      <c r="D292" t="s">
        <v>248</v>
      </c>
      <c r="E292" t="s">
        <v>126</v>
      </c>
      <c r="W292" t="s">
        <v>248</v>
      </c>
      <c r="Z292" t="b">
        <v>1</v>
      </c>
      <c r="AA292" t="s">
        <v>248</v>
      </c>
      <c r="AE292" t="s">
        <v>362</v>
      </c>
      <c r="AF292" t="s">
        <v>363</v>
      </c>
      <c r="AG292" t="s">
        <v>364</v>
      </c>
      <c r="AH292" t="s">
        <v>365</v>
      </c>
      <c r="AI292" t="s">
        <v>366</v>
      </c>
      <c r="AK292" t="b">
        <v>0</v>
      </c>
      <c r="AL292" t="b">
        <v>0</v>
      </c>
    </row>
    <row r="293" spans="1:39" x14ac:dyDescent="0.35">
      <c r="A293" t="s">
        <v>4628</v>
      </c>
      <c r="B293" t="s">
        <v>121</v>
      </c>
      <c r="C293" t="b">
        <v>1</v>
      </c>
      <c r="D293" t="s">
        <v>236</v>
      </c>
      <c r="E293" t="s">
        <v>126</v>
      </c>
      <c r="W293" t="s">
        <v>236</v>
      </c>
      <c r="Z293" t="b">
        <v>1</v>
      </c>
      <c r="AA293" t="s">
        <v>236</v>
      </c>
      <c r="AE293" t="s">
        <v>362</v>
      </c>
      <c r="AF293" t="s">
        <v>363</v>
      </c>
      <c r="AG293" t="s">
        <v>364</v>
      </c>
      <c r="AH293" t="s">
        <v>365</v>
      </c>
      <c r="AI293" t="s">
        <v>366</v>
      </c>
      <c r="AK293" t="b">
        <v>0</v>
      </c>
      <c r="AL293" t="b">
        <v>0</v>
      </c>
    </row>
    <row r="294" spans="1:39" x14ac:dyDescent="0.35">
      <c r="A294" t="s">
        <v>4755</v>
      </c>
      <c r="B294" t="s">
        <v>121</v>
      </c>
      <c r="C294" t="b">
        <v>1</v>
      </c>
      <c r="D294" t="s">
        <v>212</v>
      </c>
      <c r="E294" t="s">
        <v>126</v>
      </c>
      <c r="W294" t="s">
        <v>212</v>
      </c>
      <c r="Z294" t="b">
        <v>0</v>
      </c>
      <c r="AA294" t="s">
        <v>212</v>
      </c>
      <c r="AH294" t="s">
        <v>365</v>
      </c>
      <c r="AI294" t="s">
        <v>366</v>
      </c>
      <c r="AK294" t="b">
        <v>0</v>
      </c>
      <c r="AL294" t="b">
        <v>0</v>
      </c>
      <c r="AM294" s="3" t="s">
        <v>98</v>
      </c>
    </row>
    <row r="295" spans="1:39" x14ac:dyDescent="0.35">
      <c r="A295" t="s">
        <v>4756</v>
      </c>
      <c r="B295" t="s">
        <v>121</v>
      </c>
      <c r="C295" t="b">
        <v>1</v>
      </c>
      <c r="D295" t="s">
        <v>517</v>
      </c>
      <c r="E295" t="s">
        <v>126</v>
      </c>
      <c r="W295" t="s">
        <v>517</v>
      </c>
      <c r="Z295" t="b">
        <v>0</v>
      </c>
      <c r="AA295" t="s">
        <v>517</v>
      </c>
      <c r="AH295" t="s">
        <v>365</v>
      </c>
      <c r="AI295" t="s">
        <v>366</v>
      </c>
      <c r="AK295" t="b">
        <v>0</v>
      </c>
      <c r="AL295" t="b">
        <v>0</v>
      </c>
      <c r="AM295" s="3" t="s">
        <v>98</v>
      </c>
    </row>
    <row r="296" spans="1:39" x14ac:dyDescent="0.35">
      <c r="A296" t="s">
        <v>4764</v>
      </c>
      <c r="B296" t="s">
        <v>121</v>
      </c>
      <c r="C296" t="b">
        <v>1</v>
      </c>
      <c r="D296" t="s">
        <v>248</v>
      </c>
      <c r="E296" t="s">
        <v>126</v>
      </c>
      <c r="W296" t="s">
        <v>248</v>
      </c>
      <c r="Z296" t="b">
        <v>1</v>
      </c>
      <c r="AA296" t="s">
        <v>248</v>
      </c>
      <c r="AE296" t="s">
        <v>362</v>
      </c>
      <c r="AF296" t="s">
        <v>363</v>
      </c>
      <c r="AG296" t="s">
        <v>364</v>
      </c>
      <c r="AH296" t="s">
        <v>365</v>
      </c>
      <c r="AI296" t="s">
        <v>366</v>
      </c>
      <c r="AK296" t="b">
        <v>0</v>
      </c>
      <c r="AL296" t="b">
        <v>0</v>
      </c>
    </row>
    <row r="297" spans="1:39" x14ac:dyDescent="0.35">
      <c r="A297" t="s">
        <v>4765</v>
      </c>
      <c r="B297" t="s">
        <v>121</v>
      </c>
      <c r="C297" t="b">
        <v>1</v>
      </c>
      <c r="D297" t="s">
        <v>236</v>
      </c>
      <c r="E297" t="s">
        <v>126</v>
      </c>
      <c r="W297" t="s">
        <v>236</v>
      </c>
      <c r="Z297" t="b">
        <v>1</v>
      </c>
      <c r="AA297" t="s">
        <v>236</v>
      </c>
      <c r="AE297" t="s">
        <v>362</v>
      </c>
      <c r="AF297" t="s">
        <v>363</v>
      </c>
      <c r="AG297" t="s">
        <v>364</v>
      </c>
      <c r="AH297" t="s">
        <v>365</v>
      </c>
      <c r="AI297" t="s">
        <v>366</v>
      </c>
      <c r="AK297" t="b">
        <v>0</v>
      </c>
      <c r="AL297" t="b">
        <v>0</v>
      </c>
    </row>
    <row r="298" spans="1:39" x14ac:dyDescent="0.35">
      <c r="A298" t="s">
        <v>6805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6808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6809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6810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6812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368</v>
      </c>
    </row>
    <row r="304" spans="1:39" x14ac:dyDescent="0.35">
      <c r="A304" t="s">
        <v>6872</v>
      </c>
    </row>
    <row r="305" spans="1:22" x14ac:dyDescent="0.35">
      <c r="D305" s="3" t="s">
        <v>0</v>
      </c>
      <c r="E305">
        <v>1</v>
      </c>
      <c r="G305" t="b">
        <v>0</v>
      </c>
      <c r="H305" t="b">
        <v>0</v>
      </c>
      <c r="I305" t="b">
        <v>0</v>
      </c>
      <c r="J305" t="s">
        <v>114</v>
      </c>
      <c r="N305" t="b">
        <v>1</v>
      </c>
      <c r="O305" t="s">
        <v>0</v>
      </c>
      <c r="V305" t="b">
        <v>0</v>
      </c>
    </row>
    <row r="306" spans="1:22" x14ac:dyDescent="0.35">
      <c r="D306" s="3" t="s">
        <v>5</v>
      </c>
      <c r="E306">
        <v>2</v>
      </c>
      <c r="G306" t="b">
        <v>1</v>
      </c>
      <c r="H306" t="b">
        <v>0</v>
      </c>
      <c r="I306" t="b">
        <v>0</v>
      </c>
      <c r="J306" t="s">
        <v>114</v>
      </c>
      <c r="N306" t="b">
        <v>0</v>
      </c>
      <c r="O306" t="s">
        <v>5</v>
      </c>
      <c r="V306" t="b">
        <v>0</v>
      </c>
    </row>
    <row r="307" spans="1:22" x14ac:dyDescent="0.35">
      <c r="D307" s="3" t="s">
        <v>4616</v>
      </c>
      <c r="E307">
        <v>3</v>
      </c>
      <c r="G307" t="b">
        <v>0</v>
      </c>
      <c r="H307" t="b">
        <v>0</v>
      </c>
      <c r="I307" t="b">
        <v>0</v>
      </c>
      <c r="J307" t="s">
        <v>407</v>
      </c>
      <c r="N307" t="b">
        <v>0</v>
      </c>
      <c r="O307" t="s">
        <v>4616</v>
      </c>
      <c r="V307" t="b">
        <v>0</v>
      </c>
    </row>
    <row r="308" spans="1:22" x14ac:dyDescent="0.35">
      <c r="D308" s="3" t="s">
        <v>4617</v>
      </c>
      <c r="E308">
        <v>4</v>
      </c>
      <c r="G308" t="b">
        <v>1</v>
      </c>
      <c r="H308" t="b">
        <v>0</v>
      </c>
      <c r="I308" t="b">
        <v>0</v>
      </c>
      <c r="J308" t="s">
        <v>591</v>
      </c>
      <c r="L308">
        <v>7</v>
      </c>
      <c r="N308" t="b">
        <v>0</v>
      </c>
      <c r="O308" t="s">
        <v>4617</v>
      </c>
      <c r="V308" t="b">
        <v>0</v>
      </c>
    </row>
    <row r="309" spans="1:22" x14ac:dyDescent="0.35">
      <c r="D309" s="3" t="s">
        <v>4618</v>
      </c>
      <c r="E309">
        <v>5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4618</v>
      </c>
      <c r="V309" t="b">
        <v>0</v>
      </c>
    </row>
    <row r="310" spans="1:22" x14ac:dyDescent="0.35">
      <c r="D310" s="3" t="s">
        <v>4629</v>
      </c>
      <c r="E310">
        <v>6</v>
      </c>
      <c r="G310" t="b">
        <v>1</v>
      </c>
      <c r="H310" t="b">
        <v>0</v>
      </c>
      <c r="I310" t="b">
        <v>0</v>
      </c>
      <c r="J310" t="s">
        <v>117</v>
      </c>
      <c r="K310">
        <v>-1</v>
      </c>
      <c r="N310" t="b">
        <v>0</v>
      </c>
      <c r="O310" t="s">
        <v>4629</v>
      </c>
      <c r="V310" t="b">
        <v>0</v>
      </c>
    </row>
    <row r="311" spans="1:22" x14ac:dyDescent="0.35">
      <c r="D311" s="3" t="s">
        <v>4480</v>
      </c>
      <c r="E311">
        <v>7</v>
      </c>
      <c r="G311" t="b">
        <v>1</v>
      </c>
      <c r="H311" t="b">
        <v>0</v>
      </c>
      <c r="I311" t="b">
        <v>0</v>
      </c>
      <c r="J311" t="s">
        <v>117</v>
      </c>
      <c r="K311">
        <v>-1</v>
      </c>
      <c r="N311" t="b">
        <v>0</v>
      </c>
      <c r="O311" t="s">
        <v>4480</v>
      </c>
      <c r="V311" t="b">
        <v>0</v>
      </c>
    </row>
    <row r="312" spans="1:22" x14ac:dyDescent="0.35">
      <c r="D312" s="3" t="s">
        <v>1</v>
      </c>
      <c r="E312">
        <v>8</v>
      </c>
      <c r="F312" t="s">
        <v>115</v>
      </c>
      <c r="G312" t="b">
        <v>0</v>
      </c>
      <c r="H312" t="b">
        <v>0</v>
      </c>
      <c r="I312" t="b">
        <v>0</v>
      </c>
      <c r="J312" t="s">
        <v>116</v>
      </c>
      <c r="L312">
        <v>10</v>
      </c>
      <c r="M312">
        <v>0</v>
      </c>
      <c r="N312" t="b">
        <v>0</v>
      </c>
      <c r="O312" t="s">
        <v>1</v>
      </c>
      <c r="V312" t="b">
        <v>0</v>
      </c>
    </row>
    <row r="313" spans="1:22" x14ac:dyDescent="0.35">
      <c r="D313" s="3" t="s">
        <v>2</v>
      </c>
      <c r="E313">
        <v>9</v>
      </c>
      <c r="F313" t="s">
        <v>115</v>
      </c>
      <c r="G313" t="b">
        <v>0</v>
      </c>
      <c r="H313" t="b">
        <v>0</v>
      </c>
      <c r="I313" t="b">
        <v>0</v>
      </c>
      <c r="J313" t="s">
        <v>116</v>
      </c>
      <c r="L313">
        <v>10</v>
      </c>
      <c r="M313">
        <v>0</v>
      </c>
      <c r="N313" t="b">
        <v>0</v>
      </c>
      <c r="O313" t="s">
        <v>2</v>
      </c>
      <c r="V313" t="b">
        <v>0</v>
      </c>
    </row>
    <row r="314" spans="1:22" x14ac:dyDescent="0.35">
      <c r="D314" s="3" t="s">
        <v>3</v>
      </c>
      <c r="E314">
        <v>10</v>
      </c>
      <c r="G314" t="b">
        <v>1</v>
      </c>
      <c r="H314" t="b">
        <v>0</v>
      </c>
      <c r="I314" t="b">
        <v>0</v>
      </c>
      <c r="J314" t="s">
        <v>117</v>
      </c>
      <c r="K314">
        <v>100</v>
      </c>
      <c r="N314" t="b">
        <v>0</v>
      </c>
      <c r="O314" t="s">
        <v>3</v>
      </c>
      <c r="V314" t="b">
        <v>0</v>
      </c>
    </row>
    <row r="315" spans="1:22" x14ac:dyDescent="0.35">
      <c r="D315" s="3" t="s">
        <v>4</v>
      </c>
      <c r="E315">
        <v>11</v>
      </c>
      <c r="G315" t="b">
        <v>1</v>
      </c>
      <c r="H315" t="b">
        <v>0</v>
      </c>
      <c r="I315" t="b">
        <v>0</v>
      </c>
      <c r="J315" t="s">
        <v>117</v>
      </c>
      <c r="K315">
        <v>20</v>
      </c>
      <c r="N315" t="b">
        <v>0</v>
      </c>
      <c r="O315" t="s">
        <v>4</v>
      </c>
      <c r="V315" t="b">
        <v>0</v>
      </c>
    </row>
    <row r="316" spans="1:22" x14ac:dyDescent="0.35">
      <c r="D316" s="3" t="s">
        <v>583</v>
      </c>
      <c r="E316">
        <v>12</v>
      </c>
      <c r="G316" t="b">
        <v>0</v>
      </c>
      <c r="H316" t="b">
        <v>0</v>
      </c>
      <c r="I316" t="b">
        <v>0</v>
      </c>
      <c r="J316" t="s">
        <v>407</v>
      </c>
      <c r="N316" t="b">
        <v>0</v>
      </c>
      <c r="O316" t="s">
        <v>583</v>
      </c>
      <c r="V316" t="b">
        <v>0</v>
      </c>
    </row>
    <row r="317" spans="1:22" x14ac:dyDescent="0.35">
      <c r="A317" t="s">
        <v>6873</v>
      </c>
    </row>
    <row r="318" spans="1:22" x14ac:dyDescent="0.35">
      <c r="A318" t="s">
        <v>6874</v>
      </c>
    </row>
    <row r="319" spans="1:22" x14ac:dyDescent="0.35">
      <c r="A319" t="s">
        <v>120</v>
      </c>
      <c r="B319" t="s">
        <v>124</v>
      </c>
      <c r="C319" t="s">
        <v>150</v>
      </c>
      <c r="D319" s="3" t="s">
        <v>5</v>
      </c>
      <c r="E319" t="s">
        <v>375</v>
      </c>
      <c r="F319" t="s">
        <v>248</v>
      </c>
      <c r="H319" t="s">
        <v>248</v>
      </c>
      <c r="J319" t="s">
        <v>126</v>
      </c>
      <c r="N319" t="s">
        <v>376</v>
      </c>
      <c r="O319" t="s">
        <v>248</v>
      </c>
    </row>
    <row r="320" spans="1:22" x14ac:dyDescent="0.35">
      <c r="A320" t="s">
        <v>120</v>
      </c>
      <c r="B320" t="s">
        <v>124</v>
      </c>
      <c r="C320" t="s">
        <v>150</v>
      </c>
      <c r="D320" s="3" t="s">
        <v>4618</v>
      </c>
      <c r="E320" t="s">
        <v>375</v>
      </c>
      <c r="F320" t="s">
        <v>236</v>
      </c>
      <c r="H320" t="s">
        <v>236</v>
      </c>
      <c r="J320" t="s">
        <v>126</v>
      </c>
      <c r="N320" t="s">
        <v>376</v>
      </c>
      <c r="O320" t="s">
        <v>236</v>
      </c>
    </row>
    <row r="321" spans="1:3" x14ac:dyDescent="0.35">
      <c r="A321" t="s">
        <v>6875</v>
      </c>
    </row>
    <row r="322" spans="1:3" x14ac:dyDescent="0.35">
      <c r="A322" t="s">
        <v>377</v>
      </c>
    </row>
    <row r="323" spans="1:3" x14ac:dyDescent="0.35">
      <c r="A323" s="3" t="s">
        <v>98</v>
      </c>
      <c r="B323" t="s">
        <v>302</v>
      </c>
      <c r="C323" s="3" t="s">
        <v>6804</v>
      </c>
    </row>
    <row r="324" spans="1:3" x14ac:dyDescent="0.35">
      <c r="A324" s="3" t="s">
        <v>98</v>
      </c>
      <c r="B324" t="s">
        <v>99</v>
      </c>
      <c r="C324" t="b">
        <v>0</v>
      </c>
    </row>
    <row r="325" spans="1:3" x14ac:dyDescent="0.35">
      <c r="A325" s="3" t="s">
        <v>98</v>
      </c>
      <c r="B325" t="s">
        <v>303</v>
      </c>
      <c r="C325" s="3" t="s">
        <v>304</v>
      </c>
    </row>
    <row r="326" spans="1:3" x14ac:dyDescent="0.35">
      <c r="A326" s="3" t="s">
        <v>98</v>
      </c>
      <c r="B326" t="s">
        <v>305</v>
      </c>
      <c r="C326" t="b">
        <v>0</v>
      </c>
    </row>
    <row r="327" spans="1:3" x14ac:dyDescent="0.35">
      <c r="A327" s="3" t="s">
        <v>98</v>
      </c>
      <c r="B327" t="s">
        <v>306</v>
      </c>
      <c r="C327" t="b">
        <v>0</v>
      </c>
    </row>
    <row r="328" spans="1:3" x14ac:dyDescent="0.35">
      <c r="A328" s="3" t="s">
        <v>98</v>
      </c>
      <c r="B328" t="s">
        <v>307</v>
      </c>
      <c r="C328" t="b">
        <v>0</v>
      </c>
    </row>
    <row r="329" spans="1:3" x14ac:dyDescent="0.35">
      <c r="A329" s="3" t="s">
        <v>98</v>
      </c>
      <c r="B329" t="s">
        <v>308</v>
      </c>
      <c r="C329" t="b">
        <v>1</v>
      </c>
    </row>
    <row r="330" spans="1:3" x14ac:dyDescent="0.35">
      <c r="A330" s="3" t="s">
        <v>6</v>
      </c>
      <c r="B330" t="s">
        <v>100</v>
      </c>
      <c r="C330" t="b">
        <v>0</v>
      </c>
    </row>
    <row r="331" spans="1:3" x14ac:dyDescent="0.35">
      <c r="A331" s="3" t="s">
        <v>6</v>
      </c>
      <c r="B331" t="s">
        <v>309</v>
      </c>
      <c r="C331" s="3" t="s">
        <v>310</v>
      </c>
    </row>
    <row r="332" spans="1:3" x14ac:dyDescent="0.35">
      <c r="A332" s="3" t="s">
        <v>6</v>
      </c>
      <c r="B332" t="s">
        <v>311</v>
      </c>
      <c r="C332">
        <v>0.11</v>
      </c>
    </row>
    <row r="333" spans="1:3" x14ac:dyDescent="0.35">
      <c r="A333" s="3" t="s">
        <v>6</v>
      </c>
      <c r="B333" t="s">
        <v>312</v>
      </c>
      <c r="C333" s="3" t="s">
        <v>313</v>
      </c>
    </row>
    <row r="334" spans="1:3" x14ac:dyDescent="0.35">
      <c r="A334" s="3" t="s">
        <v>0</v>
      </c>
      <c r="B334" t="s">
        <v>100</v>
      </c>
      <c r="C334" t="b">
        <v>0</v>
      </c>
    </row>
    <row r="335" spans="1:3" x14ac:dyDescent="0.35">
      <c r="A335" s="3" t="s">
        <v>0</v>
      </c>
      <c r="B335" t="s">
        <v>309</v>
      </c>
      <c r="C335" s="3" t="s">
        <v>314</v>
      </c>
    </row>
    <row r="336" spans="1:3" x14ac:dyDescent="0.35">
      <c r="A336" s="3" t="s">
        <v>0</v>
      </c>
      <c r="B336" t="s">
        <v>311</v>
      </c>
      <c r="C336">
        <v>43.09</v>
      </c>
    </row>
    <row r="337" spans="1:3" x14ac:dyDescent="0.35">
      <c r="A337" s="3" t="s">
        <v>0</v>
      </c>
      <c r="B337" t="s">
        <v>312</v>
      </c>
      <c r="C337" s="3" t="s">
        <v>313</v>
      </c>
    </row>
    <row r="338" spans="1:3" x14ac:dyDescent="0.35">
      <c r="A338" s="3" t="s">
        <v>0</v>
      </c>
      <c r="B338" t="s">
        <v>317</v>
      </c>
      <c r="C338">
        <v>6</v>
      </c>
    </row>
    <row r="339" spans="1:3" x14ac:dyDescent="0.35">
      <c r="A339" s="3" t="s">
        <v>0</v>
      </c>
      <c r="B339" t="s">
        <v>318</v>
      </c>
      <c r="C339">
        <v>3</v>
      </c>
    </row>
    <row r="340" spans="1:3" x14ac:dyDescent="0.35">
      <c r="A340" s="3" t="s">
        <v>0</v>
      </c>
      <c r="B340" t="s">
        <v>319</v>
      </c>
      <c r="C340" s="3" t="s">
        <v>320</v>
      </c>
    </row>
    <row r="341" spans="1:3" x14ac:dyDescent="0.35">
      <c r="A341" s="3" t="s">
        <v>0</v>
      </c>
      <c r="B341" t="s">
        <v>321</v>
      </c>
      <c r="C341">
        <v>2</v>
      </c>
    </row>
    <row r="342" spans="1:3" x14ac:dyDescent="0.35">
      <c r="A342" s="3" t="s">
        <v>0</v>
      </c>
      <c r="B342" t="s">
        <v>322</v>
      </c>
      <c r="C342" t="b">
        <v>1</v>
      </c>
    </row>
    <row r="343" spans="1:3" x14ac:dyDescent="0.35">
      <c r="A343" s="3" t="s">
        <v>0</v>
      </c>
      <c r="B343" t="s">
        <v>323</v>
      </c>
      <c r="C343" t="b">
        <v>1</v>
      </c>
    </row>
    <row r="344" spans="1:3" x14ac:dyDescent="0.35">
      <c r="A344" s="3" t="s">
        <v>0</v>
      </c>
      <c r="B344" t="s">
        <v>328</v>
      </c>
      <c r="C344" t="b">
        <v>1</v>
      </c>
    </row>
    <row r="345" spans="1:3" x14ac:dyDescent="0.35">
      <c r="A345" s="3" t="s">
        <v>0</v>
      </c>
      <c r="B345" t="s">
        <v>329</v>
      </c>
      <c r="C345" t="b">
        <v>1</v>
      </c>
    </row>
    <row r="346" spans="1:3" x14ac:dyDescent="0.35">
      <c r="A346" s="3" t="s">
        <v>5</v>
      </c>
      <c r="B346" t="s">
        <v>100</v>
      </c>
      <c r="C346" t="b">
        <v>0</v>
      </c>
    </row>
    <row r="347" spans="1:3" x14ac:dyDescent="0.35">
      <c r="A347" s="3" t="s">
        <v>5</v>
      </c>
      <c r="B347" t="s">
        <v>309</v>
      </c>
      <c r="C347" s="3" t="s">
        <v>330</v>
      </c>
    </row>
    <row r="348" spans="1:3" x14ac:dyDescent="0.35">
      <c r="A348" s="3" t="s">
        <v>5</v>
      </c>
      <c r="B348" t="s">
        <v>311</v>
      </c>
      <c r="C348">
        <v>40.909999999999997</v>
      </c>
    </row>
    <row r="349" spans="1:3" x14ac:dyDescent="0.35">
      <c r="A349" s="3" t="s">
        <v>5</v>
      </c>
      <c r="B349" t="s">
        <v>312</v>
      </c>
      <c r="C349" s="3" t="s">
        <v>313</v>
      </c>
    </row>
    <row r="350" spans="1:3" x14ac:dyDescent="0.35">
      <c r="A350" s="3" t="s">
        <v>4616</v>
      </c>
      <c r="B350" t="s">
        <v>100</v>
      </c>
      <c r="C350" t="b">
        <v>0</v>
      </c>
    </row>
    <row r="351" spans="1:3" x14ac:dyDescent="0.35">
      <c r="A351" s="3" t="s">
        <v>4616</v>
      </c>
      <c r="B351" t="s">
        <v>309</v>
      </c>
      <c r="C351" s="3" t="s">
        <v>336</v>
      </c>
    </row>
    <row r="352" spans="1:3" x14ac:dyDescent="0.35">
      <c r="A352" s="3" t="s">
        <v>4616</v>
      </c>
      <c r="B352" t="s">
        <v>311</v>
      </c>
      <c r="C352">
        <v>10.45</v>
      </c>
    </row>
    <row r="353" spans="1:3" x14ac:dyDescent="0.35">
      <c r="A353" s="3" t="s">
        <v>4616</v>
      </c>
      <c r="B353" t="s">
        <v>312</v>
      </c>
      <c r="C353" s="3" t="s">
        <v>313</v>
      </c>
    </row>
    <row r="354" spans="1:3" x14ac:dyDescent="0.35">
      <c r="A354" s="3" t="s">
        <v>4616</v>
      </c>
      <c r="B354" t="s">
        <v>449</v>
      </c>
      <c r="C354">
        <v>-4108</v>
      </c>
    </row>
    <row r="355" spans="1:3" x14ac:dyDescent="0.35">
      <c r="A355" s="3" t="s">
        <v>4616</v>
      </c>
      <c r="B355" t="s">
        <v>450</v>
      </c>
      <c r="C355">
        <v>10</v>
      </c>
    </row>
    <row r="356" spans="1:3" x14ac:dyDescent="0.35">
      <c r="A356" s="3" t="s">
        <v>4617</v>
      </c>
      <c r="B356" t="s">
        <v>100</v>
      </c>
      <c r="C356" t="b">
        <v>0</v>
      </c>
    </row>
    <row r="357" spans="1:3" x14ac:dyDescent="0.35">
      <c r="A357" s="3" t="s">
        <v>4617</v>
      </c>
      <c r="B357" t="s">
        <v>309</v>
      </c>
      <c r="C357" s="3" t="s">
        <v>337</v>
      </c>
    </row>
    <row r="358" spans="1:3" x14ac:dyDescent="0.35">
      <c r="A358" s="3" t="s">
        <v>4617</v>
      </c>
      <c r="B358" t="s">
        <v>311</v>
      </c>
      <c r="C358">
        <v>12.91</v>
      </c>
    </row>
    <row r="359" spans="1:3" x14ac:dyDescent="0.35">
      <c r="A359" s="3" t="s">
        <v>4617</v>
      </c>
      <c r="B359" t="s">
        <v>312</v>
      </c>
      <c r="C359" s="3" t="s">
        <v>4630</v>
      </c>
    </row>
    <row r="360" spans="1:3" x14ac:dyDescent="0.35">
      <c r="A360" s="3" t="s">
        <v>4618</v>
      </c>
      <c r="B360" t="s">
        <v>100</v>
      </c>
      <c r="C360" t="b">
        <v>0</v>
      </c>
    </row>
    <row r="361" spans="1:3" x14ac:dyDescent="0.35">
      <c r="A361" s="3" t="s">
        <v>4618</v>
      </c>
      <c r="B361" t="s">
        <v>309</v>
      </c>
      <c r="C361" s="3" t="s">
        <v>340</v>
      </c>
    </row>
    <row r="362" spans="1:3" x14ac:dyDescent="0.35">
      <c r="A362" s="3" t="s">
        <v>4618</v>
      </c>
      <c r="B362" t="s">
        <v>311</v>
      </c>
      <c r="C362">
        <v>50.55</v>
      </c>
    </row>
    <row r="363" spans="1:3" x14ac:dyDescent="0.35">
      <c r="A363" s="3" t="s">
        <v>4618</v>
      </c>
      <c r="B363" t="s">
        <v>312</v>
      </c>
      <c r="C363" s="3" t="s">
        <v>313</v>
      </c>
    </row>
    <row r="364" spans="1:3" x14ac:dyDescent="0.35">
      <c r="A364" s="3" t="s">
        <v>4629</v>
      </c>
      <c r="B364" t="s">
        <v>100</v>
      </c>
      <c r="C364" t="b">
        <v>0</v>
      </c>
    </row>
    <row r="365" spans="1:3" x14ac:dyDescent="0.35">
      <c r="A365" s="3" t="s">
        <v>4629</v>
      </c>
      <c r="B365" t="s">
        <v>309</v>
      </c>
      <c r="C365" s="3" t="s">
        <v>379</v>
      </c>
    </row>
    <row r="366" spans="1:3" x14ac:dyDescent="0.35">
      <c r="A366" s="3" t="s">
        <v>4629</v>
      </c>
      <c r="B366" t="s">
        <v>311</v>
      </c>
      <c r="C366">
        <v>14.27</v>
      </c>
    </row>
    <row r="367" spans="1:3" x14ac:dyDescent="0.35">
      <c r="A367" s="3" t="s">
        <v>4629</v>
      </c>
      <c r="B367" t="s">
        <v>312</v>
      </c>
      <c r="C367" s="3" t="s">
        <v>313</v>
      </c>
    </row>
    <row r="368" spans="1:3" x14ac:dyDescent="0.35">
      <c r="A368" s="3" t="s">
        <v>4629</v>
      </c>
      <c r="B368" t="s">
        <v>389</v>
      </c>
      <c r="C368">
        <v>16115392</v>
      </c>
    </row>
    <row r="369" spans="1:3" x14ac:dyDescent="0.35">
      <c r="A369" s="3" t="s">
        <v>4629</v>
      </c>
      <c r="B369" t="s">
        <v>390</v>
      </c>
      <c r="C369">
        <v>5</v>
      </c>
    </row>
    <row r="370" spans="1:3" x14ac:dyDescent="0.35">
      <c r="A370" s="3" t="s">
        <v>4629</v>
      </c>
      <c r="B370" t="s">
        <v>391</v>
      </c>
      <c r="C370">
        <v>0.79998168889431442</v>
      </c>
    </row>
    <row r="371" spans="1:3" x14ac:dyDescent="0.35">
      <c r="A371" s="3" t="s">
        <v>4629</v>
      </c>
      <c r="B371" t="s">
        <v>392</v>
      </c>
      <c r="C371">
        <v>1</v>
      </c>
    </row>
    <row r="372" spans="1:3" x14ac:dyDescent="0.35">
      <c r="A372" s="3" t="s">
        <v>4629</v>
      </c>
      <c r="B372" t="s">
        <v>393</v>
      </c>
      <c r="C372">
        <v>16115392</v>
      </c>
    </row>
    <row r="373" spans="1:3" x14ac:dyDescent="0.35">
      <c r="A373" s="3" t="s">
        <v>4629</v>
      </c>
      <c r="B373" t="s">
        <v>394</v>
      </c>
      <c r="C373">
        <v>5</v>
      </c>
    </row>
    <row r="374" spans="1:3" x14ac:dyDescent="0.35">
      <c r="A374" s="3" t="s">
        <v>4629</v>
      </c>
      <c r="B374" t="s">
        <v>395</v>
      </c>
      <c r="C374">
        <v>0.79998168889431442</v>
      </c>
    </row>
    <row r="375" spans="1:3" x14ac:dyDescent="0.35">
      <c r="A375" s="3" t="s">
        <v>4629</v>
      </c>
      <c r="B375" t="s">
        <v>396</v>
      </c>
      <c r="C375">
        <v>1</v>
      </c>
    </row>
    <row r="376" spans="1:3" x14ac:dyDescent="0.35">
      <c r="A376" s="3" t="s">
        <v>4629</v>
      </c>
      <c r="B376" t="s">
        <v>397</v>
      </c>
      <c r="C376">
        <v>2</v>
      </c>
    </row>
    <row r="377" spans="1:3" x14ac:dyDescent="0.35">
      <c r="A377" s="3" t="s">
        <v>4629</v>
      </c>
      <c r="B377" t="s">
        <v>398</v>
      </c>
      <c r="C377">
        <v>14791492</v>
      </c>
    </row>
    <row r="378" spans="1:3" x14ac:dyDescent="0.35">
      <c r="A378" s="3" t="s">
        <v>4629</v>
      </c>
      <c r="B378" t="s">
        <v>399</v>
      </c>
      <c r="C378">
        <v>5</v>
      </c>
    </row>
    <row r="379" spans="1:3" x14ac:dyDescent="0.35">
      <c r="A379" s="3" t="s">
        <v>4629</v>
      </c>
      <c r="B379" t="s">
        <v>400</v>
      </c>
      <c r="C379">
        <v>0.39997558519241921</v>
      </c>
    </row>
    <row r="380" spans="1:3" x14ac:dyDescent="0.35">
      <c r="A380" s="3" t="s">
        <v>4629</v>
      </c>
      <c r="B380" t="s">
        <v>317</v>
      </c>
      <c r="C380">
        <v>6</v>
      </c>
    </row>
    <row r="381" spans="1:3" x14ac:dyDescent="0.35">
      <c r="A381" s="3" t="s">
        <v>4629</v>
      </c>
      <c r="B381" t="s">
        <v>318</v>
      </c>
      <c r="C381">
        <v>8</v>
      </c>
    </row>
    <row r="382" spans="1:3" x14ac:dyDescent="0.35">
      <c r="A382" s="3" t="s">
        <v>4629</v>
      </c>
      <c r="B382" t="s">
        <v>319</v>
      </c>
      <c r="C382" s="3" t="s">
        <v>338</v>
      </c>
    </row>
    <row r="383" spans="1:3" x14ac:dyDescent="0.35">
      <c r="A383" s="3" t="s">
        <v>4629</v>
      </c>
      <c r="B383" t="s">
        <v>321</v>
      </c>
      <c r="C383">
        <v>2</v>
      </c>
    </row>
    <row r="384" spans="1:3" x14ac:dyDescent="0.35">
      <c r="A384" s="3" t="s">
        <v>4629</v>
      </c>
      <c r="B384" t="s">
        <v>322</v>
      </c>
      <c r="C384" t="b">
        <v>1</v>
      </c>
    </row>
    <row r="385" spans="1:3" x14ac:dyDescent="0.35">
      <c r="A385" s="3" t="s">
        <v>4629</v>
      </c>
      <c r="B385" t="s">
        <v>323</v>
      </c>
      <c r="C385" t="b">
        <v>1</v>
      </c>
    </row>
    <row r="386" spans="1:3" x14ac:dyDescent="0.35">
      <c r="A386" s="3" t="s">
        <v>4629</v>
      </c>
      <c r="B386" t="s">
        <v>328</v>
      </c>
      <c r="C386" t="b">
        <v>1</v>
      </c>
    </row>
    <row r="387" spans="1:3" x14ac:dyDescent="0.35">
      <c r="A387" s="3" t="s">
        <v>4629</v>
      </c>
      <c r="B387" t="s">
        <v>329</v>
      </c>
      <c r="C387" t="b">
        <v>1</v>
      </c>
    </row>
    <row r="388" spans="1:3" x14ac:dyDescent="0.35">
      <c r="A388" s="3" t="s">
        <v>4480</v>
      </c>
      <c r="B388" t="s">
        <v>100</v>
      </c>
      <c r="C388" t="b">
        <v>0</v>
      </c>
    </row>
    <row r="389" spans="1:3" x14ac:dyDescent="0.35">
      <c r="A389" s="3" t="s">
        <v>4480</v>
      </c>
      <c r="B389" t="s">
        <v>309</v>
      </c>
      <c r="C389" s="3" t="s">
        <v>380</v>
      </c>
    </row>
    <row r="390" spans="1:3" x14ac:dyDescent="0.35">
      <c r="A390" s="3" t="s">
        <v>4480</v>
      </c>
      <c r="B390" t="s">
        <v>311</v>
      </c>
      <c r="C390">
        <v>14.82</v>
      </c>
    </row>
    <row r="391" spans="1:3" x14ac:dyDescent="0.35">
      <c r="A391" s="3" t="s">
        <v>4480</v>
      </c>
      <c r="B391" t="s">
        <v>312</v>
      </c>
      <c r="C391" s="3" t="s">
        <v>313</v>
      </c>
    </row>
    <row r="392" spans="1:3" x14ac:dyDescent="0.35">
      <c r="A392" s="3" t="s">
        <v>4480</v>
      </c>
      <c r="B392" t="s">
        <v>4843</v>
      </c>
      <c r="C392">
        <v>1</v>
      </c>
    </row>
    <row r="393" spans="1:3" x14ac:dyDescent="0.35">
      <c r="A393" s="3" t="s">
        <v>4480</v>
      </c>
      <c r="B393" t="s">
        <v>4844</v>
      </c>
      <c r="C393">
        <v>2</v>
      </c>
    </row>
    <row r="394" spans="1:3" x14ac:dyDescent="0.35">
      <c r="A394" s="3" t="s">
        <v>4480</v>
      </c>
      <c r="B394" t="s">
        <v>4845</v>
      </c>
      <c r="C394">
        <v>14791492</v>
      </c>
    </row>
    <row r="395" spans="1:3" x14ac:dyDescent="0.35">
      <c r="A395" s="3" t="s">
        <v>4480</v>
      </c>
      <c r="B395" t="s">
        <v>4846</v>
      </c>
      <c r="C395">
        <v>5</v>
      </c>
    </row>
    <row r="396" spans="1:3" x14ac:dyDescent="0.35">
      <c r="A396" s="3" t="s">
        <v>4480</v>
      </c>
      <c r="B396" t="s">
        <v>4847</v>
      </c>
      <c r="C396">
        <v>0.39997558519241921</v>
      </c>
    </row>
    <row r="397" spans="1:3" x14ac:dyDescent="0.35">
      <c r="A397" s="3" t="s">
        <v>1</v>
      </c>
      <c r="B397" t="s">
        <v>100</v>
      </c>
      <c r="C397" t="b">
        <v>0</v>
      </c>
    </row>
    <row r="398" spans="1:3" x14ac:dyDescent="0.35">
      <c r="A398" s="3" t="s">
        <v>1</v>
      </c>
      <c r="B398" t="s">
        <v>309</v>
      </c>
      <c r="C398" s="3" t="s">
        <v>401</v>
      </c>
    </row>
    <row r="399" spans="1:3" x14ac:dyDescent="0.35">
      <c r="A399" s="3" t="s">
        <v>1</v>
      </c>
      <c r="B399" t="s">
        <v>311</v>
      </c>
      <c r="C399">
        <v>11.91</v>
      </c>
    </row>
    <row r="400" spans="1:3" x14ac:dyDescent="0.35">
      <c r="A400" s="3" t="s">
        <v>1</v>
      </c>
      <c r="B400" t="s">
        <v>312</v>
      </c>
      <c r="C400" s="3" t="s">
        <v>331</v>
      </c>
    </row>
    <row r="401" spans="1:3" x14ac:dyDescent="0.35">
      <c r="A401" s="3" t="s">
        <v>1</v>
      </c>
      <c r="B401" t="s">
        <v>317</v>
      </c>
      <c r="C401">
        <v>1</v>
      </c>
    </row>
    <row r="402" spans="1:3" x14ac:dyDescent="0.35">
      <c r="A402" s="3" t="s">
        <v>1</v>
      </c>
      <c r="B402" t="s">
        <v>318</v>
      </c>
      <c r="C402">
        <v>1</v>
      </c>
    </row>
    <row r="403" spans="1:3" x14ac:dyDescent="0.35">
      <c r="A403" s="3" t="s">
        <v>1</v>
      </c>
      <c r="B403" t="s">
        <v>319</v>
      </c>
      <c r="C403" s="3" t="s">
        <v>332</v>
      </c>
    </row>
    <row r="404" spans="1:3" x14ac:dyDescent="0.35">
      <c r="A404" s="3" t="s">
        <v>1</v>
      </c>
      <c r="B404" t="s">
        <v>333</v>
      </c>
      <c r="C404" s="3" t="s">
        <v>334</v>
      </c>
    </row>
    <row r="405" spans="1:3" x14ac:dyDescent="0.35">
      <c r="A405" s="3" t="s">
        <v>1</v>
      </c>
      <c r="B405" t="s">
        <v>321</v>
      </c>
      <c r="C405">
        <v>2</v>
      </c>
    </row>
    <row r="406" spans="1:3" x14ac:dyDescent="0.35">
      <c r="A406" s="3" t="s">
        <v>1</v>
      </c>
      <c r="B406" t="s">
        <v>322</v>
      </c>
      <c r="C406" t="b">
        <v>1</v>
      </c>
    </row>
    <row r="407" spans="1:3" x14ac:dyDescent="0.35">
      <c r="A407" s="3" t="s">
        <v>1</v>
      </c>
      <c r="B407" t="s">
        <v>323</v>
      </c>
      <c r="C407" t="b">
        <v>1</v>
      </c>
    </row>
    <row r="408" spans="1:3" x14ac:dyDescent="0.35">
      <c r="A408" s="3" t="s">
        <v>1</v>
      </c>
      <c r="B408" t="s">
        <v>328</v>
      </c>
      <c r="C408" t="b">
        <v>1</v>
      </c>
    </row>
    <row r="409" spans="1:3" x14ac:dyDescent="0.35">
      <c r="A409" s="3" t="s">
        <v>1</v>
      </c>
      <c r="B409" t="s">
        <v>329</v>
      </c>
      <c r="C409" t="b">
        <v>1</v>
      </c>
    </row>
    <row r="410" spans="1:3" x14ac:dyDescent="0.35">
      <c r="A410" s="3" t="s">
        <v>2</v>
      </c>
      <c r="B410" t="s">
        <v>100</v>
      </c>
      <c r="C410" t="b">
        <v>0</v>
      </c>
    </row>
    <row r="411" spans="1:3" x14ac:dyDescent="0.35">
      <c r="A411" s="3" t="s">
        <v>2</v>
      </c>
      <c r="B411" t="s">
        <v>309</v>
      </c>
      <c r="C411" s="3" t="s">
        <v>451</v>
      </c>
    </row>
    <row r="412" spans="1:3" x14ac:dyDescent="0.35">
      <c r="A412" s="3" t="s">
        <v>2</v>
      </c>
      <c r="B412" t="s">
        <v>311</v>
      </c>
      <c r="C412">
        <v>20.91</v>
      </c>
    </row>
    <row r="413" spans="1:3" x14ac:dyDescent="0.35">
      <c r="A413" s="3" t="s">
        <v>2</v>
      </c>
      <c r="B413" t="s">
        <v>312</v>
      </c>
      <c r="C413" s="3" t="s">
        <v>331</v>
      </c>
    </row>
    <row r="414" spans="1:3" x14ac:dyDescent="0.35">
      <c r="A414" s="3" t="s">
        <v>2</v>
      </c>
      <c r="B414" t="s">
        <v>317</v>
      </c>
      <c r="C414">
        <v>1</v>
      </c>
    </row>
    <row r="415" spans="1:3" x14ac:dyDescent="0.35">
      <c r="A415" s="3" t="s">
        <v>2</v>
      </c>
      <c r="B415" t="s">
        <v>318</v>
      </c>
      <c r="C415">
        <v>1</v>
      </c>
    </row>
    <row r="416" spans="1:3" x14ac:dyDescent="0.35">
      <c r="A416" s="3" t="s">
        <v>2</v>
      </c>
      <c r="B416" t="s">
        <v>319</v>
      </c>
      <c r="C416" s="3" t="s">
        <v>332</v>
      </c>
    </row>
    <row r="417" spans="1:3" x14ac:dyDescent="0.35">
      <c r="A417" s="3" t="s">
        <v>2</v>
      </c>
      <c r="B417" t="s">
        <v>333</v>
      </c>
      <c r="C417" s="3" t="s">
        <v>334</v>
      </c>
    </row>
    <row r="418" spans="1:3" x14ac:dyDescent="0.35">
      <c r="A418" s="3" t="s">
        <v>2</v>
      </c>
      <c r="B418" t="s">
        <v>321</v>
      </c>
      <c r="C418">
        <v>2</v>
      </c>
    </row>
    <row r="419" spans="1:3" x14ac:dyDescent="0.35">
      <c r="A419" s="3" t="s">
        <v>2</v>
      </c>
      <c r="B419" t="s">
        <v>322</v>
      </c>
      <c r="C419" t="b">
        <v>1</v>
      </c>
    </row>
    <row r="420" spans="1:3" x14ac:dyDescent="0.35">
      <c r="A420" s="3" t="s">
        <v>2</v>
      </c>
      <c r="B420" t="s">
        <v>323</v>
      </c>
      <c r="C420" t="b">
        <v>1</v>
      </c>
    </row>
    <row r="421" spans="1:3" x14ac:dyDescent="0.35">
      <c r="A421" s="3" t="s">
        <v>2</v>
      </c>
      <c r="B421" t="s">
        <v>328</v>
      </c>
      <c r="C421" t="b">
        <v>1</v>
      </c>
    </row>
    <row r="422" spans="1:3" x14ac:dyDescent="0.35">
      <c r="A422" s="3" t="s">
        <v>2</v>
      </c>
      <c r="B422" t="s">
        <v>329</v>
      </c>
      <c r="C422" t="b">
        <v>1</v>
      </c>
    </row>
    <row r="423" spans="1:3" x14ac:dyDescent="0.35">
      <c r="A423" s="3" t="s">
        <v>3</v>
      </c>
      <c r="B423" t="s">
        <v>100</v>
      </c>
      <c r="C423" t="b">
        <v>0</v>
      </c>
    </row>
    <row r="424" spans="1:3" x14ac:dyDescent="0.35">
      <c r="A424" s="3" t="s">
        <v>3</v>
      </c>
      <c r="B424" t="s">
        <v>309</v>
      </c>
      <c r="C424" s="3" t="s">
        <v>452</v>
      </c>
    </row>
    <row r="425" spans="1:3" x14ac:dyDescent="0.35">
      <c r="A425" s="3" t="s">
        <v>3</v>
      </c>
      <c r="B425" t="s">
        <v>311</v>
      </c>
      <c r="C425">
        <v>43.55</v>
      </c>
    </row>
    <row r="426" spans="1:3" x14ac:dyDescent="0.35">
      <c r="A426" s="3" t="s">
        <v>3</v>
      </c>
      <c r="B426" t="s">
        <v>312</v>
      </c>
      <c r="C426" s="3" t="s">
        <v>313</v>
      </c>
    </row>
    <row r="427" spans="1:3" x14ac:dyDescent="0.35">
      <c r="A427" s="3" t="s">
        <v>3</v>
      </c>
      <c r="B427" t="s">
        <v>317</v>
      </c>
      <c r="C427">
        <v>6</v>
      </c>
    </row>
    <row r="428" spans="1:3" x14ac:dyDescent="0.35">
      <c r="A428" s="3" t="s">
        <v>3</v>
      </c>
      <c r="B428" t="s">
        <v>318</v>
      </c>
      <c r="C428">
        <v>8</v>
      </c>
    </row>
    <row r="429" spans="1:3" x14ac:dyDescent="0.35">
      <c r="A429" s="3" t="s">
        <v>3</v>
      </c>
      <c r="B429" t="s">
        <v>319</v>
      </c>
      <c r="C429" s="3" t="s">
        <v>338</v>
      </c>
    </row>
    <row r="430" spans="1:3" x14ac:dyDescent="0.35">
      <c r="A430" s="3" t="s">
        <v>3</v>
      </c>
      <c r="B430" t="s">
        <v>321</v>
      </c>
      <c r="C430">
        <v>2</v>
      </c>
    </row>
    <row r="431" spans="1:3" x14ac:dyDescent="0.35">
      <c r="A431" s="3" t="s">
        <v>3</v>
      </c>
      <c r="B431" t="s">
        <v>322</v>
      </c>
      <c r="C431" t="b">
        <v>1</v>
      </c>
    </row>
    <row r="432" spans="1:3" x14ac:dyDescent="0.35">
      <c r="A432" s="3" t="s">
        <v>3</v>
      </c>
      <c r="B432" t="s">
        <v>323</v>
      </c>
      <c r="C432" t="b">
        <v>1</v>
      </c>
    </row>
    <row r="433" spans="1:3" x14ac:dyDescent="0.35">
      <c r="A433" s="3" t="s">
        <v>3</v>
      </c>
      <c r="B433" t="s">
        <v>328</v>
      </c>
      <c r="C433" t="b">
        <v>1</v>
      </c>
    </row>
    <row r="434" spans="1:3" x14ac:dyDescent="0.35">
      <c r="A434" s="3" t="s">
        <v>3</v>
      </c>
      <c r="B434" t="s">
        <v>329</v>
      </c>
      <c r="C434" t="b">
        <v>1</v>
      </c>
    </row>
    <row r="435" spans="1:3" x14ac:dyDescent="0.35">
      <c r="A435" s="3" t="s">
        <v>4</v>
      </c>
      <c r="B435" t="s">
        <v>100</v>
      </c>
      <c r="C435" t="b">
        <v>0</v>
      </c>
    </row>
    <row r="436" spans="1:3" x14ac:dyDescent="0.35">
      <c r="A436" s="3" t="s">
        <v>4</v>
      </c>
      <c r="B436" t="s">
        <v>309</v>
      </c>
      <c r="C436" s="3" t="s">
        <v>453</v>
      </c>
    </row>
    <row r="437" spans="1:3" x14ac:dyDescent="0.35">
      <c r="A437" s="3" t="s">
        <v>4</v>
      </c>
      <c r="B437" t="s">
        <v>311</v>
      </c>
      <c r="C437">
        <v>7.55</v>
      </c>
    </row>
    <row r="438" spans="1:3" x14ac:dyDescent="0.35">
      <c r="A438" s="3" t="s">
        <v>4</v>
      </c>
      <c r="B438" t="s">
        <v>312</v>
      </c>
      <c r="C438" s="3" t="s">
        <v>313</v>
      </c>
    </row>
    <row r="439" spans="1:3" x14ac:dyDescent="0.35">
      <c r="A439" s="3" t="s">
        <v>4</v>
      </c>
      <c r="B439" t="s">
        <v>317</v>
      </c>
      <c r="C439">
        <v>6</v>
      </c>
    </row>
    <row r="440" spans="1:3" x14ac:dyDescent="0.35">
      <c r="A440" s="3" t="s">
        <v>4</v>
      </c>
      <c r="B440" t="s">
        <v>318</v>
      </c>
      <c r="C440">
        <v>8</v>
      </c>
    </row>
    <row r="441" spans="1:3" x14ac:dyDescent="0.35">
      <c r="A441" s="3" t="s">
        <v>4</v>
      </c>
      <c r="B441" t="s">
        <v>319</v>
      </c>
      <c r="C441" s="3" t="s">
        <v>341</v>
      </c>
    </row>
    <row r="442" spans="1:3" x14ac:dyDescent="0.35">
      <c r="A442" s="3" t="s">
        <v>4</v>
      </c>
      <c r="B442" t="s">
        <v>321</v>
      </c>
      <c r="C442">
        <v>2</v>
      </c>
    </row>
    <row r="443" spans="1:3" x14ac:dyDescent="0.35">
      <c r="A443" s="3" t="s">
        <v>4</v>
      </c>
      <c r="B443" t="s">
        <v>322</v>
      </c>
      <c r="C443" t="b">
        <v>1</v>
      </c>
    </row>
    <row r="444" spans="1:3" x14ac:dyDescent="0.35">
      <c r="A444" s="3" t="s">
        <v>4</v>
      </c>
      <c r="B444" t="s">
        <v>323</v>
      </c>
      <c r="C444" t="b">
        <v>1</v>
      </c>
    </row>
    <row r="445" spans="1:3" x14ac:dyDescent="0.35">
      <c r="A445" s="3" t="s">
        <v>4</v>
      </c>
      <c r="B445" t="s">
        <v>328</v>
      </c>
      <c r="C445" t="b">
        <v>1</v>
      </c>
    </row>
    <row r="446" spans="1:3" x14ac:dyDescent="0.35">
      <c r="A446" s="3" t="s">
        <v>4</v>
      </c>
      <c r="B446" t="s">
        <v>329</v>
      </c>
      <c r="C446" t="b">
        <v>1</v>
      </c>
    </row>
    <row r="447" spans="1:3" x14ac:dyDescent="0.35">
      <c r="A447" s="3" t="s">
        <v>583</v>
      </c>
      <c r="B447" t="s">
        <v>100</v>
      </c>
      <c r="C447" t="b">
        <v>0</v>
      </c>
    </row>
    <row r="448" spans="1:3" x14ac:dyDescent="0.35">
      <c r="A448" s="3" t="s">
        <v>583</v>
      </c>
      <c r="B448" t="s">
        <v>309</v>
      </c>
      <c r="C448" s="3" t="s">
        <v>454</v>
      </c>
    </row>
    <row r="449" spans="1:3" x14ac:dyDescent="0.35">
      <c r="A449" s="3" t="s">
        <v>583</v>
      </c>
      <c r="B449" t="s">
        <v>311</v>
      </c>
      <c r="C449">
        <v>10.09</v>
      </c>
    </row>
    <row r="450" spans="1:3" x14ac:dyDescent="0.35">
      <c r="A450" s="3" t="s">
        <v>583</v>
      </c>
      <c r="B450" t="s">
        <v>312</v>
      </c>
      <c r="C450" s="3" t="s">
        <v>313</v>
      </c>
    </row>
    <row r="451" spans="1:3" x14ac:dyDescent="0.35">
      <c r="A451" s="3" t="s">
        <v>583</v>
      </c>
      <c r="B451" t="s">
        <v>449</v>
      </c>
      <c r="C451">
        <v>-4108</v>
      </c>
    </row>
    <row r="452" spans="1:3" x14ac:dyDescent="0.35">
      <c r="A452" s="3" t="s">
        <v>583</v>
      </c>
      <c r="B452" t="s">
        <v>450</v>
      </c>
      <c r="C452">
        <v>10</v>
      </c>
    </row>
    <row r="453" spans="1:3" x14ac:dyDescent="0.35">
      <c r="A453" s="3" t="s">
        <v>6</v>
      </c>
      <c r="B453" t="s">
        <v>343</v>
      </c>
      <c r="C453" s="3" t="s">
        <v>310</v>
      </c>
    </row>
    <row r="454" spans="1:3" x14ac:dyDescent="0.35">
      <c r="A454" s="3" t="s">
        <v>6</v>
      </c>
      <c r="B454" t="s">
        <v>345</v>
      </c>
      <c r="C454">
        <v>2</v>
      </c>
    </row>
    <row r="455" spans="1:3" x14ac:dyDescent="0.35">
      <c r="A455" s="3" t="s">
        <v>6</v>
      </c>
      <c r="B455" t="s">
        <v>346</v>
      </c>
      <c r="C455">
        <v>5</v>
      </c>
    </row>
    <row r="456" spans="1:3" x14ac:dyDescent="0.35">
      <c r="A456" s="3" t="s">
        <v>6</v>
      </c>
      <c r="B456" t="s">
        <v>347</v>
      </c>
      <c r="C456" s="3" t="s">
        <v>4631</v>
      </c>
    </row>
    <row r="457" spans="1:3" x14ac:dyDescent="0.35">
      <c r="A457" s="3" t="s">
        <v>6</v>
      </c>
      <c r="B457" t="s">
        <v>349</v>
      </c>
      <c r="C457">
        <v>65535</v>
      </c>
    </row>
    <row r="458" spans="1:3" x14ac:dyDescent="0.35">
      <c r="A458" s="3" t="s">
        <v>0</v>
      </c>
      <c r="B458" t="s">
        <v>343</v>
      </c>
      <c r="C458" s="3" t="s">
        <v>314</v>
      </c>
    </row>
    <row r="459" spans="1:3" x14ac:dyDescent="0.35">
      <c r="A459" s="3" t="s">
        <v>0</v>
      </c>
      <c r="B459" t="s">
        <v>345</v>
      </c>
      <c r="C459">
        <v>2</v>
      </c>
    </row>
    <row r="460" spans="1:3" x14ac:dyDescent="0.35">
      <c r="A460" s="3" t="s">
        <v>0</v>
      </c>
      <c r="B460" t="s">
        <v>346</v>
      </c>
      <c r="C460">
        <v>4</v>
      </c>
    </row>
    <row r="461" spans="1:3" x14ac:dyDescent="0.35">
      <c r="A461" s="3" t="s">
        <v>0</v>
      </c>
      <c r="B461" t="s">
        <v>347</v>
      </c>
      <c r="C461" s="3" t="s">
        <v>348</v>
      </c>
    </row>
    <row r="462" spans="1:3" x14ac:dyDescent="0.35">
      <c r="A462" s="3" t="s">
        <v>0</v>
      </c>
      <c r="B462" t="s">
        <v>349</v>
      </c>
      <c r="C462">
        <v>65535</v>
      </c>
    </row>
    <row r="463" spans="1:3" x14ac:dyDescent="0.35">
      <c r="A463" s="3" t="s">
        <v>5</v>
      </c>
      <c r="B463" t="s">
        <v>343</v>
      </c>
      <c r="C463" s="3" t="s">
        <v>330</v>
      </c>
    </row>
    <row r="464" spans="1:3" x14ac:dyDescent="0.35">
      <c r="A464" s="3" t="s">
        <v>5</v>
      </c>
      <c r="B464" t="s">
        <v>345</v>
      </c>
      <c r="C464">
        <v>2</v>
      </c>
    </row>
    <row r="465" spans="1:3" x14ac:dyDescent="0.35">
      <c r="A465" s="3" t="s">
        <v>5</v>
      </c>
      <c r="B465" t="s">
        <v>346</v>
      </c>
      <c r="C465">
        <v>3</v>
      </c>
    </row>
    <row r="466" spans="1:3" x14ac:dyDescent="0.35">
      <c r="A466" s="3" t="s">
        <v>5</v>
      </c>
      <c r="B466" t="s">
        <v>347</v>
      </c>
      <c r="C466" s="3" t="s">
        <v>383</v>
      </c>
    </row>
    <row r="467" spans="1:3" x14ac:dyDescent="0.35">
      <c r="A467" s="3" t="s">
        <v>5</v>
      </c>
      <c r="B467" t="s">
        <v>349</v>
      </c>
      <c r="C467">
        <v>65535</v>
      </c>
    </row>
    <row r="468" spans="1:3" x14ac:dyDescent="0.35">
      <c r="A468" s="3" t="s">
        <v>4616</v>
      </c>
      <c r="B468" t="s">
        <v>343</v>
      </c>
      <c r="C468" s="3" t="s">
        <v>336</v>
      </c>
    </row>
    <row r="469" spans="1:3" x14ac:dyDescent="0.35">
      <c r="A469" s="3" t="s">
        <v>4616</v>
      </c>
      <c r="B469" t="s">
        <v>345</v>
      </c>
      <c r="C469">
        <v>6</v>
      </c>
    </row>
    <row r="470" spans="1:3" x14ac:dyDescent="0.35">
      <c r="A470" s="3" t="s">
        <v>4616</v>
      </c>
      <c r="B470" t="s">
        <v>346</v>
      </c>
      <c r="C470">
        <v>862</v>
      </c>
    </row>
    <row r="471" spans="1:3" x14ac:dyDescent="0.35">
      <c r="A471" s="3" t="s">
        <v>4616</v>
      </c>
      <c r="B471" t="s">
        <v>481</v>
      </c>
      <c r="C471" t="b">
        <v>1</v>
      </c>
    </row>
    <row r="472" spans="1:3" x14ac:dyDescent="0.35">
      <c r="A472" s="3" t="s">
        <v>4616</v>
      </c>
      <c r="B472" t="s">
        <v>482</v>
      </c>
      <c r="C472">
        <v>8</v>
      </c>
    </row>
    <row r="473" spans="1:3" x14ac:dyDescent="0.35">
      <c r="A473" s="3" t="s">
        <v>4616</v>
      </c>
      <c r="B473" t="s">
        <v>483</v>
      </c>
      <c r="C473">
        <v>3</v>
      </c>
    </row>
    <row r="474" spans="1:3" x14ac:dyDescent="0.35">
      <c r="A474" s="3" t="s">
        <v>4616</v>
      </c>
      <c r="B474" t="s">
        <v>484</v>
      </c>
      <c r="C474">
        <v>7</v>
      </c>
    </row>
    <row r="475" spans="1:3" x14ac:dyDescent="0.35">
      <c r="A475" s="3" t="s">
        <v>4616</v>
      </c>
      <c r="B475" t="s">
        <v>485</v>
      </c>
      <c r="C475">
        <v>0</v>
      </c>
    </row>
    <row r="476" spans="1:3" x14ac:dyDescent="0.35">
      <c r="A476" s="3" t="s">
        <v>4616</v>
      </c>
      <c r="B476" t="s">
        <v>486</v>
      </c>
      <c r="C476">
        <v>0.5</v>
      </c>
    </row>
    <row r="477" spans="1:3" x14ac:dyDescent="0.35">
      <c r="A477" s="3" t="s">
        <v>4616</v>
      </c>
      <c r="B477" t="s">
        <v>487</v>
      </c>
      <c r="C477">
        <v>7</v>
      </c>
    </row>
    <row r="478" spans="1:3" x14ac:dyDescent="0.35">
      <c r="A478" s="3" t="s">
        <v>4616</v>
      </c>
      <c r="B478" t="s">
        <v>488</v>
      </c>
      <c r="C478">
        <v>0</v>
      </c>
    </row>
    <row r="479" spans="1:3" x14ac:dyDescent="0.35">
      <c r="A479" s="3" t="s">
        <v>4616</v>
      </c>
      <c r="B479" t="s">
        <v>489</v>
      </c>
      <c r="C479">
        <v>1</v>
      </c>
    </row>
    <row r="480" spans="1:3" x14ac:dyDescent="0.35">
      <c r="A480" s="3" t="s">
        <v>4616</v>
      </c>
      <c r="B480" t="s">
        <v>490</v>
      </c>
      <c r="C480">
        <v>7</v>
      </c>
    </row>
    <row r="481" spans="1:3" x14ac:dyDescent="0.35">
      <c r="A481" s="3" t="s">
        <v>583</v>
      </c>
      <c r="B481" t="s">
        <v>343</v>
      </c>
      <c r="C481" s="3" t="s">
        <v>454</v>
      </c>
    </row>
    <row r="482" spans="1:3" x14ac:dyDescent="0.35">
      <c r="A482" s="3" t="s">
        <v>583</v>
      </c>
      <c r="B482" t="s">
        <v>345</v>
      </c>
      <c r="C482">
        <v>6</v>
      </c>
    </row>
    <row r="483" spans="1:3" x14ac:dyDescent="0.35">
      <c r="A483" s="3" t="s">
        <v>583</v>
      </c>
      <c r="B483" t="s">
        <v>346</v>
      </c>
      <c r="C483">
        <v>863</v>
      </c>
    </row>
    <row r="484" spans="1:3" x14ac:dyDescent="0.35">
      <c r="A484" s="3" t="s">
        <v>583</v>
      </c>
      <c r="B484" t="s">
        <v>481</v>
      </c>
      <c r="C484" t="b">
        <v>1</v>
      </c>
    </row>
    <row r="485" spans="1:3" x14ac:dyDescent="0.35">
      <c r="A485" s="3" t="s">
        <v>583</v>
      </c>
      <c r="B485" t="s">
        <v>482</v>
      </c>
      <c r="C485">
        <v>8</v>
      </c>
    </row>
    <row r="486" spans="1:3" x14ac:dyDescent="0.35">
      <c r="A486" s="3" t="s">
        <v>583</v>
      </c>
      <c r="B486" t="s">
        <v>483</v>
      </c>
      <c r="C486">
        <v>3</v>
      </c>
    </row>
    <row r="487" spans="1:3" x14ac:dyDescent="0.35">
      <c r="A487" s="3" t="s">
        <v>583</v>
      </c>
      <c r="B487" t="s">
        <v>484</v>
      </c>
      <c r="C487">
        <v>7</v>
      </c>
    </row>
    <row r="488" spans="1:3" x14ac:dyDescent="0.35">
      <c r="A488" s="3" t="s">
        <v>583</v>
      </c>
      <c r="B488" t="s">
        <v>485</v>
      </c>
      <c r="C488">
        <v>0</v>
      </c>
    </row>
    <row r="489" spans="1:3" x14ac:dyDescent="0.35">
      <c r="A489" s="3" t="s">
        <v>583</v>
      </c>
      <c r="B489" t="s">
        <v>486</v>
      </c>
      <c r="C489">
        <v>0.5</v>
      </c>
    </row>
    <row r="490" spans="1:3" x14ac:dyDescent="0.35">
      <c r="A490" s="3" t="s">
        <v>583</v>
      </c>
      <c r="B490" t="s">
        <v>487</v>
      </c>
      <c r="C490">
        <v>7</v>
      </c>
    </row>
    <row r="491" spans="1:3" x14ac:dyDescent="0.35">
      <c r="A491" s="3" t="s">
        <v>583</v>
      </c>
      <c r="B491" t="s">
        <v>488</v>
      </c>
      <c r="C491">
        <v>0</v>
      </c>
    </row>
    <row r="492" spans="1:3" x14ac:dyDescent="0.35">
      <c r="A492" s="3" t="s">
        <v>583</v>
      </c>
      <c r="B492" t="s">
        <v>489</v>
      </c>
      <c r="C492">
        <v>1</v>
      </c>
    </row>
    <row r="493" spans="1:3" x14ac:dyDescent="0.35">
      <c r="A493" s="3" t="s">
        <v>583</v>
      </c>
      <c r="B493" t="s">
        <v>490</v>
      </c>
      <c r="C493">
        <v>7</v>
      </c>
    </row>
    <row r="494" spans="1:3" x14ac:dyDescent="0.35">
      <c r="A494" s="3" t="s">
        <v>388</v>
      </c>
      <c r="B494" t="s">
        <v>100</v>
      </c>
      <c r="C494" t="b">
        <v>0</v>
      </c>
    </row>
    <row r="495" spans="1:3" x14ac:dyDescent="0.35">
      <c r="A495" s="3" t="s">
        <v>388</v>
      </c>
      <c r="B495" t="s">
        <v>309</v>
      </c>
      <c r="C495" s="3" t="s">
        <v>401</v>
      </c>
    </row>
    <row r="496" spans="1:3" x14ac:dyDescent="0.35">
      <c r="A496" s="3" t="s">
        <v>388</v>
      </c>
      <c r="B496" t="s">
        <v>311</v>
      </c>
      <c r="C496">
        <v>14.45</v>
      </c>
    </row>
    <row r="497" spans="1:3" x14ac:dyDescent="0.35">
      <c r="A497" s="3" t="s">
        <v>388</v>
      </c>
      <c r="B497" t="s">
        <v>312</v>
      </c>
      <c r="C497" s="3" t="s">
        <v>313</v>
      </c>
    </row>
    <row r="498" spans="1:3" x14ac:dyDescent="0.35">
      <c r="A498" s="3" t="s">
        <v>388</v>
      </c>
      <c r="B498" t="s">
        <v>389</v>
      </c>
      <c r="C498">
        <v>16115392</v>
      </c>
    </row>
    <row r="499" spans="1:3" x14ac:dyDescent="0.35">
      <c r="A499" s="3" t="s">
        <v>388</v>
      </c>
      <c r="B499" t="s">
        <v>390</v>
      </c>
      <c r="C499">
        <v>5</v>
      </c>
    </row>
    <row r="500" spans="1:3" x14ac:dyDescent="0.35">
      <c r="A500" s="3" t="s">
        <v>388</v>
      </c>
      <c r="B500" t="s">
        <v>391</v>
      </c>
      <c r="C500">
        <v>0.79998168889431442</v>
      </c>
    </row>
    <row r="501" spans="1:3" x14ac:dyDescent="0.35">
      <c r="A501" s="3" t="s">
        <v>388</v>
      </c>
      <c r="B501" t="s">
        <v>392</v>
      </c>
      <c r="C501">
        <v>1</v>
      </c>
    </row>
    <row r="502" spans="1:3" x14ac:dyDescent="0.35">
      <c r="A502" s="3" t="s">
        <v>388</v>
      </c>
      <c r="B502" t="s">
        <v>393</v>
      </c>
      <c r="C502">
        <v>16115392</v>
      </c>
    </row>
    <row r="503" spans="1:3" x14ac:dyDescent="0.35">
      <c r="A503" s="3" t="s">
        <v>388</v>
      </c>
      <c r="B503" t="s">
        <v>394</v>
      </c>
      <c r="C503">
        <v>5</v>
      </c>
    </row>
    <row r="504" spans="1:3" x14ac:dyDescent="0.35">
      <c r="A504" s="3" t="s">
        <v>388</v>
      </c>
      <c r="B504" t="s">
        <v>395</v>
      </c>
      <c r="C504">
        <v>0.79998168889431442</v>
      </c>
    </row>
    <row r="505" spans="1:3" x14ac:dyDescent="0.35">
      <c r="A505" s="3" t="s">
        <v>388</v>
      </c>
      <c r="B505" t="s">
        <v>396</v>
      </c>
      <c r="C505">
        <v>1</v>
      </c>
    </row>
    <row r="506" spans="1:3" x14ac:dyDescent="0.35">
      <c r="A506" s="3" t="s">
        <v>388</v>
      </c>
      <c r="B506" t="s">
        <v>397</v>
      </c>
      <c r="C506">
        <v>2</v>
      </c>
    </row>
    <row r="507" spans="1:3" x14ac:dyDescent="0.35">
      <c r="A507" s="3" t="s">
        <v>388</v>
      </c>
      <c r="B507" t="s">
        <v>398</v>
      </c>
      <c r="C507">
        <v>14791492</v>
      </c>
    </row>
    <row r="508" spans="1:3" x14ac:dyDescent="0.35">
      <c r="A508" s="3" t="s">
        <v>388</v>
      </c>
      <c r="B508" t="s">
        <v>399</v>
      </c>
      <c r="C508">
        <v>5</v>
      </c>
    </row>
    <row r="509" spans="1:3" x14ac:dyDescent="0.35">
      <c r="A509" s="3" t="s">
        <v>388</v>
      </c>
      <c r="B509" t="s">
        <v>400</v>
      </c>
      <c r="C509">
        <v>0.39997558519241921</v>
      </c>
    </row>
    <row r="510" spans="1:3" x14ac:dyDescent="0.35">
      <c r="A510" s="3" t="s">
        <v>388</v>
      </c>
      <c r="B510" t="s">
        <v>317</v>
      </c>
      <c r="C510">
        <v>6</v>
      </c>
    </row>
    <row r="511" spans="1:3" x14ac:dyDescent="0.35">
      <c r="A511" s="3" t="s">
        <v>388</v>
      </c>
      <c r="B511" t="s">
        <v>318</v>
      </c>
      <c r="C511">
        <v>8</v>
      </c>
    </row>
    <row r="512" spans="1:3" x14ac:dyDescent="0.35">
      <c r="A512" s="3" t="s">
        <v>388</v>
      </c>
      <c r="B512" t="s">
        <v>319</v>
      </c>
      <c r="C512" s="3" t="s">
        <v>338</v>
      </c>
    </row>
    <row r="513" spans="1:3" x14ac:dyDescent="0.35">
      <c r="A513" s="3" t="s">
        <v>388</v>
      </c>
      <c r="B513" t="s">
        <v>321</v>
      </c>
      <c r="C513">
        <v>2</v>
      </c>
    </row>
    <row r="514" spans="1:3" x14ac:dyDescent="0.35">
      <c r="A514" s="3" t="s">
        <v>388</v>
      </c>
      <c r="B514" t="s">
        <v>322</v>
      </c>
      <c r="C514" t="b">
        <v>1</v>
      </c>
    </row>
    <row r="515" spans="1:3" x14ac:dyDescent="0.35">
      <c r="A515" s="3" t="s">
        <v>388</v>
      </c>
      <c r="B515" t="s">
        <v>323</v>
      </c>
      <c r="C515" t="b">
        <v>1</v>
      </c>
    </row>
    <row r="516" spans="1:3" x14ac:dyDescent="0.35">
      <c r="A516" s="3" t="s">
        <v>388</v>
      </c>
      <c r="B516" t="s">
        <v>324</v>
      </c>
      <c r="C516" s="3" t="s">
        <v>325</v>
      </c>
    </row>
    <row r="517" spans="1:3" x14ac:dyDescent="0.35">
      <c r="A517" s="3" t="s">
        <v>388</v>
      </c>
      <c r="B517" t="s">
        <v>326</v>
      </c>
      <c r="C517" s="3" t="s">
        <v>339</v>
      </c>
    </row>
    <row r="518" spans="1:3" x14ac:dyDescent="0.35">
      <c r="A518" s="3" t="s">
        <v>388</v>
      </c>
      <c r="B518" t="s">
        <v>328</v>
      </c>
      <c r="C518" t="b">
        <v>1</v>
      </c>
    </row>
    <row r="519" spans="1:3" x14ac:dyDescent="0.35">
      <c r="A519" s="3" t="s">
        <v>388</v>
      </c>
      <c r="B519" t="s">
        <v>329</v>
      </c>
      <c r="C519" t="b">
        <v>1</v>
      </c>
    </row>
    <row r="520" spans="1:3" x14ac:dyDescent="0.35">
      <c r="A520" s="3" t="s">
        <v>385</v>
      </c>
      <c r="B520" t="s">
        <v>100</v>
      </c>
      <c r="C520" t="b">
        <v>0</v>
      </c>
    </row>
    <row r="521" spans="1:3" x14ac:dyDescent="0.35">
      <c r="A521" s="3" t="s">
        <v>385</v>
      </c>
      <c r="B521" t="s">
        <v>309</v>
      </c>
      <c r="C521" s="3" t="s">
        <v>380</v>
      </c>
    </row>
    <row r="522" spans="1:3" x14ac:dyDescent="0.35">
      <c r="A522" s="3" t="s">
        <v>385</v>
      </c>
      <c r="B522" t="s">
        <v>311</v>
      </c>
      <c r="C522">
        <v>8.09</v>
      </c>
    </row>
    <row r="523" spans="1:3" x14ac:dyDescent="0.35">
      <c r="A523" s="3" t="s">
        <v>385</v>
      </c>
      <c r="B523" t="s">
        <v>312</v>
      </c>
      <c r="C523" s="3" t="s">
        <v>313</v>
      </c>
    </row>
    <row r="524" spans="1:3" x14ac:dyDescent="0.35">
      <c r="A524" s="3" t="s">
        <v>96</v>
      </c>
      <c r="B524" t="s">
        <v>100</v>
      </c>
      <c r="C524" t="b">
        <v>0</v>
      </c>
    </row>
    <row r="525" spans="1:3" x14ac:dyDescent="0.35">
      <c r="A525" s="3" t="s">
        <v>96</v>
      </c>
      <c r="B525" t="s">
        <v>309</v>
      </c>
      <c r="C525" s="3" t="s">
        <v>380</v>
      </c>
    </row>
    <row r="526" spans="1:3" x14ac:dyDescent="0.35">
      <c r="A526" s="3" t="s">
        <v>96</v>
      </c>
      <c r="B526" t="s">
        <v>311</v>
      </c>
      <c r="C526">
        <v>8.09</v>
      </c>
    </row>
    <row r="527" spans="1:3" x14ac:dyDescent="0.35">
      <c r="A527" s="3" t="s">
        <v>96</v>
      </c>
      <c r="B527" t="s">
        <v>312</v>
      </c>
      <c r="C527" s="3" t="s">
        <v>313</v>
      </c>
    </row>
    <row r="528" spans="1:3" x14ac:dyDescent="0.35">
      <c r="A528" s="3" t="s">
        <v>96</v>
      </c>
      <c r="B528" t="s">
        <v>317</v>
      </c>
      <c r="C528">
        <v>6</v>
      </c>
    </row>
    <row r="529" spans="1:3" x14ac:dyDescent="0.35">
      <c r="A529" s="3" t="s">
        <v>96</v>
      </c>
      <c r="B529" t="s">
        <v>318</v>
      </c>
      <c r="C529">
        <v>8</v>
      </c>
    </row>
    <row r="530" spans="1:3" x14ac:dyDescent="0.35">
      <c r="A530" s="3" t="s">
        <v>96</v>
      </c>
      <c r="B530" t="s">
        <v>319</v>
      </c>
      <c r="C530" s="3" t="s">
        <v>338</v>
      </c>
    </row>
    <row r="531" spans="1:3" x14ac:dyDescent="0.35">
      <c r="A531" s="3" t="s">
        <v>96</v>
      </c>
      <c r="B531" t="s">
        <v>321</v>
      </c>
      <c r="C531">
        <v>2</v>
      </c>
    </row>
    <row r="532" spans="1:3" x14ac:dyDescent="0.35">
      <c r="A532" s="3" t="s">
        <v>96</v>
      </c>
      <c r="B532" t="s">
        <v>322</v>
      </c>
      <c r="C532" t="b">
        <v>1</v>
      </c>
    </row>
    <row r="533" spans="1:3" x14ac:dyDescent="0.35">
      <c r="A533" s="3" t="s">
        <v>96</v>
      </c>
      <c r="B533" t="s">
        <v>323</v>
      </c>
      <c r="C533" t="b">
        <v>1</v>
      </c>
    </row>
    <row r="534" spans="1:3" x14ac:dyDescent="0.35">
      <c r="A534" s="3" t="s">
        <v>96</v>
      </c>
      <c r="B534" t="s">
        <v>324</v>
      </c>
      <c r="C534" s="3" t="s">
        <v>325</v>
      </c>
    </row>
    <row r="535" spans="1:3" x14ac:dyDescent="0.35">
      <c r="A535" s="3" t="s">
        <v>96</v>
      </c>
      <c r="B535" t="s">
        <v>326</v>
      </c>
      <c r="C535" s="3" t="s">
        <v>339</v>
      </c>
    </row>
    <row r="536" spans="1:3" x14ac:dyDescent="0.35">
      <c r="A536" s="3" t="s">
        <v>96</v>
      </c>
      <c r="B536" t="s">
        <v>328</v>
      </c>
      <c r="C536" t="b">
        <v>1</v>
      </c>
    </row>
    <row r="537" spans="1:3" x14ac:dyDescent="0.35">
      <c r="A537" s="3" t="s">
        <v>96</v>
      </c>
      <c r="B537" t="s">
        <v>329</v>
      </c>
      <c r="C537" t="b">
        <v>1</v>
      </c>
    </row>
    <row r="538" spans="1:3" x14ac:dyDescent="0.35">
      <c r="A538" s="3" t="s">
        <v>98</v>
      </c>
      <c r="B538" t="s">
        <v>350</v>
      </c>
      <c r="C538" t="b">
        <v>0</v>
      </c>
    </row>
    <row r="539" spans="1:3" x14ac:dyDescent="0.35">
      <c r="A539" s="3" t="s">
        <v>98</v>
      </c>
      <c r="B539" t="s">
        <v>351</v>
      </c>
      <c r="C539" t="b">
        <v>0</v>
      </c>
    </row>
    <row r="540" spans="1:3" x14ac:dyDescent="0.35">
      <c r="A540" s="3" t="s">
        <v>98</v>
      </c>
      <c r="B540" t="s">
        <v>352</v>
      </c>
      <c r="C540" t="b">
        <v>0</v>
      </c>
    </row>
    <row r="541" spans="1:3" x14ac:dyDescent="0.35">
      <c r="A541" s="3" t="s">
        <v>98</v>
      </c>
      <c r="B541" t="s">
        <v>353</v>
      </c>
      <c r="C541">
        <v>-1</v>
      </c>
    </row>
    <row r="542" spans="1:3" x14ac:dyDescent="0.35">
      <c r="A542" s="3" t="s">
        <v>98</v>
      </c>
      <c r="B542" t="s">
        <v>354</v>
      </c>
      <c r="C542">
        <v>-1</v>
      </c>
    </row>
    <row r="543" spans="1:3" x14ac:dyDescent="0.35">
      <c r="A543" s="3" t="s">
        <v>98</v>
      </c>
      <c r="B543" t="s">
        <v>355</v>
      </c>
      <c r="C543">
        <v>1</v>
      </c>
    </row>
    <row r="544" spans="1:3" x14ac:dyDescent="0.35">
      <c r="A544" s="3" t="s">
        <v>98</v>
      </c>
      <c r="B544" t="s">
        <v>356</v>
      </c>
      <c r="C544">
        <v>1</v>
      </c>
    </row>
    <row r="545" spans="1:23" x14ac:dyDescent="0.35">
      <c r="A545" s="3" t="s">
        <v>98</v>
      </c>
      <c r="B545" t="s">
        <v>357</v>
      </c>
      <c r="C545">
        <v>1</v>
      </c>
    </row>
    <row r="546" spans="1:23" x14ac:dyDescent="0.35">
      <c r="A546" s="3" t="s">
        <v>98</v>
      </c>
      <c r="B546" t="s">
        <v>358</v>
      </c>
      <c r="C546" s="3" t="s">
        <v>359</v>
      </c>
    </row>
    <row r="547" spans="1:23" x14ac:dyDescent="0.35">
      <c r="A547" t="s">
        <v>381</v>
      </c>
    </row>
    <row r="548" spans="1:23" x14ac:dyDescent="0.35">
      <c r="A548" t="s">
        <v>403</v>
      </c>
    </row>
    <row r="549" spans="1:23" x14ac:dyDescent="0.35">
      <c r="D549" s="3" t="s">
        <v>0</v>
      </c>
      <c r="E549">
        <v>1</v>
      </c>
      <c r="G549" t="b">
        <v>0</v>
      </c>
      <c r="H549" t="b">
        <v>0</v>
      </c>
      <c r="I549" t="b">
        <v>0</v>
      </c>
      <c r="J549" t="s">
        <v>114</v>
      </c>
      <c r="N549" t="b">
        <v>1</v>
      </c>
      <c r="O549" t="s">
        <v>0</v>
      </c>
      <c r="V549" t="b">
        <v>0</v>
      </c>
      <c r="W549" t="b">
        <v>1</v>
      </c>
    </row>
    <row r="550" spans="1:23" x14ac:dyDescent="0.35">
      <c r="D550" s="3" t="s">
        <v>4480</v>
      </c>
      <c r="E550">
        <v>2</v>
      </c>
      <c r="G550" t="b">
        <v>0</v>
      </c>
      <c r="H550" t="b">
        <v>0</v>
      </c>
      <c r="I550" t="b">
        <v>0</v>
      </c>
      <c r="J550" t="s">
        <v>116</v>
      </c>
      <c r="L550">
        <v>10</v>
      </c>
      <c r="M550">
        <v>0</v>
      </c>
      <c r="N550" t="b">
        <v>0</v>
      </c>
      <c r="O550" t="s">
        <v>4480</v>
      </c>
      <c r="V550" t="b">
        <v>0</v>
      </c>
      <c r="W550" t="b">
        <v>1</v>
      </c>
    </row>
    <row r="551" spans="1:23" x14ac:dyDescent="0.35">
      <c r="D551" s="3" t="s">
        <v>404</v>
      </c>
      <c r="E551">
        <v>3</v>
      </c>
      <c r="G551" t="b">
        <v>0</v>
      </c>
      <c r="H551" t="b">
        <v>0</v>
      </c>
      <c r="I551" t="b">
        <v>0</v>
      </c>
      <c r="J551" t="s">
        <v>116</v>
      </c>
      <c r="L551">
        <v>10</v>
      </c>
      <c r="M551">
        <v>0</v>
      </c>
      <c r="N551" t="b">
        <v>0</v>
      </c>
      <c r="O551" t="s">
        <v>404</v>
      </c>
      <c r="V551" t="b">
        <v>0</v>
      </c>
      <c r="W551" t="b">
        <v>1</v>
      </c>
    </row>
    <row r="552" spans="1:23" x14ac:dyDescent="0.35">
      <c r="D552" s="3" t="s">
        <v>405</v>
      </c>
      <c r="E552">
        <v>4</v>
      </c>
      <c r="G552" t="b">
        <v>0</v>
      </c>
      <c r="H552" t="b">
        <v>0</v>
      </c>
      <c r="I552" t="b">
        <v>0</v>
      </c>
      <c r="J552" t="s">
        <v>116</v>
      </c>
      <c r="L552">
        <v>10</v>
      </c>
      <c r="M552">
        <v>0</v>
      </c>
      <c r="N552" t="b">
        <v>0</v>
      </c>
      <c r="O552" t="s">
        <v>405</v>
      </c>
      <c r="V552" t="b">
        <v>0</v>
      </c>
      <c r="W552" t="b">
        <v>1</v>
      </c>
    </row>
    <row r="553" spans="1:23" x14ac:dyDescent="0.35">
      <c r="D553" s="3" t="s">
        <v>4436</v>
      </c>
      <c r="E553">
        <v>5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4436</v>
      </c>
      <c r="V553" t="b">
        <v>0</v>
      </c>
      <c r="W553" t="b">
        <v>1</v>
      </c>
    </row>
    <row r="554" spans="1:23" x14ac:dyDescent="0.35">
      <c r="D554" s="3" t="s">
        <v>406</v>
      </c>
      <c r="E554">
        <v>6</v>
      </c>
      <c r="G554" t="b">
        <v>0</v>
      </c>
      <c r="H554" t="b">
        <v>0</v>
      </c>
      <c r="I554" t="b">
        <v>0</v>
      </c>
      <c r="J554" t="s">
        <v>407</v>
      </c>
      <c r="N554" t="b">
        <v>0</v>
      </c>
      <c r="O554" t="s">
        <v>406</v>
      </c>
      <c r="V554" t="b">
        <v>0</v>
      </c>
      <c r="W554" t="b">
        <v>1</v>
      </c>
    </row>
    <row r="555" spans="1:23" x14ac:dyDescent="0.35">
      <c r="D555" s="3" t="s">
        <v>408</v>
      </c>
      <c r="E555">
        <v>7</v>
      </c>
      <c r="G555" t="b">
        <v>0</v>
      </c>
      <c r="H555" t="b">
        <v>0</v>
      </c>
      <c r="I555" t="b">
        <v>0</v>
      </c>
      <c r="J555" t="s">
        <v>407</v>
      </c>
      <c r="N555" t="b">
        <v>0</v>
      </c>
      <c r="O555" t="s">
        <v>408</v>
      </c>
      <c r="V555" t="b">
        <v>0</v>
      </c>
      <c r="W555" t="b">
        <v>1</v>
      </c>
    </row>
    <row r="556" spans="1:23" x14ac:dyDescent="0.35">
      <c r="D556" s="3" t="s">
        <v>409</v>
      </c>
      <c r="E556">
        <v>8</v>
      </c>
      <c r="G556" t="b">
        <v>0</v>
      </c>
      <c r="H556" t="b">
        <v>0</v>
      </c>
      <c r="I556" t="b">
        <v>0</v>
      </c>
      <c r="J556" t="s">
        <v>407</v>
      </c>
      <c r="N556" t="b">
        <v>0</v>
      </c>
      <c r="O556" t="s">
        <v>409</v>
      </c>
      <c r="V556" t="b">
        <v>0</v>
      </c>
      <c r="W556" t="b">
        <v>1</v>
      </c>
    </row>
    <row r="557" spans="1:23" x14ac:dyDescent="0.35">
      <c r="D557" s="3" t="s">
        <v>4715</v>
      </c>
      <c r="E557">
        <v>9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4715</v>
      </c>
      <c r="V557" t="b">
        <v>0</v>
      </c>
      <c r="W557" t="b">
        <v>1</v>
      </c>
    </row>
    <row r="558" spans="1:23" x14ac:dyDescent="0.35">
      <c r="D558" s="3" t="s">
        <v>410</v>
      </c>
      <c r="E558">
        <v>10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410</v>
      </c>
      <c r="V558" t="b">
        <v>0</v>
      </c>
      <c r="W558" t="b">
        <v>1</v>
      </c>
    </row>
    <row r="559" spans="1:23" x14ac:dyDescent="0.35">
      <c r="D559" s="3" t="s">
        <v>411</v>
      </c>
      <c r="E559">
        <v>11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411</v>
      </c>
      <c r="V559" t="b">
        <v>0</v>
      </c>
      <c r="W559" t="b">
        <v>1</v>
      </c>
    </row>
    <row r="560" spans="1:23" x14ac:dyDescent="0.35">
      <c r="D560" s="3" t="s">
        <v>412</v>
      </c>
      <c r="E560">
        <v>12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412</v>
      </c>
      <c r="V560" t="b">
        <v>0</v>
      </c>
      <c r="W560" t="b">
        <v>1</v>
      </c>
    </row>
    <row r="561" spans="4:23" x14ac:dyDescent="0.35">
      <c r="D561" s="3" t="s">
        <v>413</v>
      </c>
      <c r="E561">
        <v>13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413</v>
      </c>
      <c r="V561" t="b">
        <v>0</v>
      </c>
      <c r="W561" t="b">
        <v>1</v>
      </c>
    </row>
    <row r="562" spans="4:23" x14ac:dyDescent="0.35">
      <c r="D562" s="3" t="s">
        <v>414</v>
      </c>
      <c r="E562">
        <v>14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414</v>
      </c>
      <c r="V562" t="b">
        <v>0</v>
      </c>
      <c r="W562" t="b">
        <v>1</v>
      </c>
    </row>
    <row r="563" spans="4:23" x14ac:dyDescent="0.35">
      <c r="D563" s="3" t="s">
        <v>420</v>
      </c>
      <c r="E563">
        <v>15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420</v>
      </c>
      <c r="V563" t="b">
        <v>0</v>
      </c>
      <c r="W563" t="b">
        <v>1</v>
      </c>
    </row>
    <row r="564" spans="4:23" x14ac:dyDescent="0.35">
      <c r="D564" s="3" t="s">
        <v>415</v>
      </c>
      <c r="E564">
        <v>16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415</v>
      </c>
      <c r="V564" t="b">
        <v>0</v>
      </c>
      <c r="W564" t="b">
        <v>1</v>
      </c>
    </row>
    <row r="565" spans="4:23" x14ac:dyDescent="0.35">
      <c r="D565" s="3" t="s">
        <v>416</v>
      </c>
      <c r="E565">
        <v>17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416</v>
      </c>
      <c r="V565" t="b">
        <v>0</v>
      </c>
      <c r="W565" t="b">
        <v>1</v>
      </c>
    </row>
    <row r="566" spans="4:23" x14ac:dyDescent="0.35">
      <c r="D566" s="3" t="s">
        <v>426</v>
      </c>
      <c r="E566">
        <v>18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426</v>
      </c>
      <c r="V566" t="b">
        <v>0</v>
      </c>
      <c r="W566" t="b">
        <v>1</v>
      </c>
    </row>
    <row r="567" spans="4:23" x14ac:dyDescent="0.35">
      <c r="D567" s="3" t="s">
        <v>427</v>
      </c>
      <c r="E567">
        <v>19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427</v>
      </c>
      <c r="V567" t="b">
        <v>0</v>
      </c>
      <c r="W567" t="b">
        <v>1</v>
      </c>
    </row>
    <row r="568" spans="4:23" x14ac:dyDescent="0.35">
      <c r="D568" s="3" t="s">
        <v>428</v>
      </c>
      <c r="E568">
        <v>20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428</v>
      </c>
      <c r="V568" t="b">
        <v>0</v>
      </c>
      <c r="W568" t="b">
        <v>1</v>
      </c>
    </row>
    <row r="569" spans="4:23" x14ac:dyDescent="0.35">
      <c r="D569" s="3" t="s">
        <v>417</v>
      </c>
      <c r="E569">
        <v>21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417</v>
      </c>
      <c r="V569" t="b">
        <v>0</v>
      </c>
      <c r="W569" t="b">
        <v>1</v>
      </c>
    </row>
    <row r="570" spans="4:23" x14ac:dyDescent="0.35">
      <c r="D570" s="3" t="s">
        <v>418</v>
      </c>
      <c r="E570">
        <v>22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418</v>
      </c>
      <c r="V570" t="b">
        <v>0</v>
      </c>
      <c r="W570" t="b">
        <v>1</v>
      </c>
    </row>
    <row r="571" spans="4:23" x14ac:dyDescent="0.35">
      <c r="D571" s="3" t="s">
        <v>430</v>
      </c>
      <c r="E571">
        <v>23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430</v>
      </c>
      <c r="V571" t="b">
        <v>0</v>
      </c>
      <c r="W571" t="b">
        <v>1</v>
      </c>
    </row>
    <row r="572" spans="4:23" x14ac:dyDescent="0.35">
      <c r="D572" s="3" t="s">
        <v>429</v>
      </c>
      <c r="E572">
        <v>24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429</v>
      </c>
      <c r="V572" t="b">
        <v>0</v>
      </c>
      <c r="W572" t="b">
        <v>1</v>
      </c>
    </row>
    <row r="573" spans="4:23" x14ac:dyDescent="0.35">
      <c r="D573" s="3" t="s">
        <v>421</v>
      </c>
      <c r="E573">
        <v>25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421</v>
      </c>
      <c r="V573" t="b">
        <v>0</v>
      </c>
      <c r="W573" t="b">
        <v>1</v>
      </c>
    </row>
    <row r="574" spans="4:23" x14ac:dyDescent="0.35">
      <c r="D574" s="3" t="s">
        <v>422</v>
      </c>
      <c r="E574">
        <v>26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422</v>
      </c>
      <c r="V574" t="b">
        <v>0</v>
      </c>
      <c r="W574" t="b">
        <v>1</v>
      </c>
    </row>
    <row r="575" spans="4:23" x14ac:dyDescent="0.35">
      <c r="D575" s="3" t="s">
        <v>423</v>
      </c>
      <c r="E575">
        <v>27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423</v>
      </c>
      <c r="V575" t="b">
        <v>0</v>
      </c>
      <c r="W575" t="b">
        <v>1</v>
      </c>
    </row>
    <row r="576" spans="4:23" x14ac:dyDescent="0.35">
      <c r="D576" s="3" t="s">
        <v>424</v>
      </c>
      <c r="E576">
        <v>28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424</v>
      </c>
      <c r="V576" t="b">
        <v>0</v>
      </c>
      <c r="W576" t="b">
        <v>1</v>
      </c>
    </row>
    <row r="577" spans="4:24" x14ac:dyDescent="0.35">
      <c r="D577" s="3" t="s">
        <v>4609</v>
      </c>
      <c r="E577">
        <v>29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4609</v>
      </c>
      <c r="V577" t="b">
        <v>0</v>
      </c>
      <c r="W577" t="b">
        <v>1</v>
      </c>
    </row>
    <row r="578" spans="4:24" x14ac:dyDescent="0.35">
      <c r="D578" s="3" t="s">
        <v>431</v>
      </c>
      <c r="E578">
        <v>30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431</v>
      </c>
      <c r="V578" t="b">
        <v>0</v>
      </c>
      <c r="W578" t="b">
        <v>1</v>
      </c>
    </row>
    <row r="579" spans="4:24" x14ac:dyDescent="0.35">
      <c r="D579" s="3" t="s">
        <v>419</v>
      </c>
      <c r="E579">
        <v>31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419</v>
      </c>
      <c r="V579" t="b">
        <v>0</v>
      </c>
      <c r="W579" t="b">
        <v>1</v>
      </c>
    </row>
    <row r="580" spans="4:24" x14ac:dyDescent="0.35">
      <c r="D580" s="3" t="s">
        <v>432</v>
      </c>
      <c r="E580">
        <v>32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432</v>
      </c>
      <c r="V580" t="b">
        <v>0</v>
      </c>
      <c r="W580" t="b">
        <v>1</v>
      </c>
    </row>
    <row r="581" spans="4:24" x14ac:dyDescent="0.35">
      <c r="D581" s="3" t="s">
        <v>433</v>
      </c>
      <c r="E581">
        <v>33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433</v>
      </c>
      <c r="V581" t="b">
        <v>0</v>
      </c>
      <c r="W581" t="b">
        <v>1</v>
      </c>
    </row>
    <row r="582" spans="4:24" x14ac:dyDescent="0.35">
      <c r="D582" s="3" t="s">
        <v>537</v>
      </c>
      <c r="E582">
        <v>34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537</v>
      </c>
      <c r="V582" t="b">
        <v>0</v>
      </c>
      <c r="W582" t="b">
        <v>1</v>
      </c>
    </row>
    <row r="583" spans="4:24" x14ac:dyDescent="0.35">
      <c r="D583" s="3" t="s">
        <v>538</v>
      </c>
      <c r="E583">
        <v>35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538</v>
      </c>
      <c r="V583" t="b">
        <v>0</v>
      </c>
      <c r="W583" t="b">
        <v>1</v>
      </c>
    </row>
    <row r="584" spans="4:24" x14ac:dyDescent="0.35">
      <c r="D584" s="3" t="s">
        <v>434</v>
      </c>
      <c r="E584">
        <v>36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434</v>
      </c>
      <c r="V584" t="b">
        <v>0</v>
      </c>
      <c r="W584" t="b">
        <v>1</v>
      </c>
    </row>
    <row r="585" spans="4:24" x14ac:dyDescent="0.35">
      <c r="D585" s="3" t="s">
        <v>436</v>
      </c>
      <c r="E585">
        <v>37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436</v>
      </c>
      <c r="V585" t="b">
        <v>0</v>
      </c>
      <c r="W585" t="b">
        <v>1</v>
      </c>
    </row>
    <row r="586" spans="4:24" x14ac:dyDescent="0.35">
      <c r="D586" s="3" t="s">
        <v>435</v>
      </c>
      <c r="E586">
        <v>38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435</v>
      </c>
      <c r="V586" t="b">
        <v>0</v>
      </c>
      <c r="W586" t="b">
        <v>1</v>
      </c>
    </row>
    <row r="587" spans="4:24" x14ac:dyDescent="0.35">
      <c r="D587" s="3" t="s">
        <v>437</v>
      </c>
      <c r="E587">
        <v>39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437</v>
      </c>
      <c r="V587" t="b">
        <v>0</v>
      </c>
      <c r="W587" t="b">
        <v>1</v>
      </c>
    </row>
    <row r="588" spans="4:24" x14ac:dyDescent="0.35">
      <c r="D588" s="3" t="s">
        <v>425</v>
      </c>
      <c r="E588">
        <v>40</v>
      </c>
      <c r="G588" t="b">
        <v>1</v>
      </c>
      <c r="H588" t="b">
        <v>0</v>
      </c>
      <c r="I588" t="b">
        <v>0</v>
      </c>
      <c r="J588" t="s">
        <v>114</v>
      </c>
      <c r="N588" t="b">
        <v>0</v>
      </c>
      <c r="O588" t="s">
        <v>425</v>
      </c>
      <c r="V588" t="b">
        <v>0</v>
      </c>
      <c r="W588" t="b">
        <v>1</v>
      </c>
      <c r="X588" t="s">
        <v>212</v>
      </c>
    </row>
    <row r="589" spans="4:24" x14ac:dyDescent="0.35">
      <c r="D589" s="3" t="s">
        <v>539</v>
      </c>
      <c r="E589">
        <v>41</v>
      </c>
      <c r="G589" t="b">
        <v>1</v>
      </c>
      <c r="H589" t="b">
        <v>0</v>
      </c>
      <c r="I589" t="b">
        <v>0</v>
      </c>
      <c r="J589" t="s">
        <v>117</v>
      </c>
      <c r="K589">
        <v>100</v>
      </c>
      <c r="N589" t="b">
        <v>0</v>
      </c>
      <c r="O589" t="s">
        <v>539</v>
      </c>
      <c r="V589" t="b">
        <v>0</v>
      </c>
      <c r="W589" t="b">
        <v>1</v>
      </c>
    </row>
    <row r="590" spans="4:24" x14ac:dyDescent="0.35">
      <c r="D590" s="3" t="s">
        <v>516</v>
      </c>
      <c r="E590">
        <v>42</v>
      </c>
      <c r="G590" t="b">
        <v>1</v>
      </c>
      <c r="H590" t="b">
        <v>0</v>
      </c>
      <c r="I590" t="b">
        <v>0</v>
      </c>
      <c r="J590" t="s">
        <v>114</v>
      </c>
      <c r="N590" t="b">
        <v>0</v>
      </c>
      <c r="O590" t="s">
        <v>516</v>
      </c>
      <c r="V590" t="b">
        <v>0</v>
      </c>
      <c r="W590" t="b">
        <v>1</v>
      </c>
      <c r="X590" t="s">
        <v>517</v>
      </c>
    </row>
    <row r="591" spans="4:24" x14ac:dyDescent="0.35">
      <c r="D591" s="3" t="s">
        <v>540</v>
      </c>
      <c r="E591">
        <v>43</v>
      </c>
      <c r="G591" t="b">
        <v>1</v>
      </c>
      <c r="H591" t="b">
        <v>0</v>
      </c>
      <c r="I591" t="b">
        <v>0</v>
      </c>
      <c r="J591" t="s">
        <v>117</v>
      </c>
      <c r="K591">
        <v>100</v>
      </c>
      <c r="N591" t="b">
        <v>0</v>
      </c>
      <c r="O591" t="s">
        <v>540</v>
      </c>
      <c r="V591" t="b">
        <v>0</v>
      </c>
      <c r="W591" t="b">
        <v>1</v>
      </c>
    </row>
    <row r="592" spans="4:24" x14ac:dyDescent="0.35">
      <c r="D592" s="3" t="s">
        <v>1</v>
      </c>
      <c r="E592">
        <v>44</v>
      </c>
      <c r="F592" t="s">
        <v>115</v>
      </c>
      <c r="G592" t="b">
        <v>0</v>
      </c>
      <c r="H592" t="b">
        <v>0</v>
      </c>
      <c r="I592" t="b">
        <v>0</v>
      </c>
      <c r="J592" t="s">
        <v>116</v>
      </c>
      <c r="L592">
        <v>10</v>
      </c>
      <c r="M592">
        <v>0</v>
      </c>
      <c r="N592" t="b">
        <v>0</v>
      </c>
      <c r="O592" t="s">
        <v>1</v>
      </c>
      <c r="V592" t="b">
        <v>0</v>
      </c>
      <c r="W592" t="b">
        <v>1</v>
      </c>
    </row>
    <row r="593" spans="1:23" x14ac:dyDescent="0.35">
      <c r="D593" s="3" t="s">
        <v>2</v>
      </c>
      <c r="E593">
        <v>45</v>
      </c>
      <c r="F593" t="s">
        <v>115</v>
      </c>
      <c r="G593" t="b">
        <v>0</v>
      </c>
      <c r="H593" t="b">
        <v>0</v>
      </c>
      <c r="I593" t="b">
        <v>0</v>
      </c>
      <c r="J593" t="s">
        <v>116</v>
      </c>
      <c r="L593">
        <v>10</v>
      </c>
      <c r="M593">
        <v>0</v>
      </c>
      <c r="N593" t="b">
        <v>0</v>
      </c>
      <c r="O593" t="s">
        <v>2</v>
      </c>
      <c r="V593" t="b">
        <v>0</v>
      </c>
      <c r="W593" t="b">
        <v>1</v>
      </c>
    </row>
    <row r="594" spans="1:23" x14ac:dyDescent="0.35">
      <c r="D594" s="3" t="s">
        <v>3</v>
      </c>
      <c r="E594">
        <v>46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3</v>
      </c>
      <c r="V594" t="b">
        <v>0</v>
      </c>
      <c r="W594" t="b">
        <v>1</v>
      </c>
    </row>
    <row r="595" spans="1:23" x14ac:dyDescent="0.35">
      <c r="D595" s="3" t="s">
        <v>4</v>
      </c>
      <c r="E595">
        <v>47</v>
      </c>
      <c r="G595" t="b">
        <v>1</v>
      </c>
      <c r="H595" t="b">
        <v>0</v>
      </c>
      <c r="I595" t="b">
        <v>0</v>
      </c>
      <c r="J595" t="s">
        <v>117</v>
      </c>
      <c r="K595">
        <v>20</v>
      </c>
      <c r="N595" t="b">
        <v>0</v>
      </c>
      <c r="O595" t="s">
        <v>4</v>
      </c>
      <c r="V595" t="b">
        <v>0</v>
      </c>
      <c r="W595" t="b">
        <v>1</v>
      </c>
    </row>
    <row r="596" spans="1:23" x14ac:dyDescent="0.35">
      <c r="D596" s="3" t="s">
        <v>583</v>
      </c>
      <c r="E596">
        <v>48</v>
      </c>
      <c r="G596" t="b">
        <v>0</v>
      </c>
      <c r="H596" t="b">
        <v>0</v>
      </c>
      <c r="I596" t="b">
        <v>0</v>
      </c>
      <c r="J596" t="s">
        <v>407</v>
      </c>
      <c r="N596" t="b">
        <v>0</v>
      </c>
      <c r="O596" t="s">
        <v>583</v>
      </c>
      <c r="V596" t="b">
        <v>0</v>
      </c>
      <c r="W596" t="b">
        <v>1</v>
      </c>
    </row>
    <row r="597" spans="1:23" x14ac:dyDescent="0.35">
      <c r="D597" s="3" t="s">
        <v>6960</v>
      </c>
      <c r="E597">
        <v>49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6960</v>
      </c>
      <c r="V597" t="b">
        <v>0</v>
      </c>
      <c r="W597" t="b">
        <v>1</v>
      </c>
    </row>
    <row r="598" spans="1:23" x14ac:dyDescent="0.35">
      <c r="A598" t="s">
        <v>438</v>
      </c>
    </row>
    <row r="599" spans="1:23" x14ac:dyDescent="0.35">
      <c r="A599" t="s">
        <v>6880</v>
      </c>
    </row>
    <row r="600" spans="1:23" x14ac:dyDescent="0.35">
      <c r="A600" t="s">
        <v>120</v>
      </c>
      <c r="B600" t="s">
        <v>124</v>
      </c>
      <c r="C600" t="s">
        <v>140</v>
      </c>
      <c r="D600" s="3" t="s">
        <v>425</v>
      </c>
      <c r="E600" t="s">
        <v>375</v>
      </c>
      <c r="F600" t="s">
        <v>212</v>
      </c>
      <c r="H600" t="s">
        <v>212</v>
      </c>
      <c r="J600" t="s">
        <v>126</v>
      </c>
      <c r="N600" t="s">
        <v>376</v>
      </c>
      <c r="O600" t="s">
        <v>212</v>
      </c>
    </row>
    <row r="601" spans="1:23" x14ac:dyDescent="0.35">
      <c r="A601" t="s">
        <v>120</v>
      </c>
      <c r="B601" t="s">
        <v>124</v>
      </c>
      <c r="C601" t="s">
        <v>140</v>
      </c>
      <c r="D601" s="3" t="s">
        <v>516</v>
      </c>
      <c r="E601" t="s">
        <v>375</v>
      </c>
      <c r="F601" t="s">
        <v>517</v>
      </c>
      <c r="H601" t="s">
        <v>517</v>
      </c>
      <c r="J601" t="s">
        <v>126</v>
      </c>
      <c r="N601" t="s">
        <v>376</v>
      </c>
      <c r="O601" t="s">
        <v>517</v>
      </c>
    </row>
    <row r="602" spans="1:23" x14ac:dyDescent="0.35">
      <c r="A602" t="s">
        <v>6881</v>
      </c>
    </row>
    <row r="603" spans="1:23" x14ac:dyDescent="0.35">
      <c r="A603" t="s">
        <v>6878</v>
      </c>
    </row>
    <row r="604" spans="1:23" x14ac:dyDescent="0.35">
      <c r="D604" s="3" t="s">
        <v>0</v>
      </c>
      <c r="E604">
        <v>1</v>
      </c>
      <c r="G604" t="b">
        <v>0</v>
      </c>
      <c r="H604" t="b">
        <v>0</v>
      </c>
      <c r="I604" t="b">
        <v>0</v>
      </c>
      <c r="J604" t="s">
        <v>114</v>
      </c>
      <c r="N604" t="b">
        <v>1</v>
      </c>
      <c r="O604" t="s">
        <v>0</v>
      </c>
      <c r="V604" t="b">
        <v>0</v>
      </c>
    </row>
    <row r="605" spans="1:23" x14ac:dyDescent="0.35">
      <c r="D605" s="3" t="s">
        <v>1</v>
      </c>
      <c r="E605">
        <v>2</v>
      </c>
      <c r="F605" t="s">
        <v>115</v>
      </c>
      <c r="G605" t="b">
        <v>0</v>
      </c>
      <c r="H605" t="b">
        <v>0</v>
      </c>
      <c r="I605" t="b">
        <v>0</v>
      </c>
      <c r="J605" t="s">
        <v>116</v>
      </c>
      <c r="L605">
        <v>10</v>
      </c>
      <c r="M605">
        <v>0</v>
      </c>
      <c r="N605" t="b">
        <v>0</v>
      </c>
      <c r="O605" t="s">
        <v>1</v>
      </c>
      <c r="V605" t="b">
        <v>0</v>
      </c>
    </row>
    <row r="606" spans="1:23" x14ac:dyDescent="0.35">
      <c r="D606" s="3" t="s">
        <v>2</v>
      </c>
      <c r="E606">
        <v>3</v>
      </c>
      <c r="F606" t="s">
        <v>115</v>
      </c>
      <c r="G606" t="b">
        <v>0</v>
      </c>
      <c r="H606" t="b">
        <v>0</v>
      </c>
      <c r="I606" t="b">
        <v>0</v>
      </c>
      <c r="J606" t="s">
        <v>116</v>
      </c>
      <c r="L606">
        <v>10</v>
      </c>
      <c r="M606">
        <v>0</v>
      </c>
      <c r="N606" t="b">
        <v>0</v>
      </c>
      <c r="O606" t="s">
        <v>2</v>
      </c>
      <c r="V606" t="b">
        <v>0</v>
      </c>
    </row>
    <row r="607" spans="1:23" x14ac:dyDescent="0.35">
      <c r="D607" s="3" t="s">
        <v>3</v>
      </c>
      <c r="E607">
        <v>4</v>
      </c>
      <c r="G607" t="b">
        <v>1</v>
      </c>
      <c r="H607" t="b">
        <v>0</v>
      </c>
      <c r="I607" t="b">
        <v>0</v>
      </c>
      <c r="J607" t="s">
        <v>117</v>
      </c>
      <c r="K607">
        <v>100</v>
      </c>
      <c r="N607" t="b">
        <v>0</v>
      </c>
      <c r="O607" t="s">
        <v>3</v>
      </c>
      <c r="V607" t="b">
        <v>0</v>
      </c>
    </row>
    <row r="608" spans="1:23" x14ac:dyDescent="0.35">
      <c r="D608" s="3" t="s">
        <v>4</v>
      </c>
      <c r="E608">
        <v>5</v>
      </c>
      <c r="G608" t="b">
        <v>1</v>
      </c>
      <c r="H608" t="b">
        <v>0</v>
      </c>
      <c r="I608" t="b">
        <v>0</v>
      </c>
      <c r="J608" t="s">
        <v>117</v>
      </c>
      <c r="K608">
        <v>20</v>
      </c>
      <c r="N608" t="b">
        <v>0</v>
      </c>
      <c r="O608" t="s">
        <v>4</v>
      </c>
      <c r="V608" t="b">
        <v>0</v>
      </c>
    </row>
    <row r="609" spans="1:22" x14ac:dyDescent="0.35">
      <c r="D609" s="3" t="s">
        <v>583</v>
      </c>
      <c r="E609">
        <v>6</v>
      </c>
      <c r="G609" t="b">
        <v>0</v>
      </c>
      <c r="H609" t="b">
        <v>0</v>
      </c>
      <c r="I609" t="b">
        <v>0</v>
      </c>
      <c r="J609" t="s">
        <v>407</v>
      </c>
      <c r="N609" t="b">
        <v>0</v>
      </c>
      <c r="O609" t="s">
        <v>583</v>
      </c>
      <c r="V609" t="b">
        <v>0</v>
      </c>
    </row>
    <row r="610" spans="1:22" x14ac:dyDescent="0.35">
      <c r="D610" s="3" t="s">
        <v>6960</v>
      </c>
      <c r="E610">
        <v>7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6960</v>
      </c>
      <c r="V610" t="b">
        <v>0</v>
      </c>
    </row>
    <row r="611" spans="1:22" x14ac:dyDescent="0.35">
      <c r="A611" t="s">
        <v>6879</v>
      </c>
    </row>
    <row r="612" spans="1:22" x14ac:dyDescent="0.35">
      <c r="A612" t="s">
        <v>448</v>
      </c>
    </row>
    <row r="613" spans="1:22" x14ac:dyDescent="0.35">
      <c r="A613" s="3" t="s">
        <v>98</v>
      </c>
      <c r="B613" t="s">
        <v>302</v>
      </c>
      <c r="C613" s="3" t="s">
        <v>4456</v>
      </c>
    </row>
    <row r="614" spans="1:22" x14ac:dyDescent="0.35">
      <c r="A614" s="3" t="s">
        <v>98</v>
      </c>
      <c r="B614" t="s">
        <v>99</v>
      </c>
      <c r="C614" t="b">
        <v>0</v>
      </c>
    </row>
    <row r="615" spans="1:22" x14ac:dyDescent="0.35">
      <c r="A615" s="3" t="s">
        <v>98</v>
      </c>
      <c r="B615" t="s">
        <v>303</v>
      </c>
      <c r="C615" s="3" t="s">
        <v>304</v>
      </c>
    </row>
    <row r="616" spans="1:22" x14ac:dyDescent="0.35">
      <c r="A616" s="3" t="s">
        <v>98</v>
      </c>
      <c r="B616" t="s">
        <v>305</v>
      </c>
      <c r="C616" t="b">
        <v>0</v>
      </c>
    </row>
    <row r="617" spans="1:22" x14ac:dyDescent="0.35">
      <c r="A617" s="3" t="s">
        <v>98</v>
      </c>
      <c r="B617" t="s">
        <v>306</v>
      </c>
      <c r="C617" t="b">
        <v>0</v>
      </c>
    </row>
    <row r="618" spans="1:22" x14ac:dyDescent="0.35">
      <c r="A618" s="3" t="s">
        <v>98</v>
      </c>
      <c r="B618" t="s">
        <v>307</v>
      </c>
      <c r="C618" t="b">
        <v>0</v>
      </c>
    </row>
    <row r="619" spans="1:22" x14ac:dyDescent="0.35">
      <c r="A619" s="3" t="s">
        <v>98</v>
      </c>
      <c r="B619" t="s">
        <v>308</v>
      </c>
      <c r="C619" t="b">
        <v>1</v>
      </c>
    </row>
    <row r="620" spans="1:22" x14ac:dyDescent="0.35">
      <c r="A620" s="3" t="s">
        <v>6</v>
      </c>
      <c r="B620" t="s">
        <v>100</v>
      </c>
      <c r="C620" t="b">
        <v>0</v>
      </c>
    </row>
    <row r="621" spans="1:22" x14ac:dyDescent="0.35">
      <c r="A621" s="3" t="s">
        <v>6</v>
      </c>
      <c r="B621" t="s">
        <v>309</v>
      </c>
      <c r="C621" s="3" t="s">
        <v>310</v>
      </c>
    </row>
    <row r="622" spans="1:22" x14ac:dyDescent="0.35">
      <c r="A622" s="3" t="s">
        <v>6</v>
      </c>
      <c r="B622" t="s">
        <v>311</v>
      </c>
      <c r="C622">
        <v>16.91</v>
      </c>
    </row>
    <row r="623" spans="1:22" x14ac:dyDescent="0.35">
      <c r="A623" s="3" t="s">
        <v>6</v>
      </c>
      <c r="B623" t="s">
        <v>312</v>
      </c>
      <c r="C623" s="3" t="s">
        <v>313</v>
      </c>
    </row>
    <row r="624" spans="1:22" x14ac:dyDescent="0.35">
      <c r="A624" s="3" t="s">
        <v>0</v>
      </c>
      <c r="B624" t="s">
        <v>100</v>
      </c>
      <c r="C624" t="b">
        <v>0</v>
      </c>
    </row>
    <row r="625" spans="1:3" x14ac:dyDescent="0.35">
      <c r="A625" s="3" t="s">
        <v>0</v>
      </c>
      <c r="B625" t="s">
        <v>309</v>
      </c>
      <c r="C625" s="3" t="s">
        <v>314</v>
      </c>
    </row>
    <row r="626" spans="1:3" x14ac:dyDescent="0.35">
      <c r="A626" s="3" t="s">
        <v>0</v>
      </c>
      <c r="B626" t="s">
        <v>311</v>
      </c>
      <c r="C626">
        <v>37.64</v>
      </c>
    </row>
    <row r="627" spans="1:3" x14ac:dyDescent="0.35">
      <c r="A627" s="3" t="s">
        <v>0</v>
      </c>
      <c r="B627" t="s">
        <v>312</v>
      </c>
      <c r="C627" s="3" t="s">
        <v>313</v>
      </c>
    </row>
    <row r="628" spans="1:3" x14ac:dyDescent="0.35">
      <c r="A628" s="3" t="s">
        <v>0</v>
      </c>
      <c r="B628" t="s">
        <v>317</v>
      </c>
      <c r="C628">
        <v>6</v>
      </c>
    </row>
    <row r="629" spans="1:3" x14ac:dyDescent="0.35">
      <c r="A629" s="3" t="s">
        <v>0</v>
      </c>
      <c r="B629" t="s">
        <v>318</v>
      </c>
      <c r="C629">
        <v>3</v>
      </c>
    </row>
    <row r="630" spans="1:3" x14ac:dyDescent="0.35">
      <c r="A630" s="3" t="s">
        <v>0</v>
      </c>
      <c r="B630" t="s">
        <v>319</v>
      </c>
      <c r="C630" s="3" t="s">
        <v>320</v>
      </c>
    </row>
    <row r="631" spans="1:3" x14ac:dyDescent="0.35">
      <c r="A631" s="3" t="s">
        <v>0</v>
      </c>
      <c r="B631" t="s">
        <v>321</v>
      </c>
      <c r="C631">
        <v>2</v>
      </c>
    </row>
    <row r="632" spans="1:3" x14ac:dyDescent="0.35">
      <c r="A632" s="3" t="s">
        <v>0</v>
      </c>
      <c r="B632" t="s">
        <v>322</v>
      </c>
      <c r="C632" t="b">
        <v>1</v>
      </c>
    </row>
    <row r="633" spans="1:3" x14ac:dyDescent="0.35">
      <c r="A633" s="3" t="s">
        <v>0</v>
      </c>
      <c r="B633" t="s">
        <v>323</v>
      </c>
      <c r="C633" t="b">
        <v>1</v>
      </c>
    </row>
    <row r="634" spans="1:3" x14ac:dyDescent="0.35">
      <c r="A634" s="3" t="s">
        <v>0</v>
      </c>
      <c r="B634" t="s">
        <v>328</v>
      </c>
      <c r="C634" t="b">
        <v>1</v>
      </c>
    </row>
    <row r="635" spans="1:3" x14ac:dyDescent="0.35">
      <c r="A635" s="3" t="s">
        <v>0</v>
      </c>
      <c r="B635" t="s">
        <v>329</v>
      </c>
      <c r="C635" t="b">
        <v>1</v>
      </c>
    </row>
    <row r="636" spans="1:3" x14ac:dyDescent="0.35">
      <c r="A636" s="3" t="s">
        <v>404</v>
      </c>
      <c r="B636" t="s">
        <v>100</v>
      </c>
      <c r="C636" t="b">
        <v>0</v>
      </c>
    </row>
    <row r="637" spans="1:3" x14ac:dyDescent="0.35">
      <c r="A637" s="3" t="s">
        <v>404</v>
      </c>
      <c r="B637" t="s">
        <v>309</v>
      </c>
      <c r="C637" s="3" t="s">
        <v>330</v>
      </c>
    </row>
    <row r="638" spans="1:3" x14ac:dyDescent="0.35">
      <c r="A638" s="3" t="s">
        <v>404</v>
      </c>
      <c r="B638" t="s">
        <v>311</v>
      </c>
      <c r="C638">
        <v>17.09</v>
      </c>
    </row>
    <row r="639" spans="1:3" x14ac:dyDescent="0.35">
      <c r="A639" s="3" t="s">
        <v>404</v>
      </c>
      <c r="B639" t="s">
        <v>312</v>
      </c>
      <c r="C639" s="3" t="s">
        <v>331</v>
      </c>
    </row>
    <row r="640" spans="1:3" x14ac:dyDescent="0.35">
      <c r="A640" s="3" t="s">
        <v>404</v>
      </c>
      <c r="B640" t="s">
        <v>317</v>
      </c>
      <c r="C640">
        <v>1</v>
      </c>
    </row>
    <row r="641" spans="1:3" x14ac:dyDescent="0.35">
      <c r="A641" s="3" t="s">
        <v>404</v>
      </c>
      <c r="B641" t="s">
        <v>318</v>
      </c>
      <c r="C641">
        <v>1</v>
      </c>
    </row>
    <row r="642" spans="1:3" x14ac:dyDescent="0.35">
      <c r="A642" s="3" t="s">
        <v>404</v>
      </c>
      <c r="B642" t="s">
        <v>319</v>
      </c>
      <c r="C642" s="3" t="s">
        <v>332</v>
      </c>
    </row>
    <row r="643" spans="1:3" x14ac:dyDescent="0.35">
      <c r="A643" s="3" t="s">
        <v>404</v>
      </c>
      <c r="B643" t="s">
        <v>333</v>
      </c>
      <c r="C643" s="3" t="s">
        <v>334</v>
      </c>
    </row>
    <row r="644" spans="1:3" x14ac:dyDescent="0.35">
      <c r="A644" s="3" t="s">
        <v>404</v>
      </c>
      <c r="B644" t="s">
        <v>321</v>
      </c>
      <c r="C644">
        <v>2</v>
      </c>
    </row>
    <row r="645" spans="1:3" x14ac:dyDescent="0.35">
      <c r="A645" s="3" t="s">
        <v>404</v>
      </c>
      <c r="B645" t="s">
        <v>322</v>
      </c>
      <c r="C645" t="b">
        <v>1</v>
      </c>
    </row>
    <row r="646" spans="1:3" x14ac:dyDescent="0.35">
      <c r="A646" s="3" t="s">
        <v>404</v>
      </c>
      <c r="B646" t="s">
        <v>323</v>
      </c>
      <c r="C646" t="b">
        <v>1</v>
      </c>
    </row>
    <row r="647" spans="1:3" x14ac:dyDescent="0.35">
      <c r="A647" s="3" t="s">
        <v>404</v>
      </c>
      <c r="B647" t="s">
        <v>328</v>
      </c>
      <c r="C647" t="b">
        <v>1</v>
      </c>
    </row>
    <row r="648" spans="1:3" x14ac:dyDescent="0.35">
      <c r="A648" s="3" t="s">
        <v>404</v>
      </c>
      <c r="B648" t="s">
        <v>329</v>
      </c>
      <c r="C648" t="b">
        <v>1</v>
      </c>
    </row>
    <row r="649" spans="1:3" x14ac:dyDescent="0.35">
      <c r="A649" s="3" t="s">
        <v>405</v>
      </c>
      <c r="B649" t="s">
        <v>100</v>
      </c>
      <c r="C649" t="b">
        <v>0</v>
      </c>
    </row>
    <row r="650" spans="1:3" x14ac:dyDescent="0.35">
      <c r="A650" s="3" t="s">
        <v>405</v>
      </c>
      <c r="B650" t="s">
        <v>309</v>
      </c>
      <c r="C650" s="3" t="s">
        <v>336</v>
      </c>
    </row>
    <row r="651" spans="1:3" x14ac:dyDescent="0.35">
      <c r="A651" s="3" t="s">
        <v>405</v>
      </c>
      <c r="B651" t="s">
        <v>311</v>
      </c>
      <c r="C651">
        <v>13.91</v>
      </c>
    </row>
    <row r="652" spans="1:3" x14ac:dyDescent="0.35">
      <c r="A652" s="3" t="s">
        <v>405</v>
      </c>
      <c r="B652" t="s">
        <v>312</v>
      </c>
      <c r="C652" s="3" t="s">
        <v>331</v>
      </c>
    </row>
    <row r="653" spans="1:3" x14ac:dyDescent="0.35">
      <c r="A653" s="3" t="s">
        <v>405</v>
      </c>
      <c r="B653" t="s">
        <v>317</v>
      </c>
      <c r="C653">
        <v>1</v>
      </c>
    </row>
    <row r="654" spans="1:3" x14ac:dyDescent="0.35">
      <c r="A654" s="3" t="s">
        <v>405</v>
      </c>
      <c r="B654" t="s">
        <v>318</v>
      </c>
      <c r="C654">
        <v>1</v>
      </c>
    </row>
    <row r="655" spans="1:3" x14ac:dyDescent="0.35">
      <c r="A655" s="3" t="s">
        <v>405</v>
      </c>
      <c r="B655" t="s">
        <v>319</v>
      </c>
      <c r="C655" s="3" t="s">
        <v>332</v>
      </c>
    </row>
    <row r="656" spans="1:3" x14ac:dyDescent="0.35">
      <c r="A656" s="3" t="s">
        <v>405</v>
      </c>
      <c r="B656" t="s">
        <v>333</v>
      </c>
      <c r="C656" s="3" t="s">
        <v>334</v>
      </c>
    </row>
    <row r="657" spans="1:3" x14ac:dyDescent="0.35">
      <c r="A657" s="3" t="s">
        <v>405</v>
      </c>
      <c r="B657" t="s">
        <v>321</v>
      </c>
      <c r="C657">
        <v>2</v>
      </c>
    </row>
    <row r="658" spans="1:3" x14ac:dyDescent="0.35">
      <c r="A658" s="3" t="s">
        <v>405</v>
      </c>
      <c r="B658" t="s">
        <v>322</v>
      </c>
      <c r="C658" t="b">
        <v>1</v>
      </c>
    </row>
    <row r="659" spans="1:3" x14ac:dyDescent="0.35">
      <c r="A659" s="3" t="s">
        <v>405</v>
      </c>
      <c r="B659" t="s">
        <v>323</v>
      </c>
      <c r="C659" t="b">
        <v>1</v>
      </c>
    </row>
    <row r="660" spans="1:3" x14ac:dyDescent="0.35">
      <c r="A660" s="3" t="s">
        <v>405</v>
      </c>
      <c r="B660" t="s">
        <v>328</v>
      </c>
      <c r="C660" t="b">
        <v>1</v>
      </c>
    </row>
    <row r="661" spans="1:3" x14ac:dyDescent="0.35">
      <c r="A661" s="3" t="s">
        <v>405</v>
      </c>
      <c r="B661" t="s">
        <v>329</v>
      </c>
      <c r="C661" t="b">
        <v>1</v>
      </c>
    </row>
    <row r="662" spans="1:3" x14ac:dyDescent="0.35">
      <c r="A662" s="3" t="s">
        <v>4436</v>
      </c>
      <c r="B662" t="s">
        <v>100</v>
      </c>
      <c r="C662" t="b">
        <v>0</v>
      </c>
    </row>
    <row r="663" spans="1:3" x14ac:dyDescent="0.35">
      <c r="A663" s="3" t="s">
        <v>4436</v>
      </c>
      <c r="B663" t="s">
        <v>309</v>
      </c>
      <c r="C663" s="3" t="s">
        <v>337</v>
      </c>
    </row>
    <row r="664" spans="1:3" x14ac:dyDescent="0.35">
      <c r="A664" s="3" t="s">
        <v>4436</v>
      </c>
      <c r="B664" t="s">
        <v>311</v>
      </c>
      <c r="C664">
        <v>44.18</v>
      </c>
    </row>
    <row r="665" spans="1:3" x14ac:dyDescent="0.35">
      <c r="A665" s="3" t="s">
        <v>4436</v>
      </c>
      <c r="B665" t="s">
        <v>312</v>
      </c>
      <c r="C665" s="3" t="s">
        <v>313</v>
      </c>
    </row>
    <row r="666" spans="1:3" x14ac:dyDescent="0.35">
      <c r="A666" s="3" t="s">
        <v>4436</v>
      </c>
      <c r="B666" t="s">
        <v>547</v>
      </c>
      <c r="C666">
        <v>24832</v>
      </c>
    </row>
    <row r="667" spans="1:3" x14ac:dyDescent="0.35">
      <c r="A667" s="3" t="s">
        <v>4436</v>
      </c>
      <c r="B667" t="s">
        <v>389</v>
      </c>
      <c r="C667">
        <v>13561798</v>
      </c>
    </row>
    <row r="668" spans="1:3" x14ac:dyDescent="0.35">
      <c r="A668" s="3" t="s">
        <v>4436</v>
      </c>
      <c r="B668" t="s">
        <v>392</v>
      </c>
      <c r="C668">
        <v>1</v>
      </c>
    </row>
    <row r="669" spans="1:3" x14ac:dyDescent="0.35">
      <c r="A669" s="3" t="s">
        <v>4436</v>
      </c>
      <c r="B669" t="s">
        <v>548</v>
      </c>
      <c r="C669">
        <v>-4105</v>
      </c>
    </row>
    <row r="670" spans="1:3" x14ac:dyDescent="0.35">
      <c r="A670" s="3" t="s">
        <v>4436</v>
      </c>
      <c r="B670" t="s">
        <v>317</v>
      </c>
      <c r="C670">
        <v>6</v>
      </c>
    </row>
    <row r="671" spans="1:3" x14ac:dyDescent="0.35">
      <c r="A671" s="3" t="s">
        <v>4436</v>
      </c>
      <c r="B671" t="s">
        <v>318</v>
      </c>
      <c r="C671">
        <v>8</v>
      </c>
    </row>
    <row r="672" spans="1:3" x14ac:dyDescent="0.35">
      <c r="A672" s="3" t="s">
        <v>4436</v>
      </c>
      <c r="B672" t="s">
        <v>319</v>
      </c>
      <c r="C672" s="3" t="s">
        <v>338</v>
      </c>
    </row>
    <row r="673" spans="1:3" x14ac:dyDescent="0.35">
      <c r="A673" s="3" t="s">
        <v>4436</v>
      </c>
      <c r="B673" t="s">
        <v>321</v>
      </c>
      <c r="C673">
        <v>2</v>
      </c>
    </row>
    <row r="674" spans="1:3" x14ac:dyDescent="0.35">
      <c r="A674" s="3" t="s">
        <v>4436</v>
      </c>
      <c r="B674" t="s">
        <v>322</v>
      </c>
      <c r="C674" t="b">
        <v>1</v>
      </c>
    </row>
    <row r="675" spans="1:3" x14ac:dyDescent="0.35">
      <c r="A675" s="3" t="s">
        <v>4436</v>
      </c>
      <c r="B675" t="s">
        <v>323</v>
      </c>
      <c r="C675" t="b">
        <v>1</v>
      </c>
    </row>
    <row r="676" spans="1:3" x14ac:dyDescent="0.35">
      <c r="A676" s="3" t="s">
        <v>4436</v>
      </c>
      <c r="B676" t="s">
        <v>328</v>
      </c>
      <c r="C676" t="b">
        <v>1</v>
      </c>
    </row>
    <row r="677" spans="1:3" x14ac:dyDescent="0.35">
      <c r="A677" s="3" t="s">
        <v>4436</v>
      </c>
      <c r="B677" t="s">
        <v>329</v>
      </c>
      <c r="C677" t="b">
        <v>1</v>
      </c>
    </row>
    <row r="678" spans="1:3" x14ac:dyDescent="0.35">
      <c r="A678" s="3" t="s">
        <v>406</v>
      </c>
      <c r="B678" t="s">
        <v>100</v>
      </c>
      <c r="C678" t="b">
        <v>0</v>
      </c>
    </row>
    <row r="679" spans="1:3" x14ac:dyDescent="0.35">
      <c r="A679" s="3" t="s">
        <v>406</v>
      </c>
      <c r="B679" t="s">
        <v>309</v>
      </c>
      <c r="C679" s="3" t="s">
        <v>340</v>
      </c>
    </row>
    <row r="680" spans="1:3" x14ac:dyDescent="0.35">
      <c r="A680" s="3" t="s">
        <v>406</v>
      </c>
      <c r="B680" t="s">
        <v>311</v>
      </c>
      <c r="C680">
        <v>20.55</v>
      </c>
    </row>
    <row r="681" spans="1:3" x14ac:dyDescent="0.35">
      <c r="A681" s="3" t="s">
        <v>406</v>
      </c>
      <c r="B681" t="s">
        <v>312</v>
      </c>
      <c r="C681" s="3" t="s">
        <v>313</v>
      </c>
    </row>
    <row r="682" spans="1:3" x14ac:dyDescent="0.35">
      <c r="A682" s="3" t="s">
        <v>406</v>
      </c>
      <c r="B682" t="s">
        <v>449</v>
      </c>
      <c r="C682">
        <v>-4108</v>
      </c>
    </row>
    <row r="683" spans="1:3" x14ac:dyDescent="0.35">
      <c r="A683" s="3" t="s">
        <v>406</v>
      </c>
      <c r="B683" t="s">
        <v>450</v>
      </c>
      <c r="C683">
        <v>10</v>
      </c>
    </row>
    <row r="684" spans="1:3" x14ac:dyDescent="0.35">
      <c r="A684" s="3" t="s">
        <v>408</v>
      </c>
      <c r="B684" t="s">
        <v>100</v>
      </c>
      <c r="C684" t="b">
        <v>0</v>
      </c>
    </row>
    <row r="685" spans="1:3" x14ac:dyDescent="0.35">
      <c r="A685" s="3" t="s">
        <v>408</v>
      </c>
      <c r="B685" t="s">
        <v>309</v>
      </c>
      <c r="C685" s="3" t="s">
        <v>379</v>
      </c>
    </row>
    <row r="686" spans="1:3" x14ac:dyDescent="0.35">
      <c r="A686" s="3" t="s">
        <v>408</v>
      </c>
      <c r="B686" t="s">
        <v>311</v>
      </c>
      <c r="C686">
        <v>15.91</v>
      </c>
    </row>
    <row r="687" spans="1:3" x14ac:dyDescent="0.35">
      <c r="A687" s="3" t="s">
        <v>408</v>
      </c>
      <c r="B687" t="s">
        <v>312</v>
      </c>
      <c r="C687" s="3" t="s">
        <v>313</v>
      </c>
    </row>
    <row r="688" spans="1:3" x14ac:dyDescent="0.35">
      <c r="A688" s="3" t="s">
        <v>408</v>
      </c>
      <c r="B688" t="s">
        <v>449</v>
      </c>
      <c r="C688">
        <v>-4108</v>
      </c>
    </row>
    <row r="689" spans="1:3" x14ac:dyDescent="0.35">
      <c r="A689" s="3" t="s">
        <v>408</v>
      </c>
      <c r="B689" t="s">
        <v>450</v>
      </c>
      <c r="C689">
        <v>10</v>
      </c>
    </row>
    <row r="690" spans="1:3" x14ac:dyDescent="0.35">
      <c r="A690" s="3" t="s">
        <v>409</v>
      </c>
      <c r="B690" t="s">
        <v>100</v>
      </c>
      <c r="C690" t="b">
        <v>0</v>
      </c>
    </row>
    <row r="691" spans="1:3" x14ac:dyDescent="0.35">
      <c r="A691" s="3" t="s">
        <v>409</v>
      </c>
      <c r="B691" t="s">
        <v>309</v>
      </c>
      <c r="C691" s="3" t="s">
        <v>380</v>
      </c>
    </row>
    <row r="692" spans="1:3" x14ac:dyDescent="0.35">
      <c r="A692" s="3" t="s">
        <v>409</v>
      </c>
      <c r="B692" t="s">
        <v>311</v>
      </c>
      <c r="C692">
        <v>17.91</v>
      </c>
    </row>
    <row r="693" spans="1:3" x14ac:dyDescent="0.35">
      <c r="A693" s="3" t="s">
        <v>409</v>
      </c>
      <c r="B693" t="s">
        <v>312</v>
      </c>
      <c r="C693" s="3" t="s">
        <v>313</v>
      </c>
    </row>
    <row r="694" spans="1:3" x14ac:dyDescent="0.35">
      <c r="A694" s="3" t="s">
        <v>409</v>
      </c>
      <c r="B694" t="s">
        <v>449</v>
      </c>
      <c r="C694">
        <v>-4108</v>
      </c>
    </row>
    <row r="695" spans="1:3" x14ac:dyDescent="0.35">
      <c r="A695" s="3" t="s">
        <v>409</v>
      </c>
      <c r="B695" t="s">
        <v>450</v>
      </c>
      <c r="C695">
        <v>10</v>
      </c>
    </row>
    <row r="696" spans="1:3" x14ac:dyDescent="0.35">
      <c r="A696" s="3" t="s">
        <v>410</v>
      </c>
      <c r="B696" t="s">
        <v>100</v>
      </c>
      <c r="C696" t="b">
        <v>0</v>
      </c>
    </row>
    <row r="697" spans="1:3" x14ac:dyDescent="0.35">
      <c r="A697" s="3" t="s">
        <v>410</v>
      </c>
      <c r="B697" t="s">
        <v>309</v>
      </c>
      <c r="C697" s="3" t="s">
        <v>401</v>
      </c>
    </row>
    <row r="698" spans="1:3" x14ac:dyDescent="0.35">
      <c r="A698" s="3" t="s">
        <v>410</v>
      </c>
      <c r="B698" t="s">
        <v>311</v>
      </c>
      <c r="C698">
        <v>13.91</v>
      </c>
    </row>
    <row r="699" spans="1:3" x14ac:dyDescent="0.35">
      <c r="A699" s="3" t="s">
        <v>410</v>
      </c>
      <c r="B699" t="s">
        <v>312</v>
      </c>
      <c r="C699" s="3" t="s">
        <v>313</v>
      </c>
    </row>
    <row r="700" spans="1:3" x14ac:dyDescent="0.35">
      <c r="A700" s="3" t="s">
        <v>410</v>
      </c>
      <c r="B700" t="s">
        <v>449</v>
      </c>
      <c r="C700">
        <v>-4108</v>
      </c>
    </row>
    <row r="701" spans="1:3" x14ac:dyDescent="0.35">
      <c r="A701" s="3" t="s">
        <v>410</v>
      </c>
      <c r="B701" t="s">
        <v>450</v>
      </c>
      <c r="C701">
        <v>10</v>
      </c>
    </row>
    <row r="702" spans="1:3" x14ac:dyDescent="0.35">
      <c r="A702" s="3" t="s">
        <v>411</v>
      </c>
      <c r="B702" t="s">
        <v>100</v>
      </c>
      <c r="C702" t="b">
        <v>0</v>
      </c>
    </row>
    <row r="703" spans="1:3" x14ac:dyDescent="0.35">
      <c r="A703" s="3" t="s">
        <v>411</v>
      </c>
      <c r="B703" t="s">
        <v>309</v>
      </c>
      <c r="C703" s="3" t="s">
        <v>451</v>
      </c>
    </row>
    <row r="704" spans="1:3" x14ac:dyDescent="0.35">
      <c r="A704" s="3" t="s">
        <v>411</v>
      </c>
      <c r="B704" t="s">
        <v>311</v>
      </c>
      <c r="C704">
        <v>24.64</v>
      </c>
    </row>
    <row r="705" spans="1:3" x14ac:dyDescent="0.35">
      <c r="A705" s="3" t="s">
        <v>411</v>
      </c>
      <c r="B705" t="s">
        <v>312</v>
      </c>
      <c r="C705" s="3" t="s">
        <v>313</v>
      </c>
    </row>
    <row r="706" spans="1:3" x14ac:dyDescent="0.35">
      <c r="A706" s="3" t="s">
        <v>411</v>
      </c>
      <c r="B706" t="s">
        <v>449</v>
      </c>
      <c r="C706">
        <v>-4108</v>
      </c>
    </row>
    <row r="707" spans="1:3" x14ac:dyDescent="0.35">
      <c r="A707" s="3" t="s">
        <v>411</v>
      </c>
      <c r="B707" t="s">
        <v>450</v>
      </c>
      <c r="C707">
        <v>10</v>
      </c>
    </row>
    <row r="708" spans="1:3" x14ac:dyDescent="0.35">
      <c r="A708" s="3" t="s">
        <v>412</v>
      </c>
      <c r="B708" t="s">
        <v>100</v>
      </c>
      <c r="C708" t="b">
        <v>0</v>
      </c>
    </row>
    <row r="709" spans="1:3" x14ac:dyDescent="0.35">
      <c r="A709" s="3" t="s">
        <v>412</v>
      </c>
      <c r="B709" t="s">
        <v>309</v>
      </c>
      <c r="C709" s="3" t="s">
        <v>452</v>
      </c>
    </row>
    <row r="710" spans="1:3" x14ac:dyDescent="0.35">
      <c r="A710" s="3" t="s">
        <v>412</v>
      </c>
      <c r="B710" t="s">
        <v>311</v>
      </c>
      <c r="C710">
        <v>15.91</v>
      </c>
    </row>
    <row r="711" spans="1:3" x14ac:dyDescent="0.35">
      <c r="A711" s="3" t="s">
        <v>412</v>
      </c>
      <c r="B711" t="s">
        <v>312</v>
      </c>
      <c r="C711" s="3" t="s">
        <v>313</v>
      </c>
    </row>
    <row r="712" spans="1:3" x14ac:dyDescent="0.35">
      <c r="A712" s="3" t="s">
        <v>412</v>
      </c>
      <c r="B712" t="s">
        <v>449</v>
      </c>
      <c r="C712">
        <v>-4108</v>
      </c>
    </row>
    <row r="713" spans="1:3" x14ac:dyDescent="0.35">
      <c r="A713" s="3" t="s">
        <v>412</v>
      </c>
      <c r="B713" t="s">
        <v>450</v>
      </c>
      <c r="C713">
        <v>10</v>
      </c>
    </row>
    <row r="714" spans="1:3" x14ac:dyDescent="0.35">
      <c r="A714" s="3" t="s">
        <v>413</v>
      </c>
      <c r="B714" t="s">
        <v>100</v>
      </c>
      <c r="C714" t="b">
        <v>0</v>
      </c>
    </row>
    <row r="715" spans="1:3" x14ac:dyDescent="0.35">
      <c r="A715" s="3" t="s">
        <v>413</v>
      </c>
      <c r="B715" t="s">
        <v>309</v>
      </c>
      <c r="C715" s="3" t="s">
        <v>453</v>
      </c>
    </row>
    <row r="716" spans="1:3" x14ac:dyDescent="0.35">
      <c r="A716" s="3" t="s">
        <v>413</v>
      </c>
      <c r="B716" t="s">
        <v>311</v>
      </c>
      <c r="C716">
        <v>17.91</v>
      </c>
    </row>
    <row r="717" spans="1:3" x14ac:dyDescent="0.35">
      <c r="A717" s="3" t="s">
        <v>413</v>
      </c>
      <c r="B717" t="s">
        <v>312</v>
      </c>
      <c r="C717" s="3" t="s">
        <v>313</v>
      </c>
    </row>
    <row r="718" spans="1:3" x14ac:dyDescent="0.35">
      <c r="A718" s="3" t="s">
        <v>413</v>
      </c>
      <c r="B718" t="s">
        <v>449</v>
      </c>
      <c r="C718">
        <v>-4108</v>
      </c>
    </row>
    <row r="719" spans="1:3" x14ac:dyDescent="0.35">
      <c r="A719" s="3" t="s">
        <v>413</v>
      </c>
      <c r="B719" t="s">
        <v>450</v>
      </c>
      <c r="C719">
        <v>10</v>
      </c>
    </row>
    <row r="720" spans="1:3" x14ac:dyDescent="0.35">
      <c r="A720" s="3" t="s">
        <v>414</v>
      </c>
      <c r="B720" t="s">
        <v>100</v>
      </c>
      <c r="C720" t="b">
        <v>0</v>
      </c>
    </row>
    <row r="721" spans="1:3" x14ac:dyDescent="0.35">
      <c r="A721" s="3" t="s">
        <v>414</v>
      </c>
      <c r="B721" t="s">
        <v>309</v>
      </c>
      <c r="C721" s="3" t="s">
        <v>454</v>
      </c>
    </row>
    <row r="722" spans="1:3" x14ac:dyDescent="0.35">
      <c r="A722" s="3" t="s">
        <v>414</v>
      </c>
      <c r="B722" t="s">
        <v>311</v>
      </c>
      <c r="C722">
        <v>19.82</v>
      </c>
    </row>
    <row r="723" spans="1:3" x14ac:dyDescent="0.35">
      <c r="A723" s="3" t="s">
        <v>414</v>
      </c>
      <c r="B723" t="s">
        <v>312</v>
      </c>
      <c r="C723" s="3" t="s">
        <v>313</v>
      </c>
    </row>
    <row r="724" spans="1:3" x14ac:dyDescent="0.35">
      <c r="A724" s="3" t="s">
        <v>414</v>
      </c>
      <c r="B724" t="s">
        <v>449</v>
      </c>
      <c r="C724">
        <v>-4108</v>
      </c>
    </row>
    <row r="725" spans="1:3" x14ac:dyDescent="0.35">
      <c r="A725" s="3" t="s">
        <v>414</v>
      </c>
      <c r="B725" t="s">
        <v>450</v>
      </c>
      <c r="C725">
        <v>10</v>
      </c>
    </row>
    <row r="726" spans="1:3" x14ac:dyDescent="0.35">
      <c r="A726" s="3" t="s">
        <v>420</v>
      </c>
      <c r="B726" t="s">
        <v>100</v>
      </c>
      <c r="C726" t="b">
        <v>0</v>
      </c>
    </row>
    <row r="727" spans="1:3" x14ac:dyDescent="0.35">
      <c r="A727" s="3" t="s">
        <v>420</v>
      </c>
      <c r="B727" t="s">
        <v>309</v>
      </c>
      <c r="C727" s="3" t="s">
        <v>455</v>
      </c>
    </row>
    <row r="728" spans="1:3" x14ac:dyDescent="0.35">
      <c r="A728" s="3" t="s">
        <v>420</v>
      </c>
      <c r="B728" t="s">
        <v>311</v>
      </c>
      <c r="C728">
        <v>18.82</v>
      </c>
    </row>
    <row r="729" spans="1:3" x14ac:dyDescent="0.35">
      <c r="A729" s="3" t="s">
        <v>420</v>
      </c>
      <c r="B729" t="s">
        <v>312</v>
      </c>
      <c r="C729" s="3" t="s">
        <v>313</v>
      </c>
    </row>
    <row r="730" spans="1:3" x14ac:dyDescent="0.35">
      <c r="A730" s="3" t="s">
        <v>420</v>
      </c>
      <c r="B730" t="s">
        <v>449</v>
      </c>
      <c r="C730">
        <v>-4108</v>
      </c>
    </row>
    <row r="731" spans="1:3" x14ac:dyDescent="0.35">
      <c r="A731" s="3" t="s">
        <v>420</v>
      </c>
      <c r="B731" t="s">
        <v>450</v>
      </c>
      <c r="C731">
        <v>10</v>
      </c>
    </row>
    <row r="732" spans="1:3" x14ac:dyDescent="0.35">
      <c r="A732" s="3" t="s">
        <v>415</v>
      </c>
      <c r="B732" t="s">
        <v>100</v>
      </c>
      <c r="C732" t="b">
        <v>0</v>
      </c>
    </row>
    <row r="733" spans="1:3" x14ac:dyDescent="0.35">
      <c r="A733" s="3" t="s">
        <v>415</v>
      </c>
      <c r="B733" t="s">
        <v>309</v>
      </c>
      <c r="C733" s="3" t="s">
        <v>456</v>
      </c>
    </row>
    <row r="734" spans="1:3" x14ac:dyDescent="0.35">
      <c r="A734" s="3" t="s">
        <v>415</v>
      </c>
      <c r="B734" t="s">
        <v>311</v>
      </c>
      <c r="C734">
        <v>21.64</v>
      </c>
    </row>
    <row r="735" spans="1:3" x14ac:dyDescent="0.35">
      <c r="A735" s="3" t="s">
        <v>415</v>
      </c>
      <c r="B735" t="s">
        <v>312</v>
      </c>
      <c r="C735" s="3" t="s">
        <v>313</v>
      </c>
    </row>
    <row r="736" spans="1:3" x14ac:dyDescent="0.35">
      <c r="A736" s="3" t="s">
        <v>415</v>
      </c>
      <c r="B736" t="s">
        <v>449</v>
      </c>
      <c r="C736">
        <v>-4108</v>
      </c>
    </row>
    <row r="737" spans="1:3" x14ac:dyDescent="0.35">
      <c r="A737" s="3" t="s">
        <v>415</v>
      </c>
      <c r="B737" t="s">
        <v>450</v>
      </c>
      <c r="C737">
        <v>10</v>
      </c>
    </row>
    <row r="738" spans="1:3" x14ac:dyDescent="0.35">
      <c r="A738" s="3" t="s">
        <v>416</v>
      </c>
      <c r="B738" t="s">
        <v>100</v>
      </c>
      <c r="C738" t="b">
        <v>0</v>
      </c>
    </row>
    <row r="739" spans="1:3" x14ac:dyDescent="0.35">
      <c r="A739" s="3" t="s">
        <v>416</v>
      </c>
      <c r="B739" t="s">
        <v>309</v>
      </c>
      <c r="C739" s="3" t="s">
        <v>457</v>
      </c>
    </row>
    <row r="740" spans="1:3" x14ac:dyDescent="0.35">
      <c r="A740" s="3" t="s">
        <v>416</v>
      </c>
      <c r="B740" t="s">
        <v>311</v>
      </c>
      <c r="C740">
        <v>23.18</v>
      </c>
    </row>
    <row r="741" spans="1:3" x14ac:dyDescent="0.35">
      <c r="A741" s="3" t="s">
        <v>416</v>
      </c>
      <c r="B741" t="s">
        <v>312</v>
      </c>
      <c r="C741" s="3" t="s">
        <v>313</v>
      </c>
    </row>
    <row r="742" spans="1:3" x14ac:dyDescent="0.35">
      <c r="A742" s="3" t="s">
        <v>416</v>
      </c>
      <c r="B742" t="s">
        <v>449</v>
      </c>
      <c r="C742">
        <v>-4108</v>
      </c>
    </row>
    <row r="743" spans="1:3" x14ac:dyDescent="0.35">
      <c r="A743" s="3" t="s">
        <v>416</v>
      </c>
      <c r="B743" t="s">
        <v>450</v>
      </c>
      <c r="C743">
        <v>10</v>
      </c>
    </row>
    <row r="744" spans="1:3" x14ac:dyDescent="0.35">
      <c r="A744" s="3" t="s">
        <v>426</v>
      </c>
      <c r="B744" t="s">
        <v>100</v>
      </c>
      <c r="C744" t="b">
        <v>0</v>
      </c>
    </row>
    <row r="745" spans="1:3" x14ac:dyDescent="0.35">
      <c r="A745" s="3" t="s">
        <v>426</v>
      </c>
      <c r="B745" t="s">
        <v>309</v>
      </c>
      <c r="C745" s="3" t="s">
        <v>458</v>
      </c>
    </row>
    <row r="746" spans="1:3" x14ac:dyDescent="0.35">
      <c r="A746" s="3" t="s">
        <v>426</v>
      </c>
      <c r="B746" t="s">
        <v>311</v>
      </c>
      <c r="C746">
        <v>21.18</v>
      </c>
    </row>
    <row r="747" spans="1:3" x14ac:dyDescent="0.35">
      <c r="A747" s="3" t="s">
        <v>426</v>
      </c>
      <c r="B747" t="s">
        <v>312</v>
      </c>
      <c r="C747" s="3" t="s">
        <v>313</v>
      </c>
    </row>
    <row r="748" spans="1:3" x14ac:dyDescent="0.35">
      <c r="A748" s="3" t="s">
        <v>426</v>
      </c>
      <c r="B748" t="s">
        <v>449</v>
      </c>
      <c r="C748">
        <v>-4108</v>
      </c>
    </row>
    <row r="749" spans="1:3" x14ac:dyDescent="0.35">
      <c r="A749" s="3" t="s">
        <v>426</v>
      </c>
      <c r="B749" t="s">
        <v>450</v>
      </c>
      <c r="C749">
        <v>10</v>
      </c>
    </row>
    <row r="750" spans="1:3" x14ac:dyDescent="0.35">
      <c r="A750" s="3" t="s">
        <v>427</v>
      </c>
      <c r="B750" t="s">
        <v>100</v>
      </c>
      <c r="C750" t="b">
        <v>0</v>
      </c>
    </row>
    <row r="751" spans="1:3" x14ac:dyDescent="0.35">
      <c r="A751" s="3" t="s">
        <v>427</v>
      </c>
      <c r="B751" t="s">
        <v>309</v>
      </c>
      <c r="C751" s="3" t="s">
        <v>459</v>
      </c>
    </row>
    <row r="752" spans="1:3" x14ac:dyDescent="0.35">
      <c r="A752" s="3" t="s">
        <v>427</v>
      </c>
      <c r="B752" t="s">
        <v>311</v>
      </c>
      <c r="C752">
        <v>21.64</v>
      </c>
    </row>
    <row r="753" spans="1:3" x14ac:dyDescent="0.35">
      <c r="A753" s="3" t="s">
        <v>427</v>
      </c>
      <c r="B753" t="s">
        <v>312</v>
      </c>
      <c r="C753" s="3" t="s">
        <v>313</v>
      </c>
    </row>
    <row r="754" spans="1:3" x14ac:dyDescent="0.35">
      <c r="A754" s="3" t="s">
        <v>427</v>
      </c>
      <c r="B754" t="s">
        <v>449</v>
      </c>
      <c r="C754">
        <v>-4108</v>
      </c>
    </row>
    <row r="755" spans="1:3" x14ac:dyDescent="0.35">
      <c r="A755" s="3" t="s">
        <v>427</v>
      </c>
      <c r="B755" t="s">
        <v>450</v>
      </c>
      <c r="C755">
        <v>10</v>
      </c>
    </row>
    <row r="756" spans="1:3" x14ac:dyDescent="0.35">
      <c r="A756" s="3" t="s">
        <v>428</v>
      </c>
      <c r="B756" t="s">
        <v>100</v>
      </c>
      <c r="C756" t="b">
        <v>0</v>
      </c>
    </row>
    <row r="757" spans="1:3" x14ac:dyDescent="0.35">
      <c r="A757" s="3" t="s">
        <v>428</v>
      </c>
      <c r="B757" t="s">
        <v>309</v>
      </c>
      <c r="C757" s="3" t="s">
        <v>460</v>
      </c>
    </row>
    <row r="758" spans="1:3" x14ac:dyDescent="0.35">
      <c r="A758" s="3" t="s">
        <v>428</v>
      </c>
      <c r="B758" t="s">
        <v>311</v>
      </c>
      <c r="C758">
        <v>18.91</v>
      </c>
    </row>
    <row r="759" spans="1:3" x14ac:dyDescent="0.35">
      <c r="A759" s="3" t="s">
        <v>428</v>
      </c>
      <c r="B759" t="s">
        <v>312</v>
      </c>
      <c r="C759" s="3" t="s">
        <v>313</v>
      </c>
    </row>
    <row r="760" spans="1:3" x14ac:dyDescent="0.35">
      <c r="A760" s="3" t="s">
        <v>428</v>
      </c>
      <c r="B760" t="s">
        <v>449</v>
      </c>
      <c r="C760">
        <v>-4108</v>
      </c>
    </row>
    <row r="761" spans="1:3" x14ac:dyDescent="0.35">
      <c r="A761" s="3" t="s">
        <v>428</v>
      </c>
      <c r="B761" t="s">
        <v>450</v>
      </c>
      <c r="C761">
        <v>10</v>
      </c>
    </row>
    <row r="762" spans="1:3" x14ac:dyDescent="0.35">
      <c r="A762" s="3" t="s">
        <v>417</v>
      </c>
      <c r="B762" t="s">
        <v>100</v>
      </c>
      <c r="C762" t="b">
        <v>0</v>
      </c>
    </row>
    <row r="763" spans="1:3" x14ac:dyDescent="0.35">
      <c r="A763" s="3" t="s">
        <v>417</v>
      </c>
      <c r="B763" t="s">
        <v>309</v>
      </c>
      <c r="C763" s="3" t="s">
        <v>461</v>
      </c>
    </row>
    <row r="764" spans="1:3" x14ac:dyDescent="0.35">
      <c r="A764" s="3" t="s">
        <v>417</v>
      </c>
      <c r="B764" t="s">
        <v>311</v>
      </c>
      <c r="C764">
        <v>21.64</v>
      </c>
    </row>
    <row r="765" spans="1:3" x14ac:dyDescent="0.35">
      <c r="A765" s="3" t="s">
        <v>417</v>
      </c>
      <c r="B765" t="s">
        <v>312</v>
      </c>
      <c r="C765" s="3" t="s">
        <v>313</v>
      </c>
    </row>
    <row r="766" spans="1:3" x14ac:dyDescent="0.35">
      <c r="A766" s="3" t="s">
        <v>417</v>
      </c>
      <c r="B766" t="s">
        <v>449</v>
      </c>
      <c r="C766">
        <v>-4108</v>
      </c>
    </row>
    <row r="767" spans="1:3" x14ac:dyDescent="0.35">
      <c r="A767" s="3" t="s">
        <v>417</v>
      </c>
      <c r="B767" t="s">
        <v>450</v>
      </c>
      <c r="C767">
        <v>10</v>
      </c>
    </row>
    <row r="768" spans="1:3" x14ac:dyDescent="0.35">
      <c r="A768" s="3" t="s">
        <v>418</v>
      </c>
      <c r="B768" t="s">
        <v>100</v>
      </c>
      <c r="C768" t="b">
        <v>0</v>
      </c>
    </row>
    <row r="769" spans="1:3" x14ac:dyDescent="0.35">
      <c r="A769" s="3" t="s">
        <v>418</v>
      </c>
      <c r="B769" t="s">
        <v>309</v>
      </c>
      <c r="C769" s="3" t="s">
        <v>462</v>
      </c>
    </row>
    <row r="770" spans="1:3" x14ac:dyDescent="0.35">
      <c r="A770" s="3" t="s">
        <v>418</v>
      </c>
      <c r="B770" t="s">
        <v>311</v>
      </c>
      <c r="C770">
        <v>20.64</v>
      </c>
    </row>
    <row r="771" spans="1:3" x14ac:dyDescent="0.35">
      <c r="A771" s="3" t="s">
        <v>418</v>
      </c>
      <c r="B771" t="s">
        <v>312</v>
      </c>
      <c r="C771" s="3" t="s">
        <v>313</v>
      </c>
    </row>
    <row r="772" spans="1:3" x14ac:dyDescent="0.35">
      <c r="A772" s="3" t="s">
        <v>418</v>
      </c>
      <c r="B772" t="s">
        <v>449</v>
      </c>
      <c r="C772">
        <v>-4108</v>
      </c>
    </row>
    <row r="773" spans="1:3" x14ac:dyDescent="0.35">
      <c r="A773" s="3" t="s">
        <v>418</v>
      </c>
      <c r="B773" t="s">
        <v>450</v>
      </c>
      <c r="C773">
        <v>10</v>
      </c>
    </row>
    <row r="774" spans="1:3" x14ac:dyDescent="0.35">
      <c r="A774" s="3" t="s">
        <v>430</v>
      </c>
      <c r="B774" t="s">
        <v>100</v>
      </c>
      <c r="C774" t="b">
        <v>0</v>
      </c>
    </row>
    <row r="775" spans="1:3" x14ac:dyDescent="0.35">
      <c r="A775" s="3" t="s">
        <v>430</v>
      </c>
      <c r="B775" t="s">
        <v>309</v>
      </c>
      <c r="C775" s="3" t="s">
        <v>463</v>
      </c>
    </row>
    <row r="776" spans="1:3" x14ac:dyDescent="0.35">
      <c r="A776" s="3" t="s">
        <v>430</v>
      </c>
      <c r="B776" t="s">
        <v>311</v>
      </c>
      <c r="C776">
        <v>27.55</v>
      </c>
    </row>
    <row r="777" spans="1:3" x14ac:dyDescent="0.35">
      <c r="A777" s="3" t="s">
        <v>430</v>
      </c>
      <c r="B777" t="s">
        <v>312</v>
      </c>
      <c r="C777" s="3" t="s">
        <v>313</v>
      </c>
    </row>
    <row r="778" spans="1:3" x14ac:dyDescent="0.35">
      <c r="A778" s="3" t="s">
        <v>430</v>
      </c>
      <c r="B778" t="s">
        <v>449</v>
      </c>
      <c r="C778">
        <v>-4108</v>
      </c>
    </row>
    <row r="779" spans="1:3" x14ac:dyDescent="0.35">
      <c r="A779" s="3" t="s">
        <v>430</v>
      </c>
      <c r="B779" t="s">
        <v>450</v>
      </c>
      <c r="C779">
        <v>10</v>
      </c>
    </row>
    <row r="780" spans="1:3" x14ac:dyDescent="0.35">
      <c r="A780" s="3" t="s">
        <v>429</v>
      </c>
      <c r="B780" t="s">
        <v>100</v>
      </c>
      <c r="C780" t="b">
        <v>0</v>
      </c>
    </row>
    <row r="781" spans="1:3" x14ac:dyDescent="0.35">
      <c r="A781" s="3" t="s">
        <v>429</v>
      </c>
      <c r="B781" t="s">
        <v>309</v>
      </c>
      <c r="C781" s="3" t="s">
        <v>464</v>
      </c>
    </row>
    <row r="782" spans="1:3" x14ac:dyDescent="0.35">
      <c r="A782" s="3" t="s">
        <v>429</v>
      </c>
      <c r="B782" t="s">
        <v>311</v>
      </c>
      <c r="C782">
        <v>25.64</v>
      </c>
    </row>
    <row r="783" spans="1:3" x14ac:dyDescent="0.35">
      <c r="A783" s="3" t="s">
        <v>429</v>
      </c>
      <c r="B783" t="s">
        <v>312</v>
      </c>
      <c r="C783" s="3" t="s">
        <v>313</v>
      </c>
    </row>
    <row r="784" spans="1:3" x14ac:dyDescent="0.35">
      <c r="A784" s="3" t="s">
        <v>429</v>
      </c>
      <c r="B784" t="s">
        <v>449</v>
      </c>
      <c r="C784">
        <v>-4108</v>
      </c>
    </row>
    <row r="785" spans="1:3" x14ac:dyDescent="0.35">
      <c r="A785" s="3" t="s">
        <v>429</v>
      </c>
      <c r="B785" t="s">
        <v>450</v>
      </c>
      <c r="C785">
        <v>10</v>
      </c>
    </row>
    <row r="786" spans="1:3" x14ac:dyDescent="0.35">
      <c r="A786" s="3" t="s">
        <v>421</v>
      </c>
      <c r="B786" t="s">
        <v>100</v>
      </c>
      <c r="C786" t="b">
        <v>0</v>
      </c>
    </row>
    <row r="787" spans="1:3" x14ac:dyDescent="0.35">
      <c r="A787" s="3" t="s">
        <v>421</v>
      </c>
      <c r="B787" t="s">
        <v>309</v>
      </c>
      <c r="C787" s="3" t="s">
        <v>465</v>
      </c>
    </row>
    <row r="788" spans="1:3" x14ac:dyDescent="0.35">
      <c r="A788" s="3" t="s">
        <v>421</v>
      </c>
      <c r="B788" t="s">
        <v>311</v>
      </c>
      <c r="C788">
        <v>31.18</v>
      </c>
    </row>
    <row r="789" spans="1:3" x14ac:dyDescent="0.35">
      <c r="A789" s="3" t="s">
        <v>421</v>
      </c>
      <c r="B789" t="s">
        <v>312</v>
      </c>
      <c r="C789" s="3" t="s">
        <v>313</v>
      </c>
    </row>
    <row r="790" spans="1:3" x14ac:dyDescent="0.35">
      <c r="A790" s="3" t="s">
        <v>421</v>
      </c>
      <c r="B790" t="s">
        <v>449</v>
      </c>
      <c r="C790">
        <v>-4108</v>
      </c>
    </row>
    <row r="791" spans="1:3" x14ac:dyDescent="0.35">
      <c r="A791" s="3" t="s">
        <v>421</v>
      </c>
      <c r="B791" t="s">
        <v>450</v>
      </c>
      <c r="C791">
        <v>10</v>
      </c>
    </row>
    <row r="792" spans="1:3" x14ac:dyDescent="0.35">
      <c r="A792" s="3" t="s">
        <v>422</v>
      </c>
      <c r="B792" t="s">
        <v>100</v>
      </c>
      <c r="C792" t="b">
        <v>0</v>
      </c>
    </row>
    <row r="793" spans="1:3" x14ac:dyDescent="0.35">
      <c r="A793" s="3" t="s">
        <v>422</v>
      </c>
      <c r="B793" t="s">
        <v>309</v>
      </c>
      <c r="C793" s="3" t="s">
        <v>466</v>
      </c>
    </row>
    <row r="794" spans="1:3" x14ac:dyDescent="0.35">
      <c r="A794" s="3" t="s">
        <v>422</v>
      </c>
      <c r="B794" t="s">
        <v>311</v>
      </c>
      <c r="C794">
        <v>23.91</v>
      </c>
    </row>
    <row r="795" spans="1:3" x14ac:dyDescent="0.35">
      <c r="A795" s="3" t="s">
        <v>422</v>
      </c>
      <c r="B795" t="s">
        <v>312</v>
      </c>
      <c r="C795" s="3" t="s">
        <v>313</v>
      </c>
    </row>
    <row r="796" spans="1:3" x14ac:dyDescent="0.35">
      <c r="A796" s="3" t="s">
        <v>422</v>
      </c>
      <c r="B796" t="s">
        <v>449</v>
      </c>
      <c r="C796">
        <v>-4108</v>
      </c>
    </row>
    <row r="797" spans="1:3" x14ac:dyDescent="0.35">
      <c r="A797" s="3" t="s">
        <v>422</v>
      </c>
      <c r="B797" t="s">
        <v>450</v>
      </c>
      <c r="C797">
        <v>10</v>
      </c>
    </row>
    <row r="798" spans="1:3" x14ac:dyDescent="0.35">
      <c r="A798" s="3" t="s">
        <v>423</v>
      </c>
      <c r="B798" t="s">
        <v>100</v>
      </c>
      <c r="C798" t="b">
        <v>0</v>
      </c>
    </row>
    <row r="799" spans="1:3" x14ac:dyDescent="0.35">
      <c r="A799" s="3" t="s">
        <v>423</v>
      </c>
      <c r="B799" t="s">
        <v>309</v>
      </c>
      <c r="C799" s="3" t="s">
        <v>467</v>
      </c>
    </row>
    <row r="800" spans="1:3" x14ac:dyDescent="0.35">
      <c r="A800" s="3" t="s">
        <v>423</v>
      </c>
      <c r="B800" t="s">
        <v>311</v>
      </c>
      <c r="C800">
        <v>29.18</v>
      </c>
    </row>
    <row r="801" spans="1:3" x14ac:dyDescent="0.35">
      <c r="A801" s="3" t="s">
        <v>423</v>
      </c>
      <c r="B801" t="s">
        <v>312</v>
      </c>
      <c r="C801" s="3" t="s">
        <v>313</v>
      </c>
    </row>
    <row r="802" spans="1:3" x14ac:dyDescent="0.35">
      <c r="A802" s="3" t="s">
        <v>423</v>
      </c>
      <c r="B802" t="s">
        <v>449</v>
      </c>
      <c r="C802">
        <v>-4108</v>
      </c>
    </row>
    <row r="803" spans="1:3" x14ac:dyDescent="0.35">
      <c r="A803" s="3" t="s">
        <v>423</v>
      </c>
      <c r="B803" t="s">
        <v>450</v>
      </c>
      <c r="C803">
        <v>10</v>
      </c>
    </row>
    <row r="804" spans="1:3" x14ac:dyDescent="0.35">
      <c r="A804" s="3" t="s">
        <v>424</v>
      </c>
      <c r="B804" t="s">
        <v>100</v>
      </c>
      <c r="C804" t="b">
        <v>0</v>
      </c>
    </row>
    <row r="805" spans="1:3" x14ac:dyDescent="0.35">
      <c r="A805" s="3" t="s">
        <v>424</v>
      </c>
      <c r="B805" t="s">
        <v>309</v>
      </c>
      <c r="C805" s="3" t="s">
        <v>468</v>
      </c>
    </row>
    <row r="806" spans="1:3" x14ac:dyDescent="0.35">
      <c r="A806" s="3" t="s">
        <v>424</v>
      </c>
      <c r="B806" t="s">
        <v>311</v>
      </c>
      <c r="C806">
        <v>26.18</v>
      </c>
    </row>
    <row r="807" spans="1:3" x14ac:dyDescent="0.35">
      <c r="A807" s="3" t="s">
        <v>424</v>
      </c>
      <c r="B807" t="s">
        <v>312</v>
      </c>
      <c r="C807" s="3" t="s">
        <v>313</v>
      </c>
    </row>
    <row r="808" spans="1:3" x14ac:dyDescent="0.35">
      <c r="A808" s="3" t="s">
        <v>424</v>
      </c>
      <c r="B808" t="s">
        <v>449</v>
      </c>
      <c r="C808">
        <v>-4108</v>
      </c>
    </row>
    <row r="809" spans="1:3" x14ac:dyDescent="0.35">
      <c r="A809" s="3" t="s">
        <v>424</v>
      </c>
      <c r="B809" t="s">
        <v>450</v>
      </c>
      <c r="C809">
        <v>10</v>
      </c>
    </row>
    <row r="810" spans="1:3" x14ac:dyDescent="0.35">
      <c r="A810" s="3" t="s">
        <v>431</v>
      </c>
      <c r="B810" t="s">
        <v>100</v>
      </c>
      <c r="C810" t="b">
        <v>0</v>
      </c>
    </row>
    <row r="811" spans="1:3" x14ac:dyDescent="0.35">
      <c r="A811" s="3" t="s">
        <v>431</v>
      </c>
      <c r="B811" t="s">
        <v>309</v>
      </c>
      <c r="C811" s="3" t="s">
        <v>469</v>
      </c>
    </row>
    <row r="812" spans="1:3" x14ac:dyDescent="0.35">
      <c r="A812" s="3" t="s">
        <v>431</v>
      </c>
      <c r="B812" t="s">
        <v>311</v>
      </c>
      <c r="C812">
        <v>26.18</v>
      </c>
    </row>
    <row r="813" spans="1:3" x14ac:dyDescent="0.35">
      <c r="A813" s="3" t="s">
        <v>431</v>
      </c>
      <c r="B813" t="s">
        <v>312</v>
      </c>
      <c r="C813" s="3" t="s">
        <v>313</v>
      </c>
    </row>
    <row r="814" spans="1:3" x14ac:dyDescent="0.35">
      <c r="A814" s="3" t="s">
        <v>431</v>
      </c>
      <c r="B814" t="s">
        <v>449</v>
      </c>
      <c r="C814">
        <v>-4108</v>
      </c>
    </row>
    <row r="815" spans="1:3" x14ac:dyDescent="0.35">
      <c r="A815" s="3" t="s">
        <v>431</v>
      </c>
      <c r="B815" t="s">
        <v>450</v>
      </c>
      <c r="C815">
        <v>10</v>
      </c>
    </row>
    <row r="816" spans="1:3" x14ac:dyDescent="0.35">
      <c r="A816" s="3" t="s">
        <v>419</v>
      </c>
      <c r="B816" t="s">
        <v>100</v>
      </c>
      <c r="C816" t="b">
        <v>0</v>
      </c>
    </row>
    <row r="817" spans="1:3" x14ac:dyDescent="0.35">
      <c r="A817" s="3" t="s">
        <v>419</v>
      </c>
      <c r="B817" t="s">
        <v>309</v>
      </c>
      <c r="C817" s="3" t="s">
        <v>470</v>
      </c>
    </row>
    <row r="818" spans="1:3" x14ac:dyDescent="0.35">
      <c r="A818" s="3" t="s">
        <v>419</v>
      </c>
      <c r="B818" t="s">
        <v>311</v>
      </c>
      <c r="C818">
        <v>27.91</v>
      </c>
    </row>
    <row r="819" spans="1:3" x14ac:dyDescent="0.35">
      <c r="A819" s="3" t="s">
        <v>419</v>
      </c>
      <c r="B819" t="s">
        <v>312</v>
      </c>
      <c r="C819" s="3" t="s">
        <v>313</v>
      </c>
    </row>
    <row r="820" spans="1:3" x14ac:dyDescent="0.35">
      <c r="A820" s="3" t="s">
        <v>419</v>
      </c>
      <c r="B820" t="s">
        <v>449</v>
      </c>
      <c r="C820">
        <v>-4108</v>
      </c>
    </row>
    <row r="821" spans="1:3" x14ac:dyDescent="0.35">
      <c r="A821" s="3" t="s">
        <v>419</v>
      </c>
      <c r="B821" t="s">
        <v>450</v>
      </c>
      <c r="C821">
        <v>10</v>
      </c>
    </row>
    <row r="822" spans="1:3" x14ac:dyDescent="0.35">
      <c r="A822" s="3" t="s">
        <v>432</v>
      </c>
      <c r="B822" t="s">
        <v>100</v>
      </c>
      <c r="C822" t="b">
        <v>0</v>
      </c>
    </row>
    <row r="823" spans="1:3" x14ac:dyDescent="0.35">
      <c r="A823" s="3" t="s">
        <v>432</v>
      </c>
      <c r="B823" t="s">
        <v>309</v>
      </c>
      <c r="C823" s="3" t="s">
        <v>471</v>
      </c>
    </row>
    <row r="824" spans="1:3" x14ac:dyDescent="0.35">
      <c r="A824" s="3" t="s">
        <v>432</v>
      </c>
      <c r="B824" t="s">
        <v>311</v>
      </c>
      <c r="C824">
        <v>20.91</v>
      </c>
    </row>
    <row r="825" spans="1:3" x14ac:dyDescent="0.35">
      <c r="A825" s="3" t="s">
        <v>432</v>
      </c>
      <c r="B825" t="s">
        <v>312</v>
      </c>
      <c r="C825" s="3" t="s">
        <v>313</v>
      </c>
    </row>
    <row r="826" spans="1:3" x14ac:dyDescent="0.35">
      <c r="A826" s="3" t="s">
        <v>432</v>
      </c>
      <c r="B826" t="s">
        <v>449</v>
      </c>
      <c r="C826">
        <v>-4108</v>
      </c>
    </row>
    <row r="827" spans="1:3" x14ac:dyDescent="0.35">
      <c r="A827" s="3" t="s">
        <v>432</v>
      </c>
      <c r="B827" t="s">
        <v>450</v>
      </c>
      <c r="C827">
        <v>10</v>
      </c>
    </row>
    <row r="828" spans="1:3" x14ac:dyDescent="0.35">
      <c r="A828" s="3" t="s">
        <v>433</v>
      </c>
      <c r="B828" t="s">
        <v>100</v>
      </c>
      <c r="C828" t="b">
        <v>0</v>
      </c>
    </row>
    <row r="829" spans="1:3" x14ac:dyDescent="0.35">
      <c r="A829" s="3" t="s">
        <v>433</v>
      </c>
      <c r="B829" t="s">
        <v>309</v>
      </c>
      <c r="C829" s="3" t="s">
        <v>472</v>
      </c>
    </row>
    <row r="830" spans="1:3" x14ac:dyDescent="0.35">
      <c r="A830" s="3" t="s">
        <v>433</v>
      </c>
      <c r="B830" t="s">
        <v>311</v>
      </c>
      <c r="C830">
        <v>16.18</v>
      </c>
    </row>
    <row r="831" spans="1:3" x14ac:dyDescent="0.35">
      <c r="A831" s="3" t="s">
        <v>433</v>
      </c>
      <c r="B831" t="s">
        <v>312</v>
      </c>
      <c r="C831" s="3" t="s">
        <v>313</v>
      </c>
    </row>
    <row r="832" spans="1:3" x14ac:dyDescent="0.35">
      <c r="A832" s="3" t="s">
        <v>433</v>
      </c>
      <c r="B832" t="s">
        <v>449</v>
      </c>
      <c r="C832">
        <v>-4108</v>
      </c>
    </row>
    <row r="833" spans="1:3" x14ac:dyDescent="0.35">
      <c r="A833" s="3" t="s">
        <v>433</v>
      </c>
      <c r="B833" t="s">
        <v>450</v>
      </c>
      <c r="C833">
        <v>10</v>
      </c>
    </row>
    <row r="834" spans="1:3" x14ac:dyDescent="0.35">
      <c r="A834" s="3" t="s">
        <v>537</v>
      </c>
      <c r="B834" t="s">
        <v>100</v>
      </c>
      <c r="C834" t="b">
        <v>0</v>
      </c>
    </row>
    <row r="835" spans="1:3" x14ac:dyDescent="0.35">
      <c r="A835" s="3" t="s">
        <v>537</v>
      </c>
      <c r="B835" t="s">
        <v>309</v>
      </c>
      <c r="C835" s="3" t="s">
        <v>473</v>
      </c>
    </row>
    <row r="836" spans="1:3" x14ac:dyDescent="0.35">
      <c r="A836" s="3" t="s">
        <v>537</v>
      </c>
      <c r="B836" t="s">
        <v>311</v>
      </c>
      <c r="C836">
        <v>22.18</v>
      </c>
    </row>
    <row r="837" spans="1:3" x14ac:dyDescent="0.35">
      <c r="A837" s="3" t="s">
        <v>537</v>
      </c>
      <c r="B837" t="s">
        <v>312</v>
      </c>
      <c r="C837" s="3" t="s">
        <v>313</v>
      </c>
    </row>
    <row r="838" spans="1:3" x14ac:dyDescent="0.35">
      <c r="A838" s="3" t="s">
        <v>537</v>
      </c>
      <c r="B838" t="s">
        <v>449</v>
      </c>
      <c r="C838">
        <v>-4108</v>
      </c>
    </row>
    <row r="839" spans="1:3" x14ac:dyDescent="0.35">
      <c r="A839" s="3" t="s">
        <v>537</v>
      </c>
      <c r="B839" t="s">
        <v>450</v>
      </c>
      <c r="C839">
        <v>10</v>
      </c>
    </row>
    <row r="840" spans="1:3" x14ac:dyDescent="0.35">
      <c r="A840" s="3" t="s">
        <v>538</v>
      </c>
      <c r="B840" t="s">
        <v>100</v>
      </c>
      <c r="C840" t="b">
        <v>0</v>
      </c>
    </row>
    <row r="841" spans="1:3" x14ac:dyDescent="0.35">
      <c r="A841" s="3" t="s">
        <v>538</v>
      </c>
      <c r="B841" t="s">
        <v>309</v>
      </c>
      <c r="C841" s="3" t="s">
        <v>474</v>
      </c>
    </row>
    <row r="842" spans="1:3" x14ac:dyDescent="0.35">
      <c r="A842" s="3" t="s">
        <v>538</v>
      </c>
      <c r="B842" t="s">
        <v>311</v>
      </c>
      <c r="C842">
        <v>21.09</v>
      </c>
    </row>
    <row r="843" spans="1:3" x14ac:dyDescent="0.35">
      <c r="A843" s="3" t="s">
        <v>538</v>
      </c>
      <c r="B843" t="s">
        <v>312</v>
      </c>
      <c r="C843" s="3" t="s">
        <v>313</v>
      </c>
    </row>
    <row r="844" spans="1:3" x14ac:dyDescent="0.35">
      <c r="A844" s="3" t="s">
        <v>538</v>
      </c>
      <c r="B844" t="s">
        <v>449</v>
      </c>
      <c r="C844">
        <v>-4108</v>
      </c>
    </row>
    <row r="845" spans="1:3" x14ac:dyDescent="0.35">
      <c r="A845" s="3" t="s">
        <v>538</v>
      </c>
      <c r="B845" t="s">
        <v>450</v>
      </c>
      <c r="C845">
        <v>10</v>
      </c>
    </row>
    <row r="846" spans="1:3" x14ac:dyDescent="0.35">
      <c r="A846" s="3" t="s">
        <v>434</v>
      </c>
      <c r="B846" t="s">
        <v>100</v>
      </c>
      <c r="C846" t="b">
        <v>0</v>
      </c>
    </row>
    <row r="847" spans="1:3" x14ac:dyDescent="0.35">
      <c r="A847" s="3" t="s">
        <v>434</v>
      </c>
      <c r="B847" t="s">
        <v>309</v>
      </c>
      <c r="C847" s="3" t="s">
        <v>475</v>
      </c>
    </row>
    <row r="848" spans="1:3" x14ac:dyDescent="0.35">
      <c r="A848" s="3" t="s">
        <v>434</v>
      </c>
      <c r="B848" t="s">
        <v>311</v>
      </c>
      <c r="C848">
        <v>29.18</v>
      </c>
    </row>
    <row r="849" spans="1:3" x14ac:dyDescent="0.35">
      <c r="A849" s="3" t="s">
        <v>434</v>
      </c>
      <c r="B849" t="s">
        <v>312</v>
      </c>
      <c r="C849" s="3" t="s">
        <v>313</v>
      </c>
    </row>
    <row r="850" spans="1:3" x14ac:dyDescent="0.35">
      <c r="A850" s="3" t="s">
        <v>434</v>
      </c>
      <c r="B850" t="s">
        <v>449</v>
      </c>
      <c r="C850">
        <v>-4108</v>
      </c>
    </row>
    <row r="851" spans="1:3" x14ac:dyDescent="0.35">
      <c r="A851" s="3" t="s">
        <v>434</v>
      </c>
      <c r="B851" t="s">
        <v>450</v>
      </c>
      <c r="C851">
        <v>10</v>
      </c>
    </row>
    <row r="852" spans="1:3" x14ac:dyDescent="0.35">
      <c r="A852" s="3" t="s">
        <v>436</v>
      </c>
      <c r="B852" t="s">
        <v>100</v>
      </c>
      <c r="C852" t="b">
        <v>0</v>
      </c>
    </row>
    <row r="853" spans="1:3" x14ac:dyDescent="0.35">
      <c r="A853" s="3" t="s">
        <v>436</v>
      </c>
      <c r="B853" t="s">
        <v>309</v>
      </c>
      <c r="C853" s="3" t="s">
        <v>476</v>
      </c>
    </row>
    <row r="854" spans="1:3" x14ac:dyDescent="0.35">
      <c r="A854" s="3" t="s">
        <v>436</v>
      </c>
      <c r="B854" t="s">
        <v>311</v>
      </c>
      <c r="C854">
        <v>31.18</v>
      </c>
    </row>
    <row r="855" spans="1:3" x14ac:dyDescent="0.35">
      <c r="A855" s="3" t="s">
        <v>436</v>
      </c>
      <c r="B855" t="s">
        <v>312</v>
      </c>
      <c r="C855" s="3" t="s">
        <v>313</v>
      </c>
    </row>
    <row r="856" spans="1:3" x14ac:dyDescent="0.35">
      <c r="A856" s="3" t="s">
        <v>436</v>
      </c>
      <c r="B856" t="s">
        <v>449</v>
      </c>
      <c r="C856">
        <v>-4108</v>
      </c>
    </row>
    <row r="857" spans="1:3" x14ac:dyDescent="0.35">
      <c r="A857" s="3" t="s">
        <v>436</v>
      </c>
      <c r="B857" t="s">
        <v>450</v>
      </c>
      <c r="C857">
        <v>10</v>
      </c>
    </row>
    <row r="858" spans="1:3" x14ac:dyDescent="0.35">
      <c r="A858" s="3" t="s">
        <v>435</v>
      </c>
      <c r="B858" t="s">
        <v>100</v>
      </c>
      <c r="C858" t="b">
        <v>0</v>
      </c>
    </row>
    <row r="859" spans="1:3" x14ac:dyDescent="0.35">
      <c r="A859" s="3" t="s">
        <v>435</v>
      </c>
      <c r="B859" t="s">
        <v>309</v>
      </c>
      <c r="C859" s="3" t="s">
        <v>477</v>
      </c>
    </row>
    <row r="860" spans="1:3" x14ac:dyDescent="0.35">
      <c r="A860" s="3" t="s">
        <v>435</v>
      </c>
      <c r="B860" t="s">
        <v>311</v>
      </c>
      <c r="C860">
        <v>28.18</v>
      </c>
    </row>
    <row r="861" spans="1:3" x14ac:dyDescent="0.35">
      <c r="A861" s="3" t="s">
        <v>435</v>
      </c>
      <c r="B861" t="s">
        <v>312</v>
      </c>
      <c r="C861" s="3" t="s">
        <v>313</v>
      </c>
    </row>
    <row r="862" spans="1:3" x14ac:dyDescent="0.35">
      <c r="A862" s="3" t="s">
        <v>435</v>
      </c>
      <c r="B862" t="s">
        <v>449</v>
      </c>
      <c r="C862">
        <v>-4108</v>
      </c>
    </row>
    <row r="863" spans="1:3" x14ac:dyDescent="0.35">
      <c r="A863" s="3" t="s">
        <v>435</v>
      </c>
      <c r="B863" t="s">
        <v>450</v>
      </c>
      <c r="C863">
        <v>10</v>
      </c>
    </row>
    <row r="864" spans="1:3" x14ac:dyDescent="0.35">
      <c r="A864" s="3" t="s">
        <v>437</v>
      </c>
      <c r="B864" t="s">
        <v>100</v>
      </c>
      <c r="C864" t="b">
        <v>0</v>
      </c>
    </row>
    <row r="865" spans="1:3" x14ac:dyDescent="0.35">
      <c r="A865" s="3" t="s">
        <v>437</v>
      </c>
      <c r="B865" t="s">
        <v>309</v>
      </c>
      <c r="C865" s="3" t="s">
        <v>478</v>
      </c>
    </row>
    <row r="866" spans="1:3" x14ac:dyDescent="0.35">
      <c r="A866" s="3" t="s">
        <v>437</v>
      </c>
      <c r="B866" t="s">
        <v>311</v>
      </c>
      <c r="C866">
        <v>29.91</v>
      </c>
    </row>
    <row r="867" spans="1:3" x14ac:dyDescent="0.35">
      <c r="A867" s="3" t="s">
        <v>437</v>
      </c>
      <c r="B867" t="s">
        <v>312</v>
      </c>
      <c r="C867" s="3" t="s">
        <v>313</v>
      </c>
    </row>
    <row r="868" spans="1:3" x14ac:dyDescent="0.35">
      <c r="A868" s="3" t="s">
        <v>437</v>
      </c>
      <c r="B868" t="s">
        <v>449</v>
      </c>
      <c r="C868">
        <v>-4108</v>
      </c>
    </row>
    <row r="869" spans="1:3" x14ac:dyDescent="0.35">
      <c r="A869" s="3" t="s">
        <v>437</v>
      </c>
      <c r="B869" t="s">
        <v>450</v>
      </c>
      <c r="C869">
        <v>10</v>
      </c>
    </row>
    <row r="870" spans="1:3" x14ac:dyDescent="0.35">
      <c r="A870" s="3" t="s">
        <v>425</v>
      </c>
      <c r="B870" t="s">
        <v>100</v>
      </c>
      <c r="C870" t="b">
        <v>0</v>
      </c>
    </row>
    <row r="871" spans="1:3" x14ac:dyDescent="0.35">
      <c r="A871" s="3" t="s">
        <v>425</v>
      </c>
      <c r="B871" t="s">
        <v>309</v>
      </c>
      <c r="C871" s="3" t="s">
        <v>479</v>
      </c>
    </row>
    <row r="872" spans="1:3" x14ac:dyDescent="0.35">
      <c r="A872" s="3" t="s">
        <v>425</v>
      </c>
      <c r="B872" t="s">
        <v>311</v>
      </c>
      <c r="C872">
        <v>36.909999999999997</v>
      </c>
    </row>
    <row r="873" spans="1:3" x14ac:dyDescent="0.35">
      <c r="A873" s="3" t="s">
        <v>425</v>
      </c>
      <c r="B873" t="s">
        <v>312</v>
      </c>
      <c r="C873" s="3" t="s">
        <v>313</v>
      </c>
    </row>
    <row r="874" spans="1:3" x14ac:dyDescent="0.35">
      <c r="A874" s="3" t="s">
        <v>539</v>
      </c>
      <c r="B874" t="s">
        <v>100</v>
      </c>
      <c r="C874" t="b">
        <v>0</v>
      </c>
    </row>
    <row r="875" spans="1:3" x14ac:dyDescent="0.35">
      <c r="A875" s="3" t="s">
        <v>539</v>
      </c>
      <c r="B875" t="s">
        <v>309</v>
      </c>
      <c r="C875" s="3" t="s">
        <v>480</v>
      </c>
    </row>
    <row r="876" spans="1:3" x14ac:dyDescent="0.35">
      <c r="A876" s="3" t="s">
        <v>539</v>
      </c>
      <c r="B876" t="s">
        <v>311</v>
      </c>
      <c r="C876">
        <v>29.64</v>
      </c>
    </row>
    <row r="877" spans="1:3" x14ac:dyDescent="0.35">
      <c r="A877" s="3" t="s">
        <v>539</v>
      </c>
      <c r="B877" t="s">
        <v>312</v>
      </c>
      <c r="C877" s="3" t="s">
        <v>313</v>
      </c>
    </row>
    <row r="878" spans="1:3" x14ac:dyDescent="0.35">
      <c r="A878" s="3" t="s">
        <v>539</v>
      </c>
      <c r="B878" t="s">
        <v>317</v>
      </c>
      <c r="C878">
        <v>6</v>
      </c>
    </row>
    <row r="879" spans="1:3" x14ac:dyDescent="0.35">
      <c r="A879" s="3" t="s">
        <v>539</v>
      </c>
      <c r="B879" t="s">
        <v>318</v>
      </c>
      <c r="C879">
        <v>8</v>
      </c>
    </row>
    <row r="880" spans="1:3" x14ac:dyDescent="0.35">
      <c r="A880" s="3" t="s">
        <v>539</v>
      </c>
      <c r="B880" t="s">
        <v>319</v>
      </c>
      <c r="C880" s="3" t="s">
        <v>338</v>
      </c>
    </row>
    <row r="881" spans="1:3" x14ac:dyDescent="0.35">
      <c r="A881" s="3" t="s">
        <v>539</v>
      </c>
      <c r="B881" t="s">
        <v>321</v>
      </c>
      <c r="C881">
        <v>2</v>
      </c>
    </row>
    <row r="882" spans="1:3" x14ac:dyDescent="0.35">
      <c r="A882" s="3" t="s">
        <v>539</v>
      </c>
      <c r="B882" t="s">
        <v>322</v>
      </c>
      <c r="C882" t="b">
        <v>1</v>
      </c>
    </row>
    <row r="883" spans="1:3" x14ac:dyDescent="0.35">
      <c r="A883" s="3" t="s">
        <v>539</v>
      </c>
      <c r="B883" t="s">
        <v>323</v>
      </c>
      <c r="C883" t="b">
        <v>1</v>
      </c>
    </row>
    <row r="884" spans="1:3" x14ac:dyDescent="0.35">
      <c r="A884" s="3" t="s">
        <v>539</v>
      </c>
      <c r="B884" t="s">
        <v>328</v>
      </c>
      <c r="C884" t="b">
        <v>1</v>
      </c>
    </row>
    <row r="885" spans="1:3" x14ac:dyDescent="0.35">
      <c r="A885" s="3" t="s">
        <v>539</v>
      </c>
      <c r="B885" t="s">
        <v>329</v>
      </c>
      <c r="C885" t="b">
        <v>1</v>
      </c>
    </row>
    <row r="886" spans="1:3" x14ac:dyDescent="0.35">
      <c r="A886" s="3" t="s">
        <v>516</v>
      </c>
      <c r="B886" t="s">
        <v>100</v>
      </c>
      <c r="C886" t="b">
        <v>0</v>
      </c>
    </row>
    <row r="887" spans="1:3" x14ac:dyDescent="0.35">
      <c r="A887" s="3" t="s">
        <v>516</v>
      </c>
      <c r="B887" t="s">
        <v>309</v>
      </c>
      <c r="C887" s="3" t="s">
        <v>519</v>
      </c>
    </row>
    <row r="888" spans="1:3" x14ac:dyDescent="0.35">
      <c r="A888" s="3" t="s">
        <v>516</v>
      </c>
      <c r="B888" t="s">
        <v>311</v>
      </c>
      <c r="C888">
        <v>38.090000000000003</v>
      </c>
    </row>
    <row r="889" spans="1:3" x14ac:dyDescent="0.35">
      <c r="A889" s="3" t="s">
        <v>516</v>
      </c>
      <c r="B889" t="s">
        <v>312</v>
      </c>
      <c r="C889" s="3" t="s">
        <v>313</v>
      </c>
    </row>
    <row r="890" spans="1:3" x14ac:dyDescent="0.35">
      <c r="A890" s="3" t="s">
        <v>540</v>
      </c>
      <c r="B890" t="s">
        <v>100</v>
      </c>
      <c r="C890" t="b">
        <v>0</v>
      </c>
    </row>
    <row r="891" spans="1:3" x14ac:dyDescent="0.35">
      <c r="A891" s="3" t="s">
        <v>540</v>
      </c>
      <c r="B891" t="s">
        <v>309</v>
      </c>
      <c r="C891" s="3" t="s">
        <v>544</v>
      </c>
    </row>
    <row r="892" spans="1:3" x14ac:dyDescent="0.35">
      <c r="A892" s="3" t="s">
        <v>540</v>
      </c>
      <c r="B892" t="s">
        <v>311</v>
      </c>
      <c r="C892">
        <v>28.64</v>
      </c>
    </row>
    <row r="893" spans="1:3" x14ac:dyDescent="0.35">
      <c r="A893" s="3" t="s">
        <v>540</v>
      </c>
      <c r="B893" t="s">
        <v>312</v>
      </c>
      <c r="C893" s="3" t="s">
        <v>331</v>
      </c>
    </row>
    <row r="894" spans="1:3" x14ac:dyDescent="0.35">
      <c r="A894" s="3" t="s">
        <v>540</v>
      </c>
      <c r="B894" t="s">
        <v>317</v>
      </c>
      <c r="C894">
        <v>1</v>
      </c>
    </row>
    <row r="895" spans="1:3" x14ac:dyDescent="0.35">
      <c r="A895" s="3" t="s">
        <v>540</v>
      </c>
      <c r="B895" t="s">
        <v>318</v>
      </c>
      <c r="C895">
        <v>1</v>
      </c>
    </row>
    <row r="896" spans="1:3" x14ac:dyDescent="0.35">
      <c r="A896" s="3" t="s">
        <v>540</v>
      </c>
      <c r="B896" t="s">
        <v>319</v>
      </c>
      <c r="C896" s="3" t="s">
        <v>332</v>
      </c>
    </row>
    <row r="897" spans="1:3" x14ac:dyDescent="0.35">
      <c r="A897" s="3" t="s">
        <v>540</v>
      </c>
      <c r="B897" t="s">
        <v>333</v>
      </c>
      <c r="C897" s="3" t="s">
        <v>334</v>
      </c>
    </row>
    <row r="898" spans="1:3" x14ac:dyDescent="0.35">
      <c r="A898" s="3" t="s">
        <v>540</v>
      </c>
      <c r="B898" t="s">
        <v>321</v>
      </c>
      <c r="C898">
        <v>2</v>
      </c>
    </row>
    <row r="899" spans="1:3" x14ac:dyDescent="0.35">
      <c r="A899" s="3" t="s">
        <v>540</v>
      </c>
      <c r="B899" t="s">
        <v>322</v>
      </c>
      <c r="C899" t="b">
        <v>1</v>
      </c>
    </row>
    <row r="900" spans="1:3" x14ac:dyDescent="0.35">
      <c r="A900" s="3" t="s">
        <v>540</v>
      </c>
      <c r="B900" t="s">
        <v>323</v>
      </c>
      <c r="C900" t="b">
        <v>1</v>
      </c>
    </row>
    <row r="901" spans="1:3" x14ac:dyDescent="0.35">
      <c r="A901" s="3" t="s">
        <v>540</v>
      </c>
      <c r="B901" t="s">
        <v>328</v>
      </c>
      <c r="C901" t="b">
        <v>1</v>
      </c>
    </row>
    <row r="902" spans="1:3" x14ac:dyDescent="0.35">
      <c r="A902" s="3" t="s">
        <v>540</v>
      </c>
      <c r="B902" t="s">
        <v>329</v>
      </c>
      <c r="C902" t="b">
        <v>1</v>
      </c>
    </row>
    <row r="903" spans="1:3" x14ac:dyDescent="0.35">
      <c r="A903" s="3" t="s">
        <v>1</v>
      </c>
      <c r="B903" t="s">
        <v>100</v>
      </c>
      <c r="C903" t="b">
        <v>0</v>
      </c>
    </row>
    <row r="904" spans="1:3" x14ac:dyDescent="0.35">
      <c r="A904" s="3" t="s">
        <v>1</v>
      </c>
      <c r="B904" t="s">
        <v>309</v>
      </c>
      <c r="C904" s="3" t="s">
        <v>545</v>
      </c>
    </row>
    <row r="905" spans="1:3" x14ac:dyDescent="0.35">
      <c r="A905" s="3" t="s">
        <v>1</v>
      </c>
      <c r="B905" t="s">
        <v>311</v>
      </c>
      <c r="C905">
        <v>10.91</v>
      </c>
    </row>
    <row r="906" spans="1:3" x14ac:dyDescent="0.35">
      <c r="A906" s="3" t="s">
        <v>1</v>
      </c>
      <c r="B906" t="s">
        <v>312</v>
      </c>
      <c r="C906" s="3" t="s">
        <v>331</v>
      </c>
    </row>
    <row r="907" spans="1:3" x14ac:dyDescent="0.35">
      <c r="A907" s="3" t="s">
        <v>1</v>
      </c>
      <c r="B907" t="s">
        <v>317</v>
      </c>
      <c r="C907">
        <v>1</v>
      </c>
    </row>
    <row r="908" spans="1:3" x14ac:dyDescent="0.35">
      <c r="A908" s="3" t="s">
        <v>1</v>
      </c>
      <c r="B908" t="s">
        <v>318</v>
      </c>
      <c r="C908">
        <v>1</v>
      </c>
    </row>
    <row r="909" spans="1:3" x14ac:dyDescent="0.35">
      <c r="A909" s="3" t="s">
        <v>1</v>
      </c>
      <c r="B909" t="s">
        <v>319</v>
      </c>
      <c r="C909" s="3" t="s">
        <v>332</v>
      </c>
    </row>
    <row r="910" spans="1:3" x14ac:dyDescent="0.35">
      <c r="A910" s="3" t="s">
        <v>1</v>
      </c>
      <c r="B910" t="s">
        <v>333</v>
      </c>
      <c r="C910" s="3" t="s">
        <v>334</v>
      </c>
    </row>
    <row r="911" spans="1:3" x14ac:dyDescent="0.35">
      <c r="A911" s="3" t="s">
        <v>1</v>
      </c>
      <c r="B911" t="s">
        <v>321</v>
      </c>
      <c r="C911">
        <v>2</v>
      </c>
    </row>
    <row r="912" spans="1:3" x14ac:dyDescent="0.35">
      <c r="A912" s="3" t="s">
        <v>1</v>
      </c>
      <c r="B912" t="s">
        <v>322</v>
      </c>
      <c r="C912" t="b">
        <v>1</v>
      </c>
    </row>
    <row r="913" spans="1:3" x14ac:dyDescent="0.35">
      <c r="A913" s="3" t="s">
        <v>1</v>
      </c>
      <c r="B913" t="s">
        <v>323</v>
      </c>
      <c r="C913" t="b">
        <v>1</v>
      </c>
    </row>
    <row r="914" spans="1:3" x14ac:dyDescent="0.35">
      <c r="A914" s="3" t="s">
        <v>1</v>
      </c>
      <c r="B914" t="s">
        <v>328</v>
      </c>
      <c r="C914" t="b">
        <v>1</v>
      </c>
    </row>
    <row r="915" spans="1:3" x14ac:dyDescent="0.35">
      <c r="A915" s="3" t="s">
        <v>1</v>
      </c>
      <c r="B915" t="s">
        <v>329</v>
      </c>
      <c r="C915" t="b">
        <v>1</v>
      </c>
    </row>
    <row r="916" spans="1:3" x14ac:dyDescent="0.35">
      <c r="A916" s="3" t="s">
        <v>2</v>
      </c>
      <c r="B916" t="s">
        <v>100</v>
      </c>
      <c r="C916" t="b">
        <v>0</v>
      </c>
    </row>
    <row r="917" spans="1:3" x14ac:dyDescent="0.35">
      <c r="A917" s="3" t="s">
        <v>2</v>
      </c>
      <c r="B917" t="s">
        <v>309</v>
      </c>
      <c r="C917" s="3" t="s">
        <v>546</v>
      </c>
    </row>
    <row r="918" spans="1:3" x14ac:dyDescent="0.35">
      <c r="A918" s="3" t="s">
        <v>2</v>
      </c>
      <c r="B918" t="s">
        <v>311</v>
      </c>
      <c r="C918">
        <v>19.64</v>
      </c>
    </row>
    <row r="919" spans="1:3" x14ac:dyDescent="0.35">
      <c r="A919" s="3" t="s">
        <v>2</v>
      </c>
      <c r="B919" t="s">
        <v>312</v>
      </c>
      <c r="C919" s="3" t="s">
        <v>331</v>
      </c>
    </row>
    <row r="920" spans="1:3" x14ac:dyDescent="0.35">
      <c r="A920" s="3" t="s">
        <v>2</v>
      </c>
      <c r="B920" t="s">
        <v>317</v>
      </c>
      <c r="C920">
        <v>1</v>
      </c>
    </row>
    <row r="921" spans="1:3" x14ac:dyDescent="0.35">
      <c r="A921" s="3" t="s">
        <v>2</v>
      </c>
      <c r="B921" t="s">
        <v>318</v>
      </c>
      <c r="C921">
        <v>1</v>
      </c>
    </row>
    <row r="922" spans="1:3" x14ac:dyDescent="0.35">
      <c r="A922" s="3" t="s">
        <v>2</v>
      </c>
      <c r="B922" t="s">
        <v>319</v>
      </c>
      <c r="C922" s="3" t="s">
        <v>332</v>
      </c>
    </row>
    <row r="923" spans="1:3" x14ac:dyDescent="0.35">
      <c r="A923" s="3" t="s">
        <v>2</v>
      </c>
      <c r="B923" t="s">
        <v>333</v>
      </c>
      <c r="C923" s="3" t="s">
        <v>334</v>
      </c>
    </row>
    <row r="924" spans="1:3" x14ac:dyDescent="0.35">
      <c r="A924" s="3" t="s">
        <v>2</v>
      </c>
      <c r="B924" t="s">
        <v>321</v>
      </c>
      <c r="C924">
        <v>2</v>
      </c>
    </row>
    <row r="925" spans="1:3" x14ac:dyDescent="0.35">
      <c r="A925" s="3" t="s">
        <v>2</v>
      </c>
      <c r="B925" t="s">
        <v>322</v>
      </c>
      <c r="C925" t="b">
        <v>1</v>
      </c>
    </row>
    <row r="926" spans="1:3" x14ac:dyDescent="0.35">
      <c r="A926" s="3" t="s">
        <v>2</v>
      </c>
      <c r="B926" t="s">
        <v>323</v>
      </c>
      <c r="C926" t="b">
        <v>1</v>
      </c>
    </row>
    <row r="927" spans="1:3" x14ac:dyDescent="0.35">
      <c r="A927" s="3" t="s">
        <v>2</v>
      </c>
      <c r="B927" t="s">
        <v>328</v>
      </c>
      <c r="C927" t="b">
        <v>1</v>
      </c>
    </row>
    <row r="928" spans="1:3" x14ac:dyDescent="0.35">
      <c r="A928" s="3" t="s">
        <v>2</v>
      </c>
      <c r="B928" t="s">
        <v>329</v>
      </c>
      <c r="C928" t="b">
        <v>1</v>
      </c>
    </row>
    <row r="929" spans="1:3" x14ac:dyDescent="0.35">
      <c r="A929" s="3" t="s">
        <v>3</v>
      </c>
      <c r="B929" t="s">
        <v>100</v>
      </c>
      <c r="C929" t="b">
        <v>0</v>
      </c>
    </row>
    <row r="930" spans="1:3" x14ac:dyDescent="0.35">
      <c r="A930" s="3" t="s">
        <v>3</v>
      </c>
      <c r="B930" t="s">
        <v>309</v>
      </c>
      <c r="C930" s="3" t="s">
        <v>549</v>
      </c>
    </row>
    <row r="931" spans="1:3" x14ac:dyDescent="0.35">
      <c r="A931" s="3" t="s">
        <v>3</v>
      </c>
      <c r="B931" t="s">
        <v>311</v>
      </c>
      <c r="C931">
        <v>44.18</v>
      </c>
    </row>
    <row r="932" spans="1:3" x14ac:dyDescent="0.35">
      <c r="A932" s="3" t="s">
        <v>3</v>
      </c>
      <c r="B932" t="s">
        <v>312</v>
      </c>
      <c r="C932" s="3" t="s">
        <v>313</v>
      </c>
    </row>
    <row r="933" spans="1:3" x14ac:dyDescent="0.35">
      <c r="A933" s="3" t="s">
        <v>3</v>
      </c>
      <c r="B933" t="s">
        <v>547</v>
      </c>
      <c r="C933">
        <v>24832</v>
      </c>
    </row>
    <row r="934" spans="1:3" x14ac:dyDescent="0.35">
      <c r="A934" s="3" t="s">
        <v>3</v>
      </c>
      <c r="B934" t="s">
        <v>389</v>
      </c>
      <c r="C934">
        <v>13561798</v>
      </c>
    </row>
    <row r="935" spans="1:3" x14ac:dyDescent="0.35">
      <c r="A935" s="3" t="s">
        <v>3</v>
      </c>
      <c r="B935" t="s">
        <v>392</v>
      </c>
      <c r="C935">
        <v>1</v>
      </c>
    </row>
    <row r="936" spans="1:3" x14ac:dyDescent="0.35">
      <c r="A936" s="3" t="s">
        <v>3</v>
      </c>
      <c r="B936" t="s">
        <v>548</v>
      </c>
      <c r="C936">
        <v>-4105</v>
      </c>
    </row>
    <row r="937" spans="1:3" x14ac:dyDescent="0.35">
      <c r="A937" s="3" t="s">
        <v>3</v>
      </c>
      <c r="B937" t="s">
        <v>317</v>
      </c>
      <c r="C937">
        <v>6</v>
      </c>
    </row>
    <row r="938" spans="1:3" x14ac:dyDescent="0.35">
      <c r="A938" s="3" t="s">
        <v>3</v>
      </c>
      <c r="B938" t="s">
        <v>318</v>
      </c>
      <c r="C938">
        <v>8</v>
      </c>
    </row>
    <row r="939" spans="1:3" x14ac:dyDescent="0.35">
      <c r="A939" s="3" t="s">
        <v>3</v>
      </c>
      <c r="B939" t="s">
        <v>319</v>
      </c>
      <c r="C939" s="3" t="s">
        <v>338</v>
      </c>
    </row>
    <row r="940" spans="1:3" x14ac:dyDescent="0.35">
      <c r="A940" s="3" t="s">
        <v>3</v>
      </c>
      <c r="B940" t="s">
        <v>321</v>
      </c>
      <c r="C940">
        <v>2</v>
      </c>
    </row>
    <row r="941" spans="1:3" x14ac:dyDescent="0.35">
      <c r="A941" s="3" t="s">
        <v>3</v>
      </c>
      <c r="B941" t="s">
        <v>322</v>
      </c>
      <c r="C941" t="b">
        <v>1</v>
      </c>
    </row>
    <row r="942" spans="1:3" x14ac:dyDescent="0.35">
      <c r="A942" s="3" t="s">
        <v>3</v>
      </c>
      <c r="B942" t="s">
        <v>323</v>
      </c>
      <c r="C942" t="b">
        <v>1</v>
      </c>
    </row>
    <row r="943" spans="1:3" x14ac:dyDescent="0.35">
      <c r="A943" s="3" t="s">
        <v>3</v>
      </c>
      <c r="B943" t="s">
        <v>328</v>
      </c>
      <c r="C943" t="b">
        <v>1</v>
      </c>
    </row>
    <row r="944" spans="1:3" x14ac:dyDescent="0.35">
      <c r="A944" s="3" t="s">
        <v>3</v>
      </c>
      <c r="B944" t="s">
        <v>329</v>
      </c>
      <c r="C944" t="b">
        <v>1</v>
      </c>
    </row>
    <row r="945" spans="1:3" x14ac:dyDescent="0.35">
      <c r="A945" s="3" t="s">
        <v>4609</v>
      </c>
      <c r="B945" t="s">
        <v>100</v>
      </c>
      <c r="C945" t="b">
        <v>0</v>
      </c>
    </row>
    <row r="946" spans="1:3" x14ac:dyDescent="0.35">
      <c r="A946" s="3" t="s">
        <v>4609</v>
      </c>
      <c r="B946" t="s">
        <v>309</v>
      </c>
      <c r="C946" s="3" t="s">
        <v>4523</v>
      </c>
    </row>
    <row r="947" spans="1:3" x14ac:dyDescent="0.35">
      <c r="A947" s="3" t="s">
        <v>4609</v>
      </c>
      <c r="B947" t="s">
        <v>311</v>
      </c>
      <c r="C947">
        <v>44.18</v>
      </c>
    </row>
    <row r="948" spans="1:3" x14ac:dyDescent="0.35">
      <c r="A948" s="3" t="s">
        <v>4609</v>
      </c>
      <c r="B948" t="s">
        <v>312</v>
      </c>
      <c r="C948" s="3" t="s">
        <v>313</v>
      </c>
    </row>
    <row r="949" spans="1:3" x14ac:dyDescent="0.35">
      <c r="A949" s="3" t="s">
        <v>4609</v>
      </c>
      <c r="B949" t="s">
        <v>547</v>
      </c>
      <c r="C949">
        <v>24832</v>
      </c>
    </row>
    <row r="950" spans="1:3" x14ac:dyDescent="0.35">
      <c r="A950" s="3" t="s">
        <v>4609</v>
      </c>
      <c r="B950" t="s">
        <v>389</v>
      </c>
      <c r="C950">
        <v>13561798</v>
      </c>
    </row>
    <row r="951" spans="1:3" x14ac:dyDescent="0.35">
      <c r="A951" s="3" t="s">
        <v>4609</v>
      </c>
      <c r="B951" t="s">
        <v>392</v>
      </c>
      <c r="C951">
        <v>1</v>
      </c>
    </row>
    <row r="952" spans="1:3" x14ac:dyDescent="0.35">
      <c r="A952" s="3" t="s">
        <v>4609</v>
      </c>
      <c r="B952" t="s">
        <v>548</v>
      </c>
      <c r="C952">
        <v>-4105</v>
      </c>
    </row>
    <row r="953" spans="1:3" x14ac:dyDescent="0.35">
      <c r="A953" s="3" t="s">
        <v>4609</v>
      </c>
      <c r="B953" t="s">
        <v>317</v>
      </c>
      <c r="C953">
        <v>6</v>
      </c>
    </row>
    <row r="954" spans="1:3" x14ac:dyDescent="0.35">
      <c r="A954" s="3" t="s">
        <v>4609</v>
      </c>
      <c r="B954" t="s">
        <v>318</v>
      </c>
      <c r="C954">
        <v>8</v>
      </c>
    </row>
    <row r="955" spans="1:3" x14ac:dyDescent="0.35">
      <c r="A955" s="3" t="s">
        <v>4609</v>
      </c>
      <c r="B955" t="s">
        <v>319</v>
      </c>
      <c r="C955" s="3" t="s">
        <v>338</v>
      </c>
    </row>
    <row r="956" spans="1:3" x14ac:dyDescent="0.35">
      <c r="A956" s="3" t="s">
        <v>4609</v>
      </c>
      <c r="B956" t="s">
        <v>321</v>
      </c>
      <c r="C956">
        <v>2</v>
      </c>
    </row>
    <row r="957" spans="1:3" x14ac:dyDescent="0.35">
      <c r="A957" s="3" t="s">
        <v>4609</v>
      </c>
      <c r="B957" t="s">
        <v>322</v>
      </c>
      <c r="C957" t="b">
        <v>1</v>
      </c>
    </row>
    <row r="958" spans="1:3" x14ac:dyDescent="0.35">
      <c r="A958" s="3" t="s">
        <v>4609</v>
      </c>
      <c r="B958" t="s">
        <v>323</v>
      </c>
      <c r="C958" t="b">
        <v>1</v>
      </c>
    </row>
    <row r="959" spans="1:3" x14ac:dyDescent="0.35">
      <c r="A959" s="3" t="s">
        <v>4609</v>
      </c>
      <c r="B959" t="s">
        <v>328</v>
      </c>
      <c r="C959" t="b">
        <v>1</v>
      </c>
    </row>
    <row r="960" spans="1:3" x14ac:dyDescent="0.35">
      <c r="A960" s="3" t="s">
        <v>4609</v>
      </c>
      <c r="B960" t="s">
        <v>329</v>
      </c>
      <c r="C960" t="b">
        <v>1</v>
      </c>
    </row>
    <row r="961" spans="1:3" x14ac:dyDescent="0.35">
      <c r="A961" s="3" t="s">
        <v>4</v>
      </c>
      <c r="B961" t="s">
        <v>100</v>
      </c>
      <c r="C961" t="b">
        <v>0</v>
      </c>
    </row>
    <row r="962" spans="1:3" x14ac:dyDescent="0.35">
      <c r="A962" s="3" t="s">
        <v>4</v>
      </c>
      <c r="B962" t="s">
        <v>309</v>
      </c>
      <c r="C962" s="3" t="s">
        <v>4716</v>
      </c>
    </row>
    <row r="963" spans="1:3" x14ac:dyDescent="0.35">
      <c r="A963" s="3" t="s">
        <v>4</v>
      </c>
      <c r="B963" t="s">
        <v>311</v>
      </c>
      <c r="C963">
        <v>21.55</v>
      </c>
    </row>
    <row r="964" spans="1:3" x14ac:dyDescent="0.35">
      <c r="A964" s="3" t="s">
        <v>4</v>
      </c>
      <c r="B964" t="s">
        <v>312</v>
      </c>
      <c r="C964" s="3" t="s">
        <v>313</v>
      </c>
    </row>
    <row r="965" spans="1:3" x14ac:dyDescent="0.35">
      <c r="A965" s="3" t="s">
        <v>4</v>
      </c>
      <c r="B965" t="s">
        <v>317</v>
      </c>
      <c r="C965">
        <v>6</v>
      </c>
    </row>
    <row r="966" spans="1:3" x14ac:dyDescent="0.35">
      <c r="A966" s="3" t="s">
        <v>4</v>
      </c>
      <c r="B966" t="s">
        <v>318</v>
      </c>
      <c r="C966">
        <v>8</v>
      </c>
    </row>
    <row r="967" spans="1:3" x14ac:dyDescent="0.35">
      <c r="A967" s="3" t="s">
        <v>4</v>
      </c>
      <c r="B967" t="s">
        <v>319</v>
      </c>
      <c r="C967" s="3" t="s">
        <v>341</v>
      </c>
    </row>
    <row r="968" spans="1:3" x14ac:dyDescent="0.35">
      <c r="A968" s="3" t="s">
        <v>4</v>
      </c>
      <c r="B968" t="s">
        <v>321</v>
      </c>
      <c r="C968">
        <v>2</v>
      </c>
    </row>
    <row r="969" spans="1:3" x14ac:dyDescent="0.35">
      <c r="A969" s="3" t="s">
        <v>4</v>
      </c>
      <c r="B969" t="s">
        <v>322</v>
      </c>
      <c r="C969" t="b">
        <v>1</v>
      </c>
    </row>
    <row r="970" spans="1:3" x14ac:dyDescent="0.35">
      <c r="A970" s="3" t="s">
        <v>4</v>
      </c>
      <c r="B970" t="s">
        <v>323</v>
      </c>
      <c r="C970" t="b">
        <v>1</v>
      </c>
    </row>
    <row r="971" spans="1:3" x14ac:dyDescent="0.35">
      <c r="A971" s="3" t="s">
        <v>4</v>
      </c>
      <c r="B971" t="s">
        <v>328</v>
      </c>
      <c r="C971" t="b">
        <v>1</v>
      </c>
    </row>
    <row r="972" spans="1:3" x14ac:dyDescent="0.35">
      <c r="A972" s="3" t="s">
        <v>4</v>
      </c>
      <c r="B972" t="s">
        <v>329</v>
      </c>
      <c r="C972" t="b">
        <v>1</v>
      </c>
    </row>
    <row r="973" spans="1:3" x14ac:dyDescent="0.35">
      <c r="A973" s="3" t="s">
        <v>4480</v>
      </c>
      <c r="B973" t="s">
        <v>100</v>
      </c>
      <c r="C973" t="b">
        <v>0</v>
      </c>
    </row>
    <row r="974" spans="1:3" x14ac:dyDescent="0.35">
      <c r="A974" s="3" t="s">
        <v>4480</v>
      </c>
      <c r="B974" t="s">
        <v>309</v>
      </c>
      <c r="C974" s="3" t="s">
        <v>4717</v>
      </c>
    </row>
    <row r="975" spans="1:3" x14ac:dyDescent="0.35">
      <c r="A975" s="3" t="s">
        <v>4480</v>
      </c>
      <c r="B975" t="s">
        <v>311</v>
      </c>
      <c r="C975">
        <v>14.82</v>
      </c>
    </row>
    <row r="976" spans="1:3" x14ac:dyDescent="0.35">
      <c r="A976" s="3" t="s">
        <v>4480</v>
      </c>
      <c r="B976" t="s">
        <v>312</v>
      </c>
      <c r="C976" s="3" t="s">
        <v>331</v>
      </c>
    </row>
    <row r="977" spans="1:3" x14ac:dyDescent="0.35">
      <c r="A977" s="3" t="s">
        <v>4480</v>
      </c>
      <c r="B977" t="s">
        <v>317</v>
      </c>
      <c r="C977">
        <v>1</v>
      </c>
    </row>
    <row r="978" spans="1:3" x14ac:dyDescent="0.35">
      <c r="A978" s="3" t="s">
        <v>4480</v>
      </c>
      <c r="B978" t="s">
        <v>318</v>
      </c>
      <c r="C978">
        <v>1</v>
      </c>
    </row>
    <row r="979" spans="1:3" x14ac:dyDescent="0.35">
      <c r="A979" s="3" t="s">
        <v>4480</v>
      </c>
      <c r="B979" t="s">
        <v>319</v>
      </c>
      <c r="C979" s="3" t="s">
        <v>332</v>
      </c>
    </row>
    <row r="980" spans="1:3" x14ac:dyDescent="0.35">
      <c r="A980" s="3" t="s">
        <v>4480</v>
      </c>
      <c r="B980" t="s">
        <v>333</v>
      </c>
      <c r="C980" s="3" t="s">
        <v>334</v>
      </c>
    </row>
    <row r="981" spans="1:3" x14ac:dyDescent="0.35">
      <c r="A981" s="3" t="s">
        <v>4480</v>
      </c>
      <c r="B981" t="s">
        <v>321</v>
      </c>
      <c r="C981">
        <v>2</v>
      </c>
    </row>
    <row r="982" spans="1:3" x14ac:dyDescent="0.35">
      <c r="A982" s="3" t="s">
        <v>4480</v>
      </c>
      <c r="B982" t="s">
        <v>322</v>
      </c>
      <c r="C982" t="b">
        <v>1</v>
      </c>
    </row>
    <row r="983" spans="1:3" x14ac:dyDescent="0.35">
      <c r="A983" s="3" t="s">
        <v>4480</v>
      </c>
      <c r="B983" t="s">
        <v>323</v>
      </c>
      <c r="C983" t="b">
        <v>1</v>
      </c>
    </row>
    <row r="984" spans="1:3" x14ac:dyDescent="0.35">
      <c r="A984" s="3" t="s">
        <v>4480</v>
      </c>
      <c r="B984" t="s">
        <v>324</v>
      </c>
      <c r="C984" s="3" t="s">
        <v>325</v>
      </c>
    </row>
    <row r="985" spans="1:3" x14ac:dyDescent="0.35">
      <c r="A985" s="3" t="s">
        <v>4480</v>
      </c>
      <c r="B985" t="s">
        <v>326</v>
      </c>
      <c r="C985" s="3" t="s">
        <v>335</v>
      </c>
    </row>
    <row r="986" spans="1:3" x14ac:dyDescent="0.35">
      <c r="A986" s="3" t="s">
        <v>4480</v>
      </c>
      <c r="B986" t="s">
        <v>328</v>
      </c>
      <c r="C986" t="b">
        <v>1</v>
      </c>
    </row>
    <row r="987" spans="1:3" x14ac:dyDescent="0.35">
      <c r="A987" s="3" t="s">
        <v>4480</v>
      </c>
      <c r="B987" t="s">
        <v>329</v>
      </c>
      <c r="C987" t="b">
        <v>1</v>
      </c>
    </row>
    <row r="988" spans="1:3" x14ac:dyDescent="0.35">
      <c r="A988" s="3" t="s">
        <v>0</v>
      </c>
      <c r="B988" t="s">
        <v>507</v>
      </c>
      <c r="C988">
        <v>3</v>
      </c>
    </row>
    <row r="989" spans="1:3" x14ac:dyDescent="0.35">
      <c r="A989" s="3" t="s">
        <v>0</v>
      </c>
      <c r="B989" t="s">
        <v>343</v>
      </c>
      <c r="C989" s="3" t="s">
        <v>4718</v>
      </c>
    </row>
    <row r="990" spans="1:3" x14ac:dyDescent="0.35">
      <c r="A990" s="3" t="s">
        <v>0</v>
      </c>
      <c r="B990" t="s">
        <v>345</v>
      </c>
      <c r="C990">
        <v>2</v>
      </c>
    </row>
    <row r="991" spans="1:3" x14ac:dyDescent="0.35">
      <c r="A991" s="3" t="s">
        <v>0</v>
      </c>
      <c r="B991" t="s">
        <v>346</v>
      </c>
      <c r="C991">
        <v>51</v>
      </c>
    </row>
    <row r="992" spans="1:3" x14ac:dyDescent="0.35">
      <c r="A992" s="3" t="s">
        <v>0</v>
      </c>
      <c r="B992" t="s">
        <v>347</v>
      </c>
      <c r="C992" s="3" t="s">
        <v>348</v>
      </c>
    </row>
    <row r="993" spans="1:3" x14ac:dyDescent="0.35">
      <c r="A993" s="3" t="s">
        <v>0</v>
      </c>
      <c r="B993" t="s">
        <v>349</v>
      </c>
      <c r="C993">
        <v>65535</v>
      </c>
    </row>
    <row r="994" spans="1:3" x14ac:dyDescent="0.35">
      <c r="A994" s="3" t="s">
        <v>406</v>
      </c>
      <c r="B994" t="s">
        <v>343</v>
      </c>
      <c r="C994" s="3" t="s">
        <v>4719</v>
      </c>
    </row>
    <row r="995" spans="1:3" x14ac:dyDescent="0.35">
      <c r="A995" s="3" t="s">
        <v>406</v>
      </c>
      <c r="B995" t="s">
        <v>345</v>
      </c>
      <c r="C995">
        <v>6</v>
      </c>
    </row>
    <row r="996" spans="1:3" x14ac:dyDescent="0.35">
      <c r="A996" s="3" t="s">
        <v>406</v>
      </c>
      <c r="B996" t="s">
        <v>346</v>
      </c>
      <c r="C996">
        <v>48</v>
      </c>
    </row>
    <row r="997" spans="1:3" x14ac:dyDescent="0.35">
      <c r="A997" s="3" t="s">
        <v>406</v>
      </c>
      <c r="B997" t="s">
        <v>481</v>
      </c>
      <c r="C997" t="b">
        <v>1</v>
      </c>
    </row>
    <row r="998" spans="1:3" x14ac:dyDescent="0.35">
      <c r="A998" s="3" t="s">
        <v>406</v>
      </c>
      <c r="B998" t="s">
        <v>482</v>
      </c>
      <c r="C998">
        <v>8</v>
      </c>
    </row>
    <row r="999" spans="1:3" x14ac:dyDescent="0.35">
      <c r="A999" s="3" t="s">
        <v>406</v>
      </c>
      <c r="B999" t="s">
        <v>483</v>
      </c>
      <c r="C999">
        <v>3</v>
      </c>
    </row>
    <row r="1000" spans="1:3" x14ac:dyDescent="0.35">
      <c r="A1000" s="3" t="s">
        <v>406</v>
      </c>
      <c r="B1000" t="s">
        <v>484</v>
      </c>
      <c r="C1000">
        <v>7</v>
      </c>
    </row>
    <row r="1001" spans="1:3" x14ac:dyDescent="0.35">
      <c r="A1001" s="3" t="s">
        <v>406</v>
      </c>
      <c r="B1001" t="s">
        <v>485</v>
      </c>
      <c r="C1001">
        <v>0</v>
      </c>
    </row>
    <row r="1002" spans="1:3" x14ac:dyDescent="0.35">
      <c r="A1002" s="3" t="s">
        <v>406</v>
      </c>
      <c r="B1002" t="s">
        <v>486</v>
      </c>
      <c r="C1002">
        <v>0.5</v>
      </c>
    </row>
    <row r="1003" spans="1:3" x14ac:dyDescent="0.35">
      <c r="A1003" s="3" t="s">
        <v>406</v>
      </c>
      <c r="B1003" t="s">
        <v>487</v>
      </c>
      <c r="C1003">
        <v>7</v>
      </c>
    </row>
    <row r="1004" spans="1:3" x14ac:dyDescent="0.35">
      <c r="A1004" s="3" t="s">
        <v>406</v>
      </c>
      <c r="B1004" t="s">
        <v>488</v>
      </c>
      <c r="C1004">
        <v>0</v>
      </c>
    </row>
    <row r="1005" spans="1:3" x14ac:dyDescent="0.35">
      <c r="A1005" s="3" t="s">
        <v>406</v>
      </c>
      <c r="B1005" t="s">
        <v>489</v>
      </c>
      <c r="C1005">
        <v>1</v>
      </c>
    </row>
    <row r="1006" spans="1:3" x14ac:dyDescent="0.35">
      <c r="A1006" s="3" t="s">
        <v>406</v>
      </c>
      <c r="B1006" t="s">
        <v>490</v>
      </c>
      <c r="C1006">
        <v>7</v>
      </c>
    </row>
    <row r="1007" spans="1:3" x14ac:dyDescent="0.35">
      <c r="A1007" s="3" t="s">
        <v>406</v>
      </c>
      <c r="B1007" t="s">
        <v>491</v>
      </c>
      <c r="C1007" s="3" t="s">
        <v>4719</v>
      </c>
    </row>
    <row r="1008" spans="1:3" x14ac:dyDescent="0.35">
      <c r="A1008" s="3" t="s">
        <v>406</v>
      </c>
      <c r="B1008" t="s">
        <v>492</v>
      </c>
      <c r="C1008">
        <v>2</v>
      </c>
    </row>
    <row r="1009" spans="1:3" x14ac:dyDescent="0.35">
      <c r="A1009" s="3" t="s">
        <v>406</v>
      </c>
      <c r="B1009" t="s">
        <v>493</v>
      </c>
      <c r="C1009">
        <v>49</v>
      </c>
    </row>
    <row r="1010" spans="1:3" x14ac:dyDescent="0.35">
      <c r="A1010" s="3" t="s">
        <v>406</v>
      </c>
      <c r="B1010" t="s">
        <v>494</v>
      </c>
      <c r="C1010" s="3" t="s">
        <v>496</v>
      </c>
    </row>
    <row r="1011" spans="1:3" x14ac:dyDescent="0.35">
      <c r="A1011" s="3" t="s">
        <v>406</v>
      </c>
      <c r="B1011" t="s">
        <v>495</v>
      </c>
      <c r="C1011">
        <v>65535</v>
      </c>
    </row>
    <row r="1012" spans="1:3" x14ac:dyDescent="0.35">
      <c r="A1012" s="3" t="s">
        <v>408</v>
      </c>
      <c r="B1012" t="s">
        <v>343</v>
      </c>
      <c r="C1012" s="3" t="s">
        <v>4720</v>
      </c>
    </row>
    <row r="1013" spans="1:3" x14ac:dyDescent="0.35">
      <c r="A1013" s="3" t="s">
        <v>408</v>
      </c>
      <c r="B1013" t="s">
        <v>345</v>
      </c>
      <c r="C1013">
        <v>6</v>
      </c>
    </row>
    <row r="1014" spans="1:3" x14ac:dyDescent="0.35">
      <c r="A1014" s="3" t="s">
        <v>408</v>
      </c>
      <c r="B1014" t="s">
        <v>346</v>
      </c>
      <c r="C1014">
        <v>46</v>
      </c>
    </row>
    <row r="1015" spans="1:3" x14ac:dyDescent="0.35">
      <c r="A1015" s="3" t="s">
        <v>408</v>
      </c>
      <c r="B1015" t="s">
        <v>481</v>
      </c>
      <c r="C1015" t="b">
        <v>1</v>
      </c>
    </row>
    <row r="1016" spans="1:3" x14ac:dyDescent="0.35">
      <c r="A1016" s="3" t="s">
        <v>408</v>
      </c>
      <c r="B1016" t="s">
        <v>482</v>
      </c>
      <c r="C1016">
        <v>8</v>
      </c>
    </row>
    <row r="1017" spans="1:3" x14ac:dyDescent="0.35">
      <c r="A1017" s="3" t="s">
        <v>408</v>
      </c>
      <c r="B1017" t="s">
        <v>483</v>
      </c>
      <c r="C1017">
        <v>3</v>
      </c>
    </row>
    <row r="1018" spans="1:3" x14ac:dyDescent="0.35">
      <c r="A1018" s="3" t="s">
        <v>408</v>
      </c>
      <c r="B1018" t="s">
        <v>484</v>
      </c>
      <c r="C1018">
        <v>7</v>
      </c>
    </row>
    <row r="1019" spans="1:3" x14ac:dyDescent="0.35">
      <c r="A1019" s="3" t="s">
        <v>408</v>
      </c>
      <c r="B1019" t="s">
        <v>485</v>
      </c>
      <c r="C1019">
        <v>0</v>
      </c>
    </row>
    <row r="1020" spans="1:3" x14ac:dyDescent="0.35">
      <c r="A1020" s="3" t="s">
        <v>408</v>
      </c>
      <c r="B1020" t="s">
        <v>486</v>
      </c>
      <c r="C1020">
        <v>0.5</v>
      </c>
    </row>
    <row r="1021" spans="1:3" x14ac:dyDescent="0.35">
      <c r="A1021" s="3" t="s">
        <v>408</v>
      </c>
      <c r="B1021" t="s">
        <v>487</v>
      </c>
      <c r="C1021">
        <v>7</v>
      </c>
    </row>
    <row r="1022" spans="1:3" x14ac:dyDescent="0.35">
      <c r="A1022" s="3" t="s">
        <v>408</v>
      </c>
      <c r="B1022" t="s">
        <v>488</v>
      </c>
      <c r="C1022">
        <v>0</v>
      </c>
    </row>
    <row r="1023" spans="1:3" x14ac:dyDescent="0.35">
      <c r="A1023" s="3" t="s">
        <v>408</v>
      </c>
      <c r="B1023" t="s">
        <v>489</v>
      </c>
      <c r="C1023">
        <v>1</v>
      </c>
    </row>
    <row r="1024" spans="1:3" x14ac:dyDescent="0.35">
      <c r="A1024" s="3" t="s">
        <v>408</v>
      </c>
      <c r="B1024" t="s">
        <v>490</v>
      </c>
      <c r="C1024">
        <v>7</v>
      </c>
    </row>
    <row r="1025" spans="1:3" x14ac:dyDescent="0.35">
      <c r="A1025" s="3" t="s">
        <v>408</v>
      </c>
      <c r="B1025" t="s">
        <v>491</v>
      </c>
      <c r="C1025" s="3" t="s">
        <v>4720</v>
      </c>
    </row>
    <row r="1026" spans="1:3" x14ac:dyDescent="0.35">
      <c r="A1026" s="3" t="s">
        <v>408</v>
      </c>
      <c r="B1026" t="s">
        <v>492</v>
      </c>
      <c r="C1026">
        <v>2</v>
      </c>
    </row>
    <row r="1027" spans="1:3" x14ac:dyDescent="0.35">
      <c r="A1027" s="3" t="s">
        <v>408</v>
      </c>
      <c r="B1027" t="s">
        <v>493</v>
      </c>
      <c r="C1027">
        <v>47</v>
      </c>
    </row>
    <row r="1028" spans="1:3" x14ac:dyDescent="0.35">
      <c r="A1028" s="3" t="s">
        <v>408</v>
      </c>
      <c r="B1028" t="s">
        <v>494</v>
      </c>
      <c r="C1028" s="3" t="s">
        <v>497</v>
      </c>
    </row>
    <row r="1029" spans="1:3" x14ac:dyDescent="0.35">
      <c r="A1029" s="3" t="s">
        <v>408</v>
      </c>
      <c r="B1029" t="s">
        <v>495</v>
      </c>
      <c r="C1029">
        <v>65535</v>
      </c>
    </row>
    <row r="1030" spans="1:3" x14ac:dyDescent="0.35">
      <c r="A1030" s="3" t="s">
        <v>409</v>
      </c>
      <c r="B1030" t="s">
        <v>343</v>
      </c>
      <c r="C1030" s="3" t="s">
        <v>4721</v>
      </c>
    </row>
    <row r="1031" spans="1:3" x14ac:dyDescent="0.35">
      <c r="A1031" s="3" t="s">
        <v>409</v>
      </c>
      <c r="B1031" t="s">
        <v>345</v>
      </c>
      <c r="C1031">
        <v>6</v>
      </c>
    </row>
    <row r="1032" spans="1:3" x14ac:dyDescent="0.35">
      <c r="A1032" s="3" t="s">
        <v>409</v>
      </c>
      <c r="B1032" t="s">
        <v>346</v>
      </c>
      <c r="C1032">
        <v>44</v>
      </c>
    </row>
    <row r="1033" spans="1:3" x14ac:dyDescent="0.35">
      <c r="A1033" s="3" t="s">
        <v>409</v>
      </c>
      <c r="B1033" t="s">
        <v>481</v>
      </c>
      <c r="C1033" t="b">
        <v>1</v>
      </c>
    </row>
    <row r="1034" spans="1:3" x14ac:dyDescent="0.35">
      <c r="A1034" s="3" t="s">
        <v>409</v>
      </c>
      <c r="B1034" t="s">
        <v>482</v>
      </c>
      <c r="C1034">
        <v>8</v>
      </c>
    </row>
    <row r="1035" spans="1:3" x14ac:dyDescent="0.35">
      <c r="A1035" s="3" t="s">
        <v>409</v>
      </c>
      <c r="B1035" t="s">
        <v>483</v>
      </c>
      <c r="C1035">
        <v>3</v>
      </c>
    </row>
    <row r="1036" spans="1:3" x14ac:dyDescent="0.35">
      <c r="A1036" s="3" t="s">
        <v>409</v>
      </c>
      <c r="B1036" t="s">
        <v>484</v>
      </c>
      <c r="C1036">
        <v>7</v>
      </c>
    </row>
    <row r="1037" spans="1:3" x14ac:dyDescent="0.35">
      <c r="A1037" s="3" t="s">
        <v>409</v>
      </c>
      <c r="B1037" t="s">
        <v>485</v>
      </c>
      <c r="C1037">
        <v>0</v>
      </c>
    </row>
    <row r="1038" spans="1:3" x14ac:dyDescent="0.35">
      <c r="A1038" s="3" t="s">
        <v>409</v>
      </c>
      <c r="B1038" t="s">
        <v>486</v>
      </c>
      <c r="C1038">
        <v>0.5</v>
      </c>
    </row>
    <row r="1039" spans="1:3" x14ac:dyDescent="0.35">
      <c r="A1039" s="3" t="s">
        <v>409</v>
      </c>
      <c r="B1039" t="s">
        <v>487</v>
      </c>
      <c r="C1039">
        <v>7</v>
      </c>
    </row>
    <row r="1040" spans="1:3" x14ac:dyDescent="0.35">
      <c r="A1040" s="3" t="s">
        <v>409</v>
      </c>
      <c r="B1040" t="s">
        <v>488</v>
      </c>
      <c r="C1040">
        <v>0</v>
      </c>
    </row>
    <row r="1041" spans="1:3" x14ac:dyDescent="0.35">
      <c r="A1041" s="3" t="s">
        <v>409</v>
      </c>
      <c r="B1041" t="s">
        <v>489</v>
      </c>
      <c r="C1041">
        <v>1</v>
      </c>
    </row>
    <row r="1042" spans="1:3" x14ac:dyDescent="0.35">
      <c r="A1042" s="3" t="s">
        <v>409</v>
      </c>
      <c r="B1042" t="s">
        <v>490</v>
      </c>
      <c r="C1042">
        <v>7</v>
      </c>
    </row>
    <row r="1043" spans="1:3" x14ac:dyDescent="0.35">
      <c r="A1043" s="3" t="s">
        <v>409</v>
      </c>
      <c r="B1043" t="s">
        <v>491</v>
      </c>
      <c r="C1043" s="3" t="s">
        <v>4721</v>
      </c>
    </row>
    <row r="1044" spans="1:3" x14ac:dyDescent="0.35">
      <c r="A1044" s="3" t="s">
        <v>409</v>
      </c>
      <c r="B1044" t="s">
        <v>492</v>
      </c>
      <c r="C1044">
        <v>2</v>
      </c>
    </row>
    <row r="1045" spans="1:3" x14ac:dyDescent="0.35">
      <c r="A1045" s="3" t="s">
        <v>409</v>
      </c>
      <c r="B1045" t="s">
        <v>493</v>
      </c>
      <c r="C1045">
        <v>45</v>
      </c>
    </row>
    <row r="1046" spans="1:3" x14ac:dyDescent="0.35">
      <c r="A1046" s="3" t="s">
        <v>409</v>
      </c>
      <c r="B1046" t="s">
        <v>494</v>
      </c>
      <c r="C1046" s="3" t="s">
        <v>498</v>
      </c>
    </row>
    <row r="1047" spans="1:3" x14ac:dyDescent="0.35">
      <c r="A1047" s="3" t="s">
        <v>409</v>
      </c>
      <c r="B1047" t="s">
        <v>495</v>
      </c>
      <c r="C1047">
        <v>65535</v>
      </c>
    </row>
    <row r="1048" spans="1:3" x14ac:dyDescent="0.35">
      <c r="A1048" s="3" t="s">
        <v>410</v>
      </c>
      <c r="B1048" t="s">
        <v>343</v>
      </c>
      <c r="C1048" s="3" t="s">
        <v>4722</v>
      </c>
    </row>
    <row r="1049" spans="1:3" x14ac:dyDescent="0.35">
      <c r="A1049" s="3" t="s">
        <v>410</v>
      </c>
      <c r="B1049" t="s">
        <v>345</v>
      </c>
      <c r="C1049">
        <v>6</v>
      </c>
    </row>
    <row r="1050" spans="1:3" x14ac:dyDescent="0.35">
      <c r="A1050" s="3" t="s">
        <v>410</v>
      </c>
      <c r="B1050" t="s">
        <v>346</v>
      </c>
      <c r="C1050">
        <v>42</v>
      </c>
    </row>
    <row r="1051" spans="1:3" x14ac:dyDescent="0.35">
      <c r="A1051" s="3" t="s">
        <v>410</v>
      </c>
      <c r="B1051" t="s">
        <v>481</v>
      </c>
      <c r="C1051" t="b">
        <v>1</v>
      </c>
    </row>
    <row r="1052" spans="1:3" x14ac:dyDescent="0.35">
      <c r="A1052" s="3" t="s">
        <v>410</v>
      </c>
      <c r="B1052" t="s">
        <v>482</v>
      </c>
      <c r="C1052">
        <v>8</v>
      </c>
    </row>
    <row r="1053" spans="1:3" x14ac:dyDescent="0.35">
      <c r="A1053" s="3" t="s">
        <v>410</v>
      </c>
      <c r="B1053" t="s">
        <v>483</v>
      </c>
      <c r="C1053">
        <v>3</v>
      </c>
    </row>
    <row r="1054" spans="1:3" x14ac:dyDescent="0.35">
      <c r="A1054" s="3" t="s">
        <v>410</v>
      </c>
      <c r="B1054" t="s">
        <v>484</v>
      </c>
      <c r="C1054">
        <v>7</v>
      </c>
    </row>
    <row r="1055" spans="1:3" x14ac:dyDescent="0.35">
      <c r="A1055" s="3" t="s">
        <v>410</v>
      </c>
      <c r="B1055" t="s">
        <v>485</v>
      </c>
      <c r="C1055">
        <v>0</v>
      </c>
    </row>
    <row r="1056" spans="1:3" x14ac:dyDescent="0.35">
      <c r="A1056" s="3" t="s">
        <v>410</v>
      </c>
      <c r="B1056" t="s">
        <v>486</v>
      </c>
      <c r="C1056">
        <v>0.5</v>
      </c>
    </row>
    <row r="1057" spans="1:3" x14ac:dyDescent="0.35">
      <c r="A1057" s="3" t="s">
        <v>410</v>
      </c>
      <c r="B1057" t="s">
        <v>487</v>
      </c>
      <c r="C1057">
        <v>7</v>
      </c>
    </row>
    <row r="1058" spans="1:3" x14ac:dyDescent="0.35">
      <c r="A1058" s="3" t="s">
        <v>410</v>
      </c>
      <c r="B1058" t="s">
        <v>488</v>
      </c>
      <c r="C1058">
        <v>0</v>
      </c>
    </row>
    <row r="1059" spans="1:3" x14ac:dyDescent="0.35">
      <c r="A1059" s="3" t="s">
        <v>410</v>
      </c>
      <c r="B1059" t="s">
        <v>489</v>
      </c>
      <c r="C1059">
        <v>1</v>
      </c>
    </row>
    <row r="1060" spans="1:3" x14ac:dyDescent="0.35">
      <c r="A1060" s="3" t="s">
        <v>410</v>
      </c>
      <c r="B1060" t="s">
        <v>490</v>
      </c>
      <c r="C1060">
        <v>7</v>
      </c>
    </row>
    <row r="1061" spans="1:3" x14ac:dyDescent="0.35">
      <c r="A1061" s="3" t="s">
        <v>410</v>
      </c>
      <c r="B1061" t="s">
        <v>491</v>
      </c>
      <c r="C1061" s="3" t="s">
        <v>4722</v>
      </c>
    </row>
    <row r="1062" spans="1:3" x14ac:dyDescent="0.35">
      <c r="A1062" s="3" t="s">
        <v>410</v>
      </c>
      <c r="B1062" t="s">
        <v>492</v>
      </c>
      <c r="C1062">
        <v>2</v>
      </c>
    </row>
    <row r="1063" spans="1:3" x14ac:dyDescent="0.35">
      <c r="A1063" s="3" t="s">
        <v>410</v>
      </c>
      <c r="B1063" t="s">
        <v>493</v>
      </c>
      <c r="C1063">
        <v>43</v>
      </c>
    </row>
    <row r="1064" spans="1:3" x14ac:dyDescent="0.35">
      <c r="A1064" s="3" t="s">
        <v>410</v>
      </c>
      <c r="B1064" t="s">
        <v>494</v>
      </c>
      <c r="C1064" s="3" t="s">
        <v>499</v>
      </c>
    </row>
    <row r="1065" spans="1:3" x14ac:dyDescent="0.35">
      <c r="A1065" s="3" t="s">
        <v>410</v>
      </c>
      <c r="B1065" t="s">
        <v>495</v>
      </c>
      <c r="C1065">
        <v>65535</v>
      </c>
    </row>
    <row r="1066" spans="1:3" x14ac:dyDescent="0.35">
      <c r="A1066" s="3" t="s">
        <v>411</v>
      </c>
      <c r="B1066" t="s">
        <v>343</v>
      </c>
      <c r="C1066" s="3" t="s">
        <v>4723</v>
      </c>
    </row>
    <row r="1067" spans="1:3" x14ac:dyDescent="0.35">
      <c r="A1067" s="3" t="s">
        <v>411</v>
      </c>
      <c r="B1067" t="s">
        <v>345</v>
      </c>
      <c r="C1067">
        <v>6</v>
      </c>
    </row>
    <row r="1068" spans="1:3" x14ac:dyDescent="0.35">
      <c r="A1068" s="3" t="s">
        <v>411</v>
      </c>
      <c r="B1068" t="s">
        <v>346</v>
      </c>
      <c r="C1068">
        <v>40</v>
      </c>
    </row>
    <row r="1069" spans="1:3" x14ac:dyDescent="0.35">
      <c r="A1069" s="3" t="s">
        <v>411</v>
      </c>
      <c r="B1069" t="s">
        <v>481</v>
      </c>
      <c r="C1069" t="b">
        <v>1</v>
      </c>
    </row>
    <row r="1070" spans="1:3" x14ac:dyDescent="0.35">
      <c r="A1070" s="3" t="s">
        <v>411</v>
      </c>
      <c r="B1070" t="s">
        <v>482</v>
      </c>
      <c r="C1070">
        <v>8</v>
      </c>
    </row>
    <row r="1071" spans="1:3" x14ac:dyDescent="0.35">
      <c r="A1071" s="3" t="s">
        <v>411</v>
      </c>
      <c r="B1071" t="s">
        <v>483</v>
      </c>
      <c r="C1071">
        <v>3</v>
      </c>
    </row>
    <row r="1072" spans="1:3" x14ac:dyDescent="0.35">
      <c r="A1072" s="3" t="s">
        <v>411</v>
      </c>
      <c r="B1072" t="s">
        <v>484</v>
      </c>
      <c r="C1072">
        <v>7</v>
      </c>
    </row>
    <row r="1073" spans="1:3" x14ac:dyDescent="0.35">
      <c r="A1073" s="3" t="s">
        <v>411</v>
      </c>
      <c r="B1073" t="s">
        <v>485</v>
      </c>
      <c r="C1073">
        <v>0</v>
      </c>
    </row>
    <row r="1074" spans="1:3" x14ac:dyDescent="0.35">
      <c r="A1074" s="3" t="s">
        <v>411</v>
      </c>
      <c r="B1074" t="s">
        <v>486</v>
      </c>
      <c r="C1074">
        <v>0.5</v>
      </c>
    </row>
    <row r="1075" spans="1:3" x14ac:dyDescent="0.35">
      <c r="A1075" s="3" t="s">
        <v>411</v>
      </c>
      <c r="B1075" t="s">
        <v>487</v>
      </c>
      <c r="C1075">
        <v>7</v>
      </c>
    </row>
    <row r="1076" spans="1:3" x14ac:dyDescent="0.35">
      <c r="A1076" s="3" t="s">
        <v>411</v>
      </c>
      <c r="B1076" t="s">
        <v>488</v>
      </c>
      <c r="C1076">
        <v>0</v>
      </c>
    </row>
    <row r="1077" spans="1:3" x14ac:dyDescent="0.35">
      <c r="A1077" s="3" t="s">
        <v>411</v>
      </c>
      <c r="B1077" t="s">
        <v>489</v>
      </c>
      <c r="C1077">
        <v>1</v>
      </c>
    </row>
    <row r="1078" spans="1:3" x14ac:dyDescent="0.35">
      <c r="A1078" s="3" t="s">
        <v>411</v>
      </c>
      <c r="B1078" t="s">
        <v>490</v>
      </c>
      <c r="C1078">
        <v>7</v>
      </c>
    </row>
    <row r="1079" spans="1:3" x14ac:dyDescent="0.35">
      <c r="A1079" s="3" t="s">
        <v>411</v>
      </c>
      <c r="B1079" t="s">
        <v>491</v>
      </c>
      <c r="C1079" s="3" t="s">
        <v>4723</v>
      </c>
    </row>
    <row r="1080" spans="1:3" x14ac:dyDescent="0.35">
      <c r="A1080" s="3" t="s">
        <v>411</v>
      </c>
      <c r="B1080" t="s">
        <v>492</v>
      </c>
      <c r="C1080">
        <v>2</v>
      </c>
    </row>
    <row r="1081" spans="1:3" x14ac:dyDescent="0.35">
      <c r="A1081" s="3" t="s">
        <v>411</v>
      </c>
      <c r="B1081" t="s">
        <v>493</v>
      </c>
      <c r="C1081">
        <v>41</v>
      </c>
    </row>
    <row r="1082" spans="1:3" x14ac:dyDescent="0.35">
      <c r="A1082" s="3" t="s">
        <v>411</v>
      </c>
      <c r="B1082" t="s">
        <v>494</v>
      </c>
      <c r="C1082" s="3" t="s">
        <v>500</v>
      </c>
    </row>
    <row r="1083" spans="1:3" x14ac:dyDescent="0.35">
      <c r="A1083" s="3" t="s">
        <v>411</v>
      </c>
      <c r="B1083" t="s">
        <v>495</v>
      </c>
      <c r="C1083">
        <v>65535</v>
      </c>
    </row>
    <row r="1084" spans="1:3" x14ac:dyDescent="0.35">
      <c r="A1084" s="3" t="s">
        <v>412</v>
      </c>
      <c r="B1084" t="s">
        <v>343</v>
      </c>
      <c r="C1084" s="3" t="s">
        <v>4724</v>
      </c>
    </row>
    <row r="1085" spans="1:3" x14ac:dyDescent="0.35">
      <c r="A1085" s="3" t="s">
        <v>412</v>
      </c>
      <c r="B1085" t="s">
        <v>345</v>
      </c>
      <c r="C1085">
        <v>6</v>
      </c>
    </row>
    <row r="1086" spans="1:3" x14ac:dyDescent="0.35">
      <c r="A1086" s="3" t="s">
        <v>412</v>
      </c>
      <c r="B1086" t="s">
        <v>346</v>
      </c>
      <c r="C1086">
        <v>38</v>
      </c>
    </row>
    <row r="1087" spans="1:3" x14ac:dyDescent="0.35">
      <c r="A1087" s="3" t="s">
        <v>412</v>
      </c>
      <c r="B1087" t="s">
        <v>481</v>
      </c>
      <c r="C1087" t="b">
        <v>1</v>
      </c>
    </row>
    <row r="1088" spans="1:3" x14ac:dyDescent="0.35">
      <c r="A1088" s="3" t="s">
        <v>412</v>
      </c>
      <c r="B1088" t="s">
        <v>482</v>
      </c>
      <c r="C1088">
        <v>8</v>
      </c>
    </row>
    <row r="1089" spans="1:3" x14ac:dyDescent="0.35">
      <c r="A1089" s="3" t="s">
        <v>412</v>
      </c>
      <c r="B1089" t="s">
        <v>483</v>
      </c>
      <c r="C1089">
        <v>3</v>
      </c>
    </row>
    <row r="1090" spans="1:3" x14ac:dyDescent="0.35">
      <c r="A1090" s="3" t="s">
        <v>412</v>
      </c>
      <c r="B1090" t="s">
        <v>484</v>
      </c>
      <c r="C1090">
        <v>7</v>
      </c>
    </row>
    <row r="1091" spans="1:3" x14ac:dyDescent="0.35">
      <c r="A1091" s="3" t="s">
        <v>412</v>
      </c>
      <c r="B1091" t="s">
        <v>485</v>
      </c>
      <c r="C1091">
        <v>0</v>
      </c>
    </row>
    <row r="1092" spans="1:3" x14ac:dyDescent="0.35">
      <c r="A1092" s="3" t="s">
        <v>412</v>
      </c>
      <c r="B1092" t="s">
        <v>486</v>
      </c>
      <c r="C1092">
        <v>0.5</v>
      </c>
    </row>
    <row r="1093" spans="1:3" x14ac:dyDescent="0.35">
      <c r="A1093" s="3" t="s">
        <v>412</v>
      </c>
      <c r="B1093" t="s">
        <v>487</v>
      </c>
      <c r="C1093">
        <v>7</v>
      </c>
    </row>
    <row r="1094" spans="1:3" x14ac:dyDescent="0.35">
      <c r="A1094" s="3" t="s">
        <v>412</v>
      </c>
      <c r="B1094" t="s">
        <v>488</v>
      </c>
      <c r="C1094">
        <v>0</v>
      </c>
    </row>
    <row r="1095" spans="1:3" x14ac:dyDescent="0.35">
      <c r="A1095" s="3" t="s">
        <v>412</v>
      </c>
      <c r="B1095" t="s">
        <v>489</v>
      </c>
      <c r="C1095">
        <v>1</v>
      </c>
    </row>
    <row r="1096" spans="1:3" x14ac:dyDescent="0.35">
      <c r="A1096" s="3" t="s">
        <v>412</v>
      </c>
      <c r="B1096" t="s">
        <v>490</v>
      </c>
      <c r="C1096">
        <v>7</v>
      </c>
    </row>
    <row r="1097" spans="1:3" x14ac:dyDescent="0.35">
      <c r="A1097" s="3" t="s">
        <v>412</v>
      </c>
      <c r="B1097" t="s">
        <v>491</v>
      </c>
      <c r="C1097" s="3" t="s">
        <v>4724</v>
      </c>
    </row>
    <row r="1098" spans="1:3" x14ac:dyDescent="0.35">
      <c r="A1098" s="3" t="s">
        <v>412</v>
      </c>
      <c r="B1098" t="s">
        <v>492</v>
      </c>
      <c r="C1098">
        <v>2</v>
      </c>
    </row>
    <row r="1099" spans="1:3" x14ac:dyDescent="0.35">
      <c r="A1099" s="3" t="s">
        <v>412</v>
      </c>
      <c r="B1099" t="s">
        <v>493</v>
      </c>
      <c r="C1099">
        <v>39</v>
      </c>
    </row>
    <row r="1100" spans="1:3" x14ac:dyDescent="0.35">
      <c r="A1100" s="3" t="s">
        <v>412</v>
      </c>
      <c r="B1100" t="s">
        <v>494</v>
      </c>
      <c r="C1100" s="3" t="s">
        <v>501</v>
      </c>
    </row>
    <row r="1101" spans="1:3" x14ac:dyDescent="0.35">
      <c r="A1101" s="3" t="s">
        <v>412</v>
      </c>
      <c r="B1101" t="s">
        <v>495</v>
      </c>
      <c r="C1101">
        <v>65535</v>
      </c>
    </row>
    <row r="1102" spans="1:3" x14ac:dyDescent="0.35">
      <c r="A1102" s="3" t="s">
        <v>413</v>
      </c>
      <c r="B1102" t="s">
        <v>343</v>
      </c>
      <c r="C1102" s="3" t="s">
        <v>4725</v>
      </c>
    </row>
    <row r="1103" spans="1:3" x14ac:dyDescent="0.35">
      <c r="A1103" s="3" t="s">
        <v>413</v>
      </c>
      <c r="B1103" t="s">
        <v>345</v>
      </c>
      <c r="C1103">
        <v>6</v>
      </c>
    </row>
    <row r="1104" spans="1:3" x14ac:dyDescent="0.35">
      <c r="A1104" s="3" t="s">
        <v>413</v>
      </c>
      <c r="B1104" t="s">
        <v>346</v>
      </c>
      <c r="C1104">
        <v>36</v>
      </c>
    </row>
    <row r="1105" spans="1:3" x14ac:dyDescent="0.35">
      <c r="A1105" s="3" t="s">
        <v>413</v>
      </c>
      <c r="B1105" t="s">
        <v>481</v>
      </c>
      <c r="C1105" t="b">
        <v>1</v>
      </c>
    </row>
    <row r="1106" spans="1:3" x14ac:dyDescent="0.35">
      <c r="A1106" s="3" t="s">
        <v>413</v>
      </c>
      <c r="B1106" t="s">
        <v>482</v>
      </c>
      <c r="C1106">
        <v>8</v>
      </c>
    </row>
    <row r="1107" spans="1:3" x14ac:dyDescent="0.35">
      <c r="A1107" s="3" t="s">
        <v>413</v>
      </c>
      <c r="B1107" t="s">
        <v>483</v>
      </c>
      <c r="C1107">
        <v>3</v>
      </c>
    </row>
    <row r="1108" spans="1:3" x14ac:dyDescent="0.35">
      <c r="A1108" s="3" t="s">
        <v>413</v>
      </c>
      <c r="B1108" t="s">
        <v>484</v>
      </c>
      <c r="C1108">
        <v>7</v>
      </c>
    </row>
    <row r="1109" spans="1:3" x14ac:dyDescent="0.35">
      <c r="A1109" s="3" t="s">
        <v>413</v>
      </c>
      <c r="B1109" t="s">
        <v>485</v>
      </c>
      <c r="C1109">
        <v>0</v>
      </c>
    </row>
    <row r="1110" spans="1:3" x14ac:dyDescent="0.35">
      <c r="A1110" s="3" t="s">
        <v>413</v>
      </c>
      <c r="B1110" t="s">
        <v>486</v>
      </c>
      <c r="C1110">
        <v>0.5</v>
      </c>
    </row>
    <row r="1111" spans="1:3" x14ac:dyDescent="0.35">
      <c r="A1111" s="3" t="s">
        <v>413</v>
      </c>
      <c r="B1111" t="s">
        <v>487</v>
      </c>
      <c r="C1111">
        <v>7</v>
      </c>
    </row>
    <row r="1112" spans="1:3" x14ac:dyDescent="0.35">
      <c r="A1112" s="3" t="s">
        <v>413</v>
      </c>
      <c r="B1112" t="s">
        <v>488</v>
      </c>
      <c r="C1112">
        <v>0</v>
      </c>
    </row>
    <row r="1113" spans="1:3" x14ac:dyDescent="0.35">
      <c r="A1113" s="3" t="s">
        <v>413</v>
      </c>
      <c r="B1113" t="s">
        <v>489</v>
      </c>
      <c r="C1113">
        <v>1</v>
      </c>
    </row>
    <row r="1114" spans="1:3" x14ac:dyDescent="0.35">
      <c r="A1114" s="3" t="s">
        <v>413</v>
      </c>
      <c r="B1114" t="s">
        <v>490</v>
      </c>
      <c r="C1114">
        <v>7</v>
      </c>
    </row>
    <row r="1115" spans="1:3" x14ac:dyDescent="0.35">
      <c r="A1115" s="3" t="s">
        <v>413</v>
      </c>
      <c r="B1115" t="s">
        <v>491</v>
      </c>
      <c r="C1115" s="3" t="s">
        <v>4725</v>
      </c>
    </row>
    <row r="1116" spans="1:3" x14ac:dyDescent="0.35">
      <c r="A1116" s="3" t="s">
        <v>413</v>
      </c>
      <c r="B1116" t="s">
        <v>492</v>
      </c>
      <c r="C1116">
        <v>2</v>
      </c>
    </row>
    <row r="1117" spans="1:3" x14ac:dyDescent="0.35">
      <c r="A1117" s="3" t="s">
        <v>413</v>
      </c>
      <c r="B1117" t="s">
        <v>493</v>
      </c>
      <c r="C1117">
        <v>37</v>
      </c>
    </row>
    <row r="1118" spans="1:3" x14ac:dyDescent="0.35">
      <c r="A1118" s="3" t="s">
        <v>413</v>
      </c>
      <c r="B1118" t="s">
        <v>494</v>
      </c>
      <c r="C1118" s="3" t="s">
        <v>502</v>
      </c>
    </row>
    <row r="1119" spans="1:3" x14ac:dyDescent="0.35">
      <c r="A1119" s="3" t="s">
        <v>413</v>
      </c>
      <c r="B1119" t="s">
        <v>495</v>
      </c>
      <c r="C1119">
        <v>65535</v>
      </c>
    </row>
    <row r="1120" spans="1:3" x14ac:dyDescent="0.35">
      <c r="A1120" s="3" t="s">
        <v>414</v>
      </c>
      <c r="B1120" t="s">
        <v>343</v>
      </c>
      <c r="C1120" s="3" t="s">
        <v>4726</v>
      </c>
    </row>
    <row r="1121" spans="1:3" x14ac:dyDescent="0.35">
      <c r="A1121" s="3" t="s">
        <v>414</v>
      </c>
      <c r="B1121" t="s">
        <v>345</v>
      </c>
      <c r="C1121">
        <v>6</v>
      </c>
    </row>
    <row r="1122" spans="1:3" x14ac:dyDescent="0.35">
      <c r="A1122" s="3" t="s">
        <v>414</v>
      </c>
      <c r="B1122" t="s">
        <v>346</v>
      </c>
      <c r="C1122">
        <v>34</v>
      </c>
    </row>
    <row r="1123" spans="1:3" x14ac:dyDescent="0.35">
      <c r="A1123" s="3" t="s">
        <v>414</v>
      </c>
      <c r="B1123" t="s">
        <v>481</v>
      </c>
      <c r="C1123" t="b">
        <v>1</v>
      </c>
    </row>
    <row r="1124" spans="1:3" x14ac:dyDescent="0.35">
      <c r="A1124" s="3" t="s">
        <v>414</v>
      </c>
      <c r="B1124" t="s">
        <v>482</v>
      </c>
      <c r="C1124">
        <v>8</v>
      </c>
    </row>
    <row r="1125" spans="1:3" x14ac:dyDescent="0.35">
      <c r="A1125" s="3" t="s">
        <v>414</v>
      </c>
      <c r="B1125" t="s">
        <v>483</v>
      </c>
      <c r="C1125">
        <v>3</v>
      </c>
    </row>
    <row r="1126" spans="1:3" x14ac:dyDescent="0.35">
      <c r="A1126" s="3" t="s">
        <v>414</v>
      </c>
      <c r="B1126" t="s">
        <v>484</v>
      </c>
      <c r="C1126">
        <v>7</v>
      </c>
    </row>
    <row r="1127" spans="1:3" x14ac:dyDescent="0.35">
      <c r="A1127" s="3" t="s">
        <v>414</v>
      </c>
      <c r="B1127" t="s">
        <v>485</v>
      </c>
      <c r="C1127">
        <v>0</v>
      </c>
    </row>
    <row r="1128" spans="1:3" x14ac:dyDescent="0.35">
      <c r="A1128" s="3" t="s">
        <v>414</v>
      </c>
      <c r="B1128" t="s">
        <v>486</v>
      </c>
      <c r="C1128">
        <v>0.5</v>
      </c>
    </row>
    <row r="1129" spans="1:3" x14ac:dyDescent="0.35">
      <c r="A1129" s="3" t="s">
        <v>414</v>
      </c>
      <c r="B1129" t="s">
        <v>487</v>
      </c>
      <c r="C1129">
        <v>7</v>
      </c>
    </row>
    <row r="1130" spans="1:3" x14ac:dyDescent="0.35">
      <c r="A1130" s="3" t="s">
        <v>414</v>
      </c>
      <c r="B1130" t="s">
        <v>488</v>
      </c>
      <c r="C1130">
        <v>0</v>
      </c>
    </row>
    <row r="1131" spans="1:3" x14ac:dyDescent="0.35">
      <c r="A1131" s="3" t="s">
        <v>414</v>
      </c>
      <c r="B1131" t="s">
        <v>489</v>
      </c>
      <c r="C1131">
        <v>1</v>
      </c>
    </row>
    <row r="1132" spans="1:3" x14ac:dyDescent="0.35">
      <c r="A1132" s="3" t="s">
        <v>414</v>
      </c>
      <c r="B1132" t="s">
        <v>490</v>
      </c>
      <c r="C1132">
        <v>7</v>
      </c>
    </row>
    <row r="1133" spans="1:3" x14ac:dyDescent="0.35">
      <c r="A1133" s="3" t="s">
        <v>414</v>
      </c>
      <c r="B1133" t="s">
        <v>491</v>
      </c>
      <c r="C1133" s="3" t="s">
        <v>4726</v>
      </c>
    </row>
    <row r="1134" spans="1:3" x14ac:dyDescent="0.35">
      <c r="A1134" s="3" t="s">
        <v>414</v>
      </c>
      <c r="B1134" t="s">
        <v>492</v>
      </c>
      <c r="C1134">
        <v>2</v>
      </c>
    </row>
    <row r="1135" spans="1:3" x14ac:dyDescent="0.35">
      <c r="A1135" s="3" t="s">
        <v>414</v>
      </c>
      <c r="B1135" t="s">
        <v>493</v>
      </c>
      <c r="C1135">
        <v>35</v>
      </c>
    </row>
    <row r="1136" spans="1:3" x14ac:dyDescent="0.35">
      <c r="A1136" s="3" t="s">
        <v>414</v>
      </c>
      <c r="B1136" t="s">
        <v>494</v>
      </c>
      <c r="C1136" s="3" t="s">
        <v>503</v>
      </c>
    </row>
    <row r="1137" spans="1:3" x14ac:dyDescent="0.35">
      <c r="A1137" s="3" t="s">
        <v>414</v>
      </c>
      <c r="B1137" t="s">
        <v>495</v>
      </c>
      <c r="C1137">
        <v>65535</v>
      </c>
    </row>
    <row r="1138" spans="1:3" x14ac:dyDescent="0.35">
      <c r="A1138" s="3" t="s">
        <v>420</v>
      </c>
      <c r="B1138" t="s">
        <v>343</v>
      </c>
      <c r="C1138" s="3" t="s">
        <v>4727</v>
      </c>
    </row>
    <row r="1139" spans="1:3" x14ac:dyDescent="0.35">
      <c r="A1139" s="3" t="s">
        <v>420</v>
      </c>
      <c r="B1139" t="s">
        <v>345</v>
      </c>
      <c r="C1139">
        <v>6</v>
      </c>
    </row>
    <row r="1140" spans="1:3" x14ac:dyDescent="0.35">
      <c r="A1140" s="3" t="s">
        <v>420</v>
      </c>
      <c r="B1140" t="s">
        <v>346</v>
      </c>
      <c r="C1140">
        <v>22</v>
      </c>
    </row>
    <row r="1141" spans="1:3" x14ac:dyDescent="0.35">
      <c r="A1141" s="3" t="s">
        <v>420</v>
      </c>
      <c r="B1141" t="s">
        <v>481</v>
      </c>
      <c r="C1141" t="b">
        <v>1</v>
      </c>
    </row>
    <row r="1142" spans="1:3" x14ac:dyDescent="0.35">
      <c r="A1142" s="3" t="s">
        <v>420</v>
      </c>
      <c r="B1142" t="s">
        <v>482</v>
      </c>
      <c r="C1142">
        <v>8</v>
      </c>
    </row>
    <row r="1143" spans="1:3" x14ac:dyDescent="0.35">
      <c r="A1143" s="3" t="s">
        <v>420</v>
      </c>
      <c r="B1143" t="s">
        <v>483</v>
      </c>
      <c r="C1143">
        <v>3</v>
      </c>
    </row>
    <row r="1144" spans="1:3" x14ac:dyDescent="0.35">
      <c r="A1144" s="3" t="s">
        <v>420</v>
      </c>
      <c r="B1144" t="s">
        <v>484</v>
      </c>
      <c r="C1144">
        <v>7</v>
      </c>
    </row>
    <row r="1145" spans="1:3" x14ac:dyDescent="0.35">
      <c r="A1145" s="3" t="s">
        <v>420</v>
      </c>
      <c r="B1145" t="s">
        <v>485</v>
      </c>
      <c r="C1145">
        <v>0</v>
      </c>
    </row>
    <row r="1146" spans="1:3" x14ac:dyDescent="0.35">
      <c r="A1146" s="3" t="s">
        <v>420</v>
      </c>
      <c r="B1146" t="s">
        <v>486</v>
      </c>
      <c r="C1146">
        <v>0.5</v>
      </c>
    </row>
    <row r="1147" spans="1:3" x14ac:dyDescent="0.35">
      <c r="A1147" s="3" t="s">
        <v>420</v>
      </c>
      <c r="B1147" t="s">
        <v>487</v>
      </c>
      <c r="C1147">
        <v>7</v>
      </c>
    </row>
    <row r="1148" spans="1:3" x14ac:dyDescent="0.35">
      <c r="A1148" s="3" t="s">
        <v>420</v>
      </c>
      <c r="B1148" t="s">
        <v>488</v>
      </c>
      <c r="C1148">
        <v>0</v>
      </c>
    </row>
    <row r="1149" spans="1:3" x14ac:dyDescent="0.35">
      <c r="A1149" s="3" t="s">
        <v>420</v>
      </c>
      <c r="B1149" t="s">
        <v>489</v>
      </c>
      <c r="C1149">
        <v>1</v>
      </c>
    </row>
    <row r="1150" spans="1:3" x14ac:dyDescent="0.35">
      <c r="A1150" s="3" t="s">
        <v>420</v>
      </c>
      <c r="B1150" t="s">
        <v>490</v>
      </c>
      <c r="C1150">
        <v>7</v>
      </c>
    </row>
    <row r="1151" spans="1:3" x14ac:dyDescent="0.35">
      <c r="A1151" s="3" t="s">
        <v>420</v>
      </c>
      <c r="B1151" t="s">
        <v>491</v>
      </c>
      <c r="C1151" s="3" t="s">
        <v>4727</v>
      </c>
    </row>
    <row r="1152" spans="1:3" x14ac:dyDescent="0.35">
      <c r="A1152" s="3" t="s">
        <v>420</v>
      </c>
      <c r="B1152" t="s">
        <v>492</v>
      </c>
      <c r="C1152">
        <v>2</v>
      </c>
    </row>
    <row r="1153" spans="1:3" x14ac:dyDescent="0.35">
      <c r="A1153" s="3" t="s">
        <v>420</v>
      </c>
      <c r="B1153" t="s">
        <v>493</v>
      </c>
      <c r="C1153">
        <v>23</v>
      </c>
    </row>
    <row r="1154" spans="1:3" x14ac:dyDescent="0.35">
      <c r="A1154" s="3" t="s">
        <v>420</v>
      </c>
      <c r="B1154" t="s">
        <v>494</v>
      </c>
      <c r="C1154" s="3" t="s">
        <v>504</v>
      </c>
    </row>
    <row r="1155" spans="1:3" x14ac:dyDescent="0.35">
      <c r="A1155" s="3" t="s">
        <v>420</v>
      </c>
      <c r="B1155" t="s">
        <v>495</v>
      </c>
      <c r="C1155">
        <v>65535</v>
      </c>
    </row>
    <row r="1156" spans="1:3" x14ac:dyDescent="0.35">
      <c r="A1156" s="3" t="s">
        <v>415</v>
      </c>
      <c r="B1156" t="s">
        <v>343</v>
      </c>
      <c r="C1156" s="3" t="s">
        <v>4728</v>
      </c>
    </row>
    <row r="1157" spans="1:3" x14ac:dyDescent="0.35">
      <c r="A1157" s="3" t="s">
        <v>415</v>
      </c>
      <c r="B1157" t="s">
        <v>345</v>
      </c>
      <c r="C1157">
        <v>6</v>
      </c>
    </row>
    <row r="1158" spans="1:3" x14ac:dyDescent="0.35">
      <c r="A1158" s="3" t="s">
        <v>415</v>
      </c>
      <c r="B1158" t="s">
        <v>346</v>
      </c>
      <c r="C1158">
        <v>32</v>
      </c>
    </row>
    <row r="1159" spans="1:3" x14ac:dyDescent="0.35">
      <c r="A1159" s="3" t="s">
        <v>415</v>
      </c>
      <c r="B1159" t="s">
        <v>481</v>
      </c>
      <c r="C1159" t="b">
        <v>1</v>
      </c>
    </row>
    <row r="1160" spans="1:3" x14ac:dyDescent="0.35">
      <c r="A1160" s="3" t="s">
        <v>415</v>
      </c>
      <c r="B1160" t="s">
        <v>482</v>
      </c>
      <c r="C1160">
        <v>8</v>
      </c>
    </row>
    <row r="1161" spans="1:3" x14ac:dyDescent="0.35">
      <c r="A1161" s="3" t="s">
        <v>415</v>
      </c>
      <c r="B1161" t="s">
        <v>483</v>
      </c>
      <c r="C1161">
        <v>3</v>
      </c>
    </row>
    <row r="1162" spans="1:3" x14ac:dyDescent="0.35">
      <c r="A1162" s="3" t="s">
        <v>415</v>
      </c>
      <c r="B1162" t="s">
        <v>484</v>
      </c>
      <c r="C1162">
        <v>7</v>
      </c>
    </row>
    <row r="1163" spans="1:3" x14ac:dyDescent="0.35">
      <c r="A1163" s="3" t="s">
        <v>415</v>
      </c>
      <c r="B1163" t="s">
        <v>485</v>
      </c>
      <c r="C1163">
        <v>0</v>
      </c>
    </row>
    <row r="1164" spans="1:3" x14ac:dyDescent="0.35">
      <c r="A1164" s="3" t="s">
        <v>415</v>
      </c>
      <c r="B1164" t="s">
        <v>486</v>
      </c>
      <c r="C1164">
        <v>0.5</v>
      </c>
    </row>
    <row r="1165" spans="1:3" x14ac:dyDescent="0.35">
      <c r="A1165" s="3" t="s">
        <v>415</v>
      </c>
      <c r="B1165" t="s">
        <v>487</v>
      </c>
      <c r="C1165">
        <v>7</v>
      </c>
    </row>
    <row r="1166" spans="1:3" x14ac:dyDescent="0.35">
      <c r="A1166" s="3" t="s">
        <v>415</v>
      </c>
      <c r="B1166" t="s">
        <v>488</v>
      </c>
      <c r="C1166">
        <v>0</v>
      </c>
    </row>
    <row r="1167" spans="1:3" x14ac:dyDescent="0.35">
      <c r="A1167" s="3" t="s">
        <v>415</v>
      </c>
      <c r="B1167" t="s">
        <v>489</v>
      </c>
      <c r="C1167">
        <v>1</v>
      </c>
    </row>
    <row r="1168" spans="1:3" x14ac:dyDescent="0.35">
      <c r="A1168" s="3" t="s">
        <v>415</v>
      </c>
      <c r="B1168" t="s">
        <v>490</v>
      </c>
      <c r="C1168">
        <v>7</v>
      </c>
    </row>
    <row r="1169" spans="1:3" x14ac:dyDescent="0.35">
      <c r="A1169" s="3" t="s">
        <v>415</v>
      </c>
      <c r="B1169" t="s">
        <v>491</v>
      </c>
      <c r="C1169" s="3" t="s">
        <v>4728</v>
      </c>
    </row>
    <row r="1170" spans="1:3" x14ac:dyDescent="0.35">
      <c r="A1170" s="3" t="s">
        <v>415</v>
      </c>
      <c r="B1170" t="s">
        <v>492</v>
      </c>
      <c r="C1170">
        <v>2</v>
      </c>
    </row>
    <row r="1171" spans="1:3" x14ac:dyDescent="0.35">
      <c r="A1171" s="3" t="s">
        <v>415</v>
      </c>
      <c r="B1171" t="s">
        <v>493</v>
      </c>
      <c r="C1171">
        <v>33</v>
      </c>
    </row>
    <row r="1172" spans="1:3" x14ac:dyDescent="0.35">
      <c r="A1172" s="3" t="s">
        <v>415</v>
      </c>
      <c r="B1172" t="s">
        <v>494</v>
      </c>
      <c r="C1172" s="3" t="s">
        <v>550</v>
      </c>
    </row>
    <row r="1173" spans="1:3" x14ac:dyDescent="0.35">
      <c r="A1173" s="3" t="s">
        <v>415</v>
      </c>
      <c r="B1173" t="s">
        <v>495</v>
      </c>
      <c r="C1173">
        <v>65535</v>
      </c>
    </row>
    <row r="1174" spans="1:3" x14ac:dyDescent="0.35">
      <c r="A1174" s="3" t="s">
        <v>416</v>
      </c>
      <c r="B1174" t="s">
        <v>343</v>
      </c>
      <c r="C1174" s="3" t="s">
        <v>4729</v>
      </c>
    </row>
    <row r="1175" spans="1:3" x14ac:dyDescent="0.35">
      <c r="A1175" s="3" t="s">
        <v>416</v>
      </c>
      <c r="B1175" t="s">
        <v>345</v>
      </c>
      <c r="C1175">
        <v>6</v>
      </c>
    </row>
    <row r="1176" spans="1:3" x14ac:dyDescent="0.35">
      <c r="A1176" s="3" t="s">
        <v>416</v>
      </c>
      <c r="B1176" t="s">
        <v>346</v>
      </c>
      <c r="C1176">
        <v>30</v>
      </c>
    </row>
    <row r="1177" spans="1:3" x14ac:dyDescent="0.35">
      <c r="A1177" s="3" t="s">
        <v>416</v>
      </c>
      <c r="B1177" t="s">
        <v>481</v>
      </c>
      <c r="C1177" t="b">
        <v>1</v>
      </c>
    </row>
    <row r="1178" spans="1:3" x14ac:dyDescent="0.35">
      <c r="A1178" s="3" t="s">
        <v>416</v>
      </c>
      <c r="B1178" t="s">
        <v>482</v>
      </c>
      <c r="C1178">
        <v>8</v>
      </c>
    </row>
    <row r="1179" spans="1:3" x14ac:dyDescent="0.35">
      <c r="A1179" s="3" t="s">
        <v>416</v>
      </c>
      <c r="B1179" t="s">
        <v>483</v>
      </c>
      <c r="C1179">
        <v>3</v>
      </c>
    </row>
    <row r="1180" spans="1:3" x14ac:dyDescent="0.35">
      <c r="A1180" s="3" t="s">
        <v>416</v>
      </c>
      <c r="B1180" t="s">
        <v>484</v>
      </c>
      <c r="C1180">
        <v>7</v>
      </c>
    </row>
    <row r="1181" spans="1:3" x14ac:dyDescent="0.35">
      <c r="A1181" s="3" t="s">
        <v>416</v>
      </c>
      <c r="B1181" t="s">
        <v>485</v>
      </c>
      <c r="C1181">
        <v>0</v>
      </c>
    </row>
    <row r="1182" spans="1:3" x14ac:dyDescent="0.35">
      <c r="A1182" s="3" t="s">
        <v>416</v>
      </c>
      <c r="B1182" t="s">
        <v>486</v>
      </c>
      <c r="C1182">
        <v>0.5</v>
      </c>
    </row>
    <row r="1183" spans="1:3" x14ac:dyDescent="0.35">
      <c r="A1183" s="3" t="s">
        <v>416</v>
      </c>
      <c r="B1183" t="s">
        <v>487</v>
      </c>
      <c r="C1183">
        <v>7</v>
      </c>
    </row>
    <row r="1184" spans="1:3" x14ac:dyDescent="0.35">
      <c r="A1184" s="3" t="s">
        <v>416</v>
      </c>
      <c r="B1184" t="s">
        <v>488</v>
      </c>
      <c r="C1184">
        <v>0</v>
      </c>
    </row>
    <row r="1185" spans="1:3" x14ac:dyDescent="0.35">
      <c r="A1185" s="3" t="s">
        <v>416</v>
      </c>
      <c r="B1185" t="s">
        <v>489</v>
      </c>
      <c r="C1185">
        <v>1</v>
      </c>
    </row>
    <row r="1186" spans="1:3" x14ac:dyDescent="0.35">
      <c r="A1186" s="3" t="s">
        <v>416</v>
      </c>
      <c r="B1186" t="s">
        <v>490</v>
      </c>
      <c r="C1186">
        <v>7</v>
      </c>
    </row>
    <row r="1187" spans="1:3" x14ac:dyDescent="0.35">
      <c r="A1187" s="3" t="s">
        <v>416</v>
      </c>
      <c r="B1187" t="s">
        <v>491</v>
      </c>
      <c r="C1187" s="3" t="s">
        <v>4729</v>
      </c>
    </row>
    <row r="1188" spans="1:3" x14ac:dyDescent="0.35">
      <c r="A1188" s="3" t="s">
        <v>416</v>
      </c>
      <c r="B1188" t="s">
        <v>492</v>
      </c>
      <c r="C1188">
        <v>2</v>
      </c>
    </row>
    <row r="1189" spans="1:3" x14ac:dyDescent="0.35">
      <c r="A1189" s="3" t="s">
        <v>416</v>
      </c>
      <c r="B1189" t="s">
        <v>493</v>
      </c>
      <c r="C1189">
        <v>31</v>
      </c>
    </row>
    <row r="1190" spans="1:3" x14ac:dyDescent="0.35">
      <c r="A1190" s="3" t="s">
        <v>416</v>
      </c>
      <c r="B1190" t="s">
        <v>494</v>
      </c>
      <c r="C1190" s="3" t="s">
        <v>4730</v>
      </c>
    </row>
    <row r="1191" spans="1:3" x14ac:dyDescent="0.35">
      <c r="A1191" s="3" t="s">
        <v>416</v>
      </c>
      <c r="B1191" t="s">
        <v>495</v>
      </c>
      <c r="C1191">
        <v>65535</v>
      </c>
    </row>
    <row r="1192" spans="1:3" x14ac:dyDescent="0.35">
      <c r="A1192" s="3" t="s">
        <v>426</v>
      </c>
      <c r="B1192" t="s">
        <v>343</v>
      </c>
      <c r="C1192" s="3" t="s">
        <v>4731</v>
      </c>
    </row>
    <row r="1193" spans="1:3" x14ac:dyDescent="0.35">
      <c r="A1193" s="3" t="s">
        <v>426</v>
      </c>
      <c r="B1193" t="s">
        <v>345</v>
      </c>
      <c r="C1193">
        <v>6</v>
      </c>
    </row>
    <row r="1194" spans="1:3" x14ac:dyDescent="0.35">
      <c r="A1194" s="3" t="s">
        <v>426</v>
      </c>
      <c r="B1194" t="s">
        <v>346</v>
      </c>
      <c r="C1194">
        <v>13</v>
      </c>
    </row>
    <row r="1195" spans="1:3" x14ac:dyDescent="0.35">
      <c r="A1195" s="3" t="s">
        <v>426</v>
      </c>
      <c r="B1195" t="s">
        <v>481</v>
      </c>
      <c r="C1195" t="b">
        <v>1</v>
      </c>
    </row>
    <row r="1196" spans="1:3" x14ac:dyDescent="0.35">
      <c r="A1196" s="3" t="s">
        <v>426</v>
      </c>
      <c r="B1196" t="s">
        <v>482</v>
      </c>
      <c r="C1196">
        <v>8</v>
      </c>
    </row>
    <row r="1197" spans="1:3" x14ac:dyDescent="0.35">
      <c r="A1197" s="3" t="s">
        <v>426</v>
      </c>
      <c r="B1197" t="s">
        <v>483</v>
      </c>
      <c r="C1197">
        <v>3</v>
      </c>
    </row>
    <row r="1198" spans="1:3" x14ac:dyDescent="0.35">
      <c r="A1198" s="3" t="s">
        <v>426</v>
      </c>
      <c r="B1198" t="s">
        <v>484</v>
      </c>
      <c r="C1198">
        <v>7</v>
      </c>
    </row>
    <row r="1199" spans="1:3" x14ac:dyDescent="0.35">
      <c r="A1199" s="3" t="s">
        <v>426</v>
      </c>
      <c r="B1199" t="s">
        <v>485</v>
      </c>
      <c r="C1199">
        <v>0</v>
      </c>
    </row>
    <row r="1200" spans="1:3" x14ac:dyDescent="0.35">
      <c r="A1200" s="3" t="s">
        <v>426</v>
      </c>
      <c r="B1200" t="s">
        <v>486</v>
      </c>
      <c r="C1200">
        <v>0.5</v>
      </c>
    </row>
    <row r="1201" spans="1:3" x14ac:dyDescent="0.35">
      <c r="A1201" s="3" t="s">
        <v>426</v>
      </c>
      <c r="B1201" t="s">
        <v>487</v>
      </c>
      <c r="C1201">
        <v>7</v>
      </c>
    </row>
    <row r="1202" spans="1:3" x14ac:dyDescent="0.35">
      <c r="A1202" s="3" t="s">
        <v>426</v>
      </c>
      <c r="B1202" t="s">
        <v>488</v>
      </c>
      <c r="C1202">
        <v>0</v>
      </c>
    </row>
    <row r="1203" spans="1:3" x14ac:dyDescent="0.35">
      <c r="A1203" s="3" t="s">
        <v>426</v>
      </c>
      <c r="B1203" t="s">
        <v>489</v>
      </c>
      <c r="C1203">
        <v>1</v>
      </c>
    </row>
    <row r="1204" spans="1:3" x14ac:dyDescent="0.35">
      <c r="A1204" s="3" t="s">
        <v>426</v>
      </c>
      <c r="B1204" t="s">
        <v>490</v>
      </c>
      <c r="C1204">
        <v>7</v>
      </c>
    </row>
    <row r="1205" spans="1:3" x14ac:dyDescent="0.35">
      <c r="A1205" s="3" t="s">
        <v>427</v>
      </c>
      <c r="B1205" t="s">
        <v>343</v>
      </c>
      <c r="C1205" s="3" t="s">
        <v>4732</v>
      </c>
    </row>
    <row r="1206" spans="1:3" x14ac:dyDescent="0.35">
      <c r="A1206" s="3" t="s">
        <v>427</v>
      </c>
      <c r="B1206" t="s">
        <v>345</v>
      </c>
      <c r="C1206">
        <v>6</v>
      </c>
    </row>
    <row r="1207" spans="1:3" x14ac:dyDescent="0.35">
      <c r="A1207" s="3" t="s">
        <v>427</v>
      </c>
      <c r="B1207" t="s">
        <v>346</v>
      </c>
      <c r="C1207">
        <v>12</v>
      </c>
    </row>
    <row r="1208" spans="1:3" x14ac:dyDescent="0.35">
      <c r="A1208" s="3" t="s">
        <v>427</v>
      </c>
      <c r="B1208" t="s">
        <v>481</v>
      </c>
      <c r="C1208" t="b">
        <v>1</v>
      </c>
    </row>
    <row r="1209" spans="1:3" x14ac:dyDescent="0.35">
      <c r="A1209" s="3" t="s">
        <v>427</v>
      </c>
      <c r="B1209" t="s">
        <v>482</v>
      </c>
      <c r="C1209">
        <v>8</v>
      </c>
    </row>
    <row r="1210" spans="1:3" x14ac:dyDescent="0.35">
      <c r="A1210" s="3" t="s">
        <v>427</v>
      </c>
      <c r="B1210" t="s">
        <v>483</v>
      </c>
      <c r="C1210">
        <v>3</v>
      </c>
    </row>
    <row r="1211" spans="1:3" x14ac:dyDescent="0.35">
      <c r="A1211" s="3" t="s">
        <v>427</v>
      </c>
      <c r="B1211" t="s">
        <v>484</v>
      </c>
      <c r="C1211">
        <v>7</v>
      </c>
    </row>
    <row r="1212" spans="1:3" x14ac:dyDescent="0.35">
      <c r="A1212" s="3" t="s">
        <v>427</v>
      </c>
      <c r="B1212" t="s">
        <v>485</v>
      </c>
      <c r="C1212">
        <v>0</v>
      </c>
    </row>
    <row r="1213" spans="1:3" x14ac:dyDescent="0.35">
      <c r="A1213" s="3" t="s">
        <v>427</v>
      </c>
      <c r="B1213" t="s">
        <v>486</v>
      </c>
      <c r="C1213">
        <v>0.5</v>
      </c>
    </row>
    <row r="1214" spans="1:3" x14ac:dyDescent="0.35">
      <c r="A1214" s="3" t="s">
        <v>427</v>
      </c>
      <c r="B1214" t="s">
        <v>487</v>
      </c>
      <c r="C1214">
        <v>7</v>
      </c>
    </row>
    <row r="1215" spans="1:3" x14ac:dyDescent="0.35">
      <c r="A1215" s="3" t="s">
        <v>427</v>
      </c>
      <c r="B1215" t="s">
        <v>488</v>
      </c>
      <c r="C1215">
        <v>0</v>
      </c>
    </row>
    <row r="1216" spans="1:3" x14ac:dyDescent="0.35">
      <c r="A1216" s="3" t="s">
        <v>427</v>
      </c>
      <c r="B1216" t="s">
        <v>489</v>
      </c>
      <c r="C1216">
        <v>1</v>
      </c>
    </row>
    <row r="1217" spans="1:3" x14ac:dyDescent="0.35">
      <c r="A1217" s="3" t="s">
        <v>427</v>
      </c>
      <c r="B1217" t="s">
        <v>490</v>
      </c>
      <c r="C1217">
        <v>7</v>
      </c>
    </row>
    <row r="1218" spans="1:3" x14ac:dyDescent="0.35">
      <c r="A1218" s="3" t="s">
        <v>428</v>
      </c>
      <c r="B1218" t="s">
        <v>343</v>
      </c>
      <c r="C1218" s="3" t="s">
        <v>4733</v>
      </c>
    </row>
    <row r="1219" spans="1:3" x14ac:dyDescent="0.35">
      <c r="A1219" s="3" t="s">
        <v>428</v>
      </c>
      <c r="B1219" t="s">
        <v>345</v>
      </c>
      <c r="C1219">
        <v>6</v>
      </c>
    </row>
    <row r="1220" spans="1:3" x14ac:dyDescent="0.35">
      <c r="A1220" s="3" t="s">
        <v>428</v>
      </c>
      <c r="B1220" t="s">
        <v>346</v>
      </c>
      <c r="C1220">
        <v>11</v>
      </c>
    </row>
    <row r="1221" spans="1:3" x14ac:dyDescent="0.35">
      <c r="A1221" s="3" t="s">
        <v>428</v>
      </c>
      <c r="B1221" t="s">
        <v>481</v>
      </c>
      <c r="C1221" t="b">
        <v>1</v>
      </c>
    </row>
    <row r="1222" spans="1:3" x14ac:dyDescent="0.35">
      <c r="A1222" s="3" t="s">
        <v>428</v>
      </c>
      <c r="B1222" t="s">
        <v>482</v>
      </c>
      <c r="C1222">
        <v>8</v>
      </c>
    </row>
    <row r="1223" spans="1:3" x14ac:dyDescent="0.35">
      <c r="A1223" s="3" t="s">
        <v>428</v>
      </c>
      <c r="B1223" t="s">
        <v>483</v>
      </c>
      <c r="C1223">
        <v>3</v>
      </c>
    </row>
    <row r="1224" spans="1:3" x14ac:dyDescent="0.35">
      <c r="A1224" s="3" t="s">
        <v>428</v>
      </c>
      <c r="B1224" t="s">
        <v>484</v>
      </c>
      <c r="C1224">
        <v>7</v>
      </c>
    </row>
    <row r="1225" spans="1:3" x14ac:dyDescent="0.35">
      <c r="A1225" s="3" t="s">
        <v>428</v>
      </c>
      <c r="B1225" t="s">
        <v>485</v>
      </c>
      <c r="C1225">
        <v>0</v>
      </c>
    </row>
    <row r="1226" spans="1:3" x14ac:dyDescent="0.35">
      <c r="A1226" s="3" t="s">
        <v>428</v>
      </c>
      <c r="B1226" t="s">
        <v>486</v>
      </c>
      <c r="C1226">
        <v>0.5</v>
      </c>
    </row>
    <row r="1227" spans="1:3" x14ac:dyDescent="0.35">
      <c r="A1227" s="3" t="s">
        <v>428</v>
      </c>
      <c r="B1227" t="s">
        <v>487</v>
      </c>
      <c r="C1227">
        <v>7</v>
      </c>
    </row>
    <row r="1228" spans="1:3" x14ac:dyDescent="0.35">
      <c r="A1228" s="3" t="s">
        <v>428</v>
      </c>
      <c r="B1228" t="s">
        <v>488</v>
      </c>
      <c r="C1228">
        <v>0</v>
      </c>
    </row>
    <row r="1229" spans="1:3" x14ac:dyDescent="0.35">
      <c r="A1229" s="3" t="s">
        <v>428</v>
      </c>
      <c r="B1229" t="s">
        <v>489</v>
      </c>
      <c r="C1229">
        <v>1</v>
      </c>
    </row>
    <row r="1230" spans="1:3" x14ac:dyDescent="0.35">
      <c r="A1230" s="3" t="s">
        <v>428</v>
      </c>
      <c r="B1230" t="s">
        <v>490</v>
      </c>
      <c r="C1230">
        <v>7</v>
      </c>
    </row>
    <row r="1231" spans="1:3" x14ac:dyDescent="0.35">
      <c r="A1231" s="3" t="s">
        <v>417</v>
      </c>
      <c r="B1231" t="s">
        <v>343</v>
      </c>
      <c r="C1231" s="3" t="s">
        <v>4734</v>
      </c>
    </row>
    <row r="1232" spans="1:3" x14ac:dyDescent="0.35">
      <c r="A1232" s="3" t="s">
        <v>417</v>
      </c>
      <c r="B1232" t="s">
        <v>345</v>
      </c>
      <c r="C1232">
        <v>2</v>
      </c>
    </row>
    <row r="1233" spans="1:3" x14ac:dyDescent="0.35">
      <c r="A1233" s="3" t="s">
        <v>417</v>
      </c>
      <c r="B1233" t="s">
        <v>346</v>
      </c>
      <c r="C1233">
        <v>28</v>
      </c>
    </row>
    <row r="1234" spans="1:3" x14ac:dyDescent="0.35">
      <c r="A1234" s="3" t="s">
        <v>417</v>
      </c>
      <c r="B1234" t="s">
        <v>347</v>
      </c>
      <c r="C1234" s="3" t="s">
        <v>505</v>
      </c>
    </row>
    <row r="1235" spans="1:3" x14ac:dyDescent="0.35">
      <c r="A1235" s="3" t="s">
        <v>417</v>
      </c>
      <c r="B1235" t="s">
        <v>349</v>
      </c>
      <c r="C1235">
        <v>65535</v>
      </c>
    </row>
    <row r="1236" spans="1:3" x14ac:dyDescent="0.35">
      <c r="A1236" s="3" t="s">
        <v>417</v>
      </c>
      <c r="B1236" t="s">
        <v>491</v>
      </c>
      <c r="C1236" s="3" t="s">
        <v>4734</v>
      </c>
    </row>
    <row r="1237" spans="1:3" x14ac:dyDescent="0.35">
      <c r="A1237" s="3" t="s">
        <v>417</v>
      </c>
      <c r="B1237" t="s">
        <v>492</v>
      </c>
      <c r="C1237">
        <v>6</v>
      </c>
    </row>
    <row r="1238" spans="1:3" x14ac:dyDescent="0.35">
      <c r="A1238" s="3" t="s">
        <v>417</v>
      </c>
      <c r="B1238" t="s">
        <v>493</v>
      </c>
      <c r="C1238">
        <v>29</v>
      </c>
    </row>
    <row r="1239" spans="1:3" x14ac:dyDescent="0.35">
      <c r="A1239" s="3" t="s">
        <v>417</v>
      </c>
      <c r="B1239" t="s">
        <v>551</v>
      </c>
      <c r="C1239" t="b">
        <v>1</v>
      </c>
    </row>
    <row r="1240" spans="1:3" x14ac:dyDescent="0.35">
      <c r="A1240" s="3" t="s">
        <v>417</v>
      </c>
      <c r="B1240" t="s">
        <v>552</v>
      </c>
      <c r="C1240">
        <v>8</v>
      </c>
    </row>
    <row r="1241" spans="1:3" x14ac:dyDescent="0.35">
      <c r="A1241" s="3" t="s">
        <v>417</v>
      </c>
      <c r="B1241" t="s">
        <v>553</v>
      </c>
      <c r="C1241">
        <v>3</v>
      </c>
    </row>
    <row r="1242" spans="1:3" x14ac:dyDescent="0.35">
      <c r="A1242" s="3" t="s">
        <v>417</v>
      </c>
      <c r="B1242" t="s">
        <v>554</v>
      </c>
      <c r="C1242">
        <v>7</v>
      </c>
    </row>
    <row r="1243" spans="1:3" x14ac:dyDescent="0.35">
      <c r="A1243" s="3" t="s">
        <v>417</v>
      </c>
      <c r="B1243" t="s">
        <v>555</v>
      </c>
      <c r="C1243">
        <v>0</v>
      </c>
    </row>
    <row r="1244" spans="1:3" x14ac:dyDescent="0.35">
      <c r="A1244" s="3" t="s">
        <v>417</v>
      </c>
      <c r="B1244" t="s">
        <v>556</v>
      </c>
      <c r="C1244">
        <v>0.5</v>
      </c>
    </row>
    <row r="1245" spans="1:3" x14ac:dyDescent="0.35">
      <c r="A1245" s="3" t="s">
        <v>417</v>
      </c>
      <c r="B1245" t="s">
        <v>557</v>
      </c>
      <c r="C1245">
        <v>7</v>
      </c>
    </row>
    <row r="1246" spans="1:3" x14ac:dyDescent="0.35">
      <c r="A1246" s="3" t="s">
        <v>417</v>
      </c>
      <c r="B1246" t="s">
        <v>558</v>
      </c>
      <c r="C1246">
        <v>0</v>
      </c>
    </row>
    <row r="1247" spans="1:3" x14ac:dyDescent="0.35">
      <c r="A1247" s="3" t="s">
        <v>417</v>
      </c>
      <c r="B1247" t="s">
        <v>559</v>
      </c>
      <c r="C1247">
        <v>1</v>
      </c>
    </row>
    <row r="1248" spans="1:3" x14ac:dyDescent="0.35">
      <c r="A1248" s="3" t="s">
        <v>417</v>
      </c>
      <c r="B1248" t="s">
        <v>560</v>
      </c>
      <c r="C1248">
        <v>7</v>
      </c>
    </row>
    <row r="1249" spans="1:3" x14ac:dyDescent="0.35">
      <c r="A1249" s="3" t="s">
        <v>418</v>
      </c>
      <c r="B1249" t="s">
        <v>343</v>
      </c>
      <c r="C1249" s="3" t="s">
        <v>4735</v>
      </c>
    </row>
    <row r="1250" spans="1:3" x14ac:dyDescent="0.35">
      <c r="A1250" s="3" t="s">
        <v>418</v>
      </c>
      <c r="B1250" t="s">
        <v>345</v>
      </c>
      <c r="C1250">
        <v>6</v>
      </c>
    </row>
    <row r="1251" spans="1:3" x14ac:dyDescent="0.35">
      <c r="A1251" s="3" t="s">
        <v>418</v>
      </c>
      <c r="B1251" t="s">
        <v>346</v>
      </c>
      <c r="C1251">
        <v>26</v>
      </c>
    </row>
    <row r="1252" spans="1:3" x14ac:dyDescent="0.35">
      <c r="A1252" s="3" t="s">
        <v>418</v>
      </c>
      <c r="B1252" t="s">
        <v>481</v>
      </c>
      <c r="C1252" t="b">
        <v>1</v>
      </c>
    </row>
    <row r="1253" spans="1:3" x14ac:dyDescent="0.35">
      <c r="A1253" s="3" t="s">
        <v>418</v>
      </c>
      <c r="B1253" t="s">
        <v>482</v>
      </c>
      <c r="C1253">
        <v>8</v>
      </c>
    </row>
    <row r="1254" spans="1:3" x14ac:dyDescent="0.35">
      <c r="A1254" s="3" t="s">
        <v>418</v>
      </c>
      <c r="B1254" t="s">
        <v>483</v>
      </c>
      <c r="C1254">
        <v>3</v>
      </c>
    </row>
    <row r="1255" spans="1:3" x14ac:dyDescent="0.35">
      <c r="A1255" s="3" t="s">
        <v>418</v>
      </c>
      <c r="B1255" t="s">
        <v>484</v>
      </c>
      <c r="C1255">
        <v>7</v>
      </c>
    </row>
    <row r="1256" spans="1:3" x14ac:dyDescent="0.35">
      <c r="A1256" s="3" t="s">
        <v>418</v>
      </c>
      <c r="B1256" t="s">
        <v>485</v>
      </c>
      <c r="C1256">
        <v>0</v>
      </c>
    </row>
    <row r="1257" spans="1:3" x14ac:dyDescent="0.35">
      <c r="A1257" s="3" t="s">
        <v>418</v>
      </c>
      <c r="B1257" t="s">
        <v>486</v>
      </c>
      <c r="C1257">
        <v>0.5</v>
      </c>
    </row>
    <row r="1258" spans="1:3" x14ac:dyDescent="0.35">
      <c r="A1258" s="3" t="s">
        <v>418</v>
      </c>
      <c r="B1258" t="s">
        <v>487</v>
      </c>
      <c r="C1258">
        <v>7</v>
      </c>
    </row>
    <row r="1259" spans="1:3" x14ac:dyDescent="0.35">
      <c r="A1259" s="3" t="s">
        <v>418</v>
      </c>
      <c r="B1259" t="s">
        <v>488</v>
      </c>
      <c r="C1259">
        <v>0</v>
      </c>
    </row>
    <row r="1260" spans="1:3" x14ac:dyDescent="0.35">
      <c r="A1260" s="3" t="s">
        <v>418</v>
      </c>
      <c r="B1260" t="s">
        <v>489</v>
      </c>
      <c r="C1260">
        <v>1</v>
      </c>
    </row>
    <row r="1261" spans="1:3" x14ac:dyDescent="0.35">
      <c r="A1261" s="3" t="s">
        <v>418</v>
      </c>
      <c r="B1261" t="s">
        <v>490</v>
      </c>
      <c r="C1261">
        <v>7</v>
      </c>
    </row>
    <row r="1262" spans="1:3" x14ac:dyDescent="0.35">
      <c r="A1262" s="3" t="s">
        <v>418</v>
      </c>
      <c r="B1262" t="s">
        <v>491</v>
      </c>
      <c r="C1262" s="3" t="s">
        <v>4735</v>
      </c>
    </row>
    <row r="1263" spans="1:3" x14ac:dyDescent="0.35">
      <c r="A1263" s="3" t="s">
        <v>418</v>
      </c>
      <c r="B1263" t="s">
        <v>492</v>
      </c>
      <c r="C1263">
        <v>2</v>
      </c>
    </row>
    <row r="1264" spans="1:3" x14ac:dyDescent="0.35">
      <c r="A1264" s="3" t="s">
        <v>418</v>
      </c>
      <c r="B1264" t="s">
        <v>493</v>
      </c>
      <c r="C1264">
        <v>27</v>
      </c>
    </row>
    <row r="1265" spans="1:3" x14ac:dyDescent="0.35">
      <c r="A1265" s="3" t="s">
        <v>418</v>
      </c>
      <c r="B1265" t="s">
        <v>494</v>
      </c>
      <c r="C1265" s="3" t="s">
        <v>4736</v>
      </c>
    </row>
    <row r="1266" spans="1:3" x14ac:dyDescent="0.35">
      <c r="A1266" s="3" t="s">
        <v>418</v>
      </c>
      <c r="B1266" t="s">
        <v>495</v>
      </c>
      <c r="C1266">
        <v>65535</v>
      </c>
    </row>
    <row r="1267" spans="1:3" x14ac:dyDescent="0.35">
      <c r="A1267" s="3" t="s">
        <v>430</v>
      </c>
      <c r="B1267" t="s">
        <v>343</v>
      </c>
      <c r="C1267" s="3" t="s">
        <v>4737</v>
      </c>
    </row>
    <row r="1268" spans="1:3" x14ac:dyDescent="0.35">
      <c r="A1268" s="3" t="s">
        <v>430</v>
      </c>
      <c r="B1268" t="s">
        <v>345</v>
      </c>
      <c r="C1268">
        <v>6</v>
      </c>
    </row>
    <row r="1269" spans="1:3" x14ac:dyDescent="0.35">
      <c r="A1269" s="3" t="s">
        <v>430</v>
      </c>
      <c r="B1269" t="s">
        <v>346</v>
      </c>
      <c r="C1269">
        <v>9</v>
      </c>
    </row>
    <row r="1270" spans="1:3" x14ac:dyDescent="0.35">
      <c r="A1270" s="3" t="s">
        <v>430</v>
      </c>
      <c r="B1270" t="s">
        <v>481</v>
      </c>
      <c r="C1270" t="b">
        <v>1</v>
      </c>
    </row>
    <row r="1271" spans="1:3" x14ac:dyDescent="0.35">
      <c r="A1271" s="3" t="s">
        <v>430</v>
      </c>
      <c r="B1271" t="s">
        <v>482</v>
      </c>
      <c r="C1271">
        <v>8</v>
      </c>
    </row>
    <row r="1272" spans="1:3" x14ac:dyDescent="0.35">
      <c r="A1272" s="3" t="s">
        <v>430</v>
      </c>
      <c r="B1272" t="s">
        <v>483</v>
      </c>
      <c r="C1272">
        <v>3</v>
      </c>
    </row>
    <row r="1273" spans="1:3" x14ac:dyDescent="0.35">
      <c r="A1273" s="3" t="s">
        <v>430</v>
      </c>
      <c r="B1273" t="s">
        <v>484</v>
      </c>
      <c r="C1273">
        <v>7</v>
      </c>
    </row>
    <row r="1274" spans="1:3" x14ac:dyDescent="0.35">
      <c r="A1274" s="3" t="s">
        <v>430</v>
      </c>
      <c r="B1274" t="s">
        <v>485</v>
      </c>
      <c r="C1274">
        <v>0</v>
      </c>
    </row>
    <row r="1275" spans="1:3" x14ac:dyDescent="0.35">
      <c r="A1275" s="3" t="s">
        <v>430</v>
      </c>
      <c r="B1275" t="s">
        <v>486</v>
      </c>
      <c r="C1275">
        <v>0.5</v>
      </c>
    </row>
    <row r="1276" spans="1:3" x14ac:dyDescent="0.35">
      <c r="A1276" s="3" t="s">
        <v>430</v>
      </c>
      <c r="B1276" t="s">
        <v>487</v>
      </c>
      <c r="C1276">
        <v>7</v>
      </c>
    </row>
    <row r="1277" spans="1:3" x14ac:dyDescent="0.35">
      <c r="A1277" s="3" t="s">
        <v>430</v>
      </c>
      <c r="B1277" t="s">
        <v>488</v>
      </c>
      <c r="C1277">
        <v>0</v>
      </c>
    </row>
    <row r="1278" spans="1:3" x14ac:dyDescent="0.35">
      <c r="A1278" s="3" t="s">
        <v>430</v>
      </c>
      <c r="B1278" t="s">
        <v>489</v>
      </c>
      <c r="C1278">
        <v>1</v>
      </c>
    </row>
    <row r="1279" spans="1:3" x14ac:dyDescent="0.35">
      <c r="A1279" s="3" t="s">
        <v>430</v>
      </c>
      <c r="B1279" t="s">
        <v>490</v>
      </c>
      <c r="C1279">
        <v>7</v>
      </c>
    </row>
    <row r="1280" spans="1:3" x14ac:dyDescent="0.35">
      <c r="A1280" s="3" t="s">
        <v>429</v>
      </c>
      <c r="B1280" t="s">
        <v>343</v>
      </c>
      <c r="C1280" s="3" t="s">
        <v>4738</v>
      </c>
    </row>
    <row r="1281" spans="1:3" x14ac:dyDescent="0.35">
      <c r="A1281" s="3" t="s">
        <v>429</v>
      </c>
      <c r="B1281" t="s">
        <v>345</v>
      </c>
      <c r="C1281">
        <v>6</v>
      </c>
    </row>
    <row r="1282" spans="1:3" x14ac:dyDescent="0.35">
      <c r="A1282" s="3" t="s">
        <v>429</v>
      </c>
      <c r="B1282" t="s">
        <v>346</v>
      </c>
      <c r="C1282">
        <v>10</v>
      </c>
    </row>
    <row r="1283" spans="1:3" x14ac:dyDescent="0.35">
      <c r="A1283" s="3" t="s">
        <v>429</v>
      </c>
      <c r="B1283" t="s">
        <v>481</v>
      </c>
      <c r="C1283" t="b">
        <v>1</v>
      </c>
    </row>
    <row r="1284" spans="1:3" x14ac:dyDescent="0.35">
      <c r="A1284" s="3" t="s">
        <v>429</v>
      </c>
      <c r="B1284" t="s">
        <v>482</v>
      </c>
      <c r="C1284">
        <v>8</v>
      </c>
    </row>
    <row r="1285" spans="1:3" x14ac:dyDescent="0.35">
      <c r="A1285" s="3" t="s">
        <v>429</v>
      </c>
      <c r="B1285" t="s">
        <v>483</v>
      </c>
      <c r="C1285">
        <v>3</v>
      </c>
    </row>
    <row r="1286" spans="1:3" x14ac:dyDescent="0.35">
      <c r="A1286" s="3" t="s">
        <v>429</v>
      </c>
      <c r="B1286" t="s">
        <v>484</v>
      </c>
      <c r="C1286">
        <v>7</v>
      </c>
    </row>
    <row r="1287" spans="1:3" x14ac:dyDescent="0.35">
      <c r="A1287" s="3" t="s">
        <v>429</v>
      </c>
      <c r="B1287" t="s">
        <v>485</v>
      </c>
      <c r="C1287">
        <v>0</v>
      </c>
    </row>
    <row r="1288" spans="1:3" x14ac:dyDescent="0.35">
      <c r="A1288" s="3" t="s">
        <v>429</v>
      </c>
      <c r="B1288" t="s">
        <v>486</v>
      </c>
      <c r="C1288">
        <v>0.5</v>
      </c>
    </row>
    <row r="1289" spans="1:3" x14ac:dyDescent="0.35">
      <c r="A1289" s="3" t="s">
        <v>429</v>
      </c>
      <c r="B1289" t="s">
        <v>487</v>
      </c>
      <c r="C1289">
        <v>7</v>
      </c>
    </row>
    <row r="1290" spans="1:3" x14ac:dyDescent="0.35">
      <c r="A1290" s="3" t="s">
        <v>429</v>
      </c>
      <c r="B1290" t="s">
        <v>488</v>
      </c>
      <c r="C1290">
        <v>0</v>
      </c>
    </row>
    <row r="1291" spans="1:3" x14ac:dyDescent="0.35">
      <c r="A1291" s="3" t="s">
        <v>429</v>
      </c>
      <c r="B1291" t="s">
        <v>489</v>
      </c>
      <c r="C1291">
        <v>1</v>
      </c>
    </row>
    <row r="1292" spans="1:3" x14ac:dyDescent="0.35">
      <c r="A1292" s="3" t="s">
        <v>429</v>
      </c>
      <c r="B1292" t="s">
        <v>490</v>
      </c>
      <c r="C1292">
        <v>7</v>
      </c>
    </row>
    <row r="1293" spans="1:3" x14ac:dyDescent="0.35">
      <c r="A1293" s="3" t="s">
        <v>421</v>
      </c>
      <c r="B1293" t="s">
        <v>343</v>
      </c>
      <c r="C1293" s="3" t="s">
        <v>4739</v>
      </c>
    </row>
    <row r="1294" spans="1:3" x14ac:dyDescent="0.35">
      <c r="A1294" s="3" t="s">
        <v>421</v>
      </c>
      <c r="B1294" t="s">
        <v>345</v>
      </c>
      <c r="C1294">
        <v>6</v>
      </c>
    </row>
    <row r="1295" spans="1:3" x14ac:dyDescent="0.35">
      <c r="A1295" s="3" t="s">
        <v>421</v>
      </c>
      <c r="B1295" t="s">
        <v>346</v>
      </c>
      <c r="C1295">
        <v>20</v>
      </c>
    </row>
    <row r="1296" spans="1:3" x14ac:dyDescent="0.35">
      <c r="A1296" s="3" t="s">
        <v>421</v>
      </c>
      <c r="B1296" t="s">
        <v>481</v>
      </c>
      <c r="C1296" t="b">
        <v>1</v>
      </c>
    </row>
    <row r="1297" spans="1:3" x14ac:dyDescent="0.35">
      <c r="A1297" s="3" t="s">
        <v>421</v>
      </c>
      <c r="B1297" t="s">
        <v>482</v>
      </c>
      <c r="C1297">
        <v>8</v>
      </c>
    </row>
    <row r="1298" spans="1:3" x14ac:dyDescent="0.35">
      <c r="A1298" s="3" t="s">
        <v>421</v>
      </c>
      <c r="B1298" t="s">
        <v>483</v>
      </c>
      <c r="C1298">
        <v>3</v>
      </c>
    </row>
    <row r="1299" spans="1:3" x14ac:dyDescent="0.35">
      <c r="A1299" s="3" t="s">
        <v>421</v>
      </c>
      <c r="B1299" t="s">
        <v>484</v>
      </c>
      <c r="C1299">
        <v>7</v>
      </c>
    </row>
    <row r="1300" spans="1:3" x14ac:dyDescent="0.35">
      <c r="A1300" s="3" t="s">
        <v>421</v>
      </c>
      <c r="B1300" t="s">
        <v>485</v>
      </c>
      <c r="C1300">
        <v>0</v>
      </c>
    </row>
    <row r="1301" spans="1:3" x14ac:dyDescent="0.35">
      <c r="A1301" s="3" t="s">
        <v>421</v>
      </c>
      <c r="B1301" t="s">
        <v>486</v>
      </c>
      <c r="C1301">
        <v>0.5</v>
      </c>
    </row>
    <row r="1302" spans="1:3" x14ac:dyDescent="0.35">
      <c r="A1302" s="3" t="s">
        <v>421</v>
      </c>
      <c r="B1302" t="s">
        <v>487</v>
      </c>
      <c r="C1302">
        <v>7</v>
      </c>
    </row>
    <row r="1303" spans="1:3" x14ac:dyDescent="0.35">
      <c r="A1303" s="3" t="s">
        <v>421</v>
      </c>
      <c r="B1303" t="s">
        <v>488</v>
      </c>
      <c r="C1303">
        <v>0</v>
      </c>
    </row>
    <row r="1304" spans="1:3" x14ac:dyDescent="0.35">
      <c r="A1304" s="3" t="s">
        <v>421</v>
      </c>
      <c r="B1304" t="s">
        <v>489</v>
      </c>
      <c r="C1304">
        <v>1</v>
      </c>
    </row>
    <row r="1305" spans="1:3" x14ac:dyDescent="0.35">
      <c r="A1305" s="3" t="s">
        <v>421</v>
      </c>
      <c r="B1305" t="s">
        <v>490</v>
      </c>
      <c r="C1305">
        <v>7</v>
      </c>
    </row>
    <row r="1306" spans="1:3" x14ac:dyDescent="0.35">
      <c r="A1306" s="3" t="s">
        <v>421</v>
      </c>
      <c r="B1306" t="s">
        <v>491</v>
      </c>
      <c r="C1306" s="3" t="s">
        <v>4739</v>
      </c>
    </row>
    <row r="1307" spans="1:3" x14ac:dyDescent="0.35">
      <c r="A1307" s="3" t="s">
        <v>421</v>
      </c>
      <c r="B1307" t="s">
        <v>492</v>
      </c>
      <c r="C1307">
        <v>2</v>
      </c>
    </row>
    <row r="1308" spans="1:3" x14ac:dyDescent="0.35">
      <c r="A1308" s="3" t="s">
        <v>421</v>
      </c>
      <c r="B1308" t="s">
        <v>493</v>
      </c>
      <c r="C1308">
        <v>21</v>
      </c>
    </row>
    <row r="1309" spans="1:3" x14ac:dyDescent="0.35">
      <c r="A1309" s="3" t="s">
        <v>421</v>
      </c>
      <c r="B1309" t="s">
        <v>494</v>
      </c>
      <c r="C1309" s="3" t="s">
        <v>561</v>
      </c>
    </row>
    <row r="1310" spans="1:3" x14ac:dyDescent="0.35">
      <c r="A1310" s="3" t="s">
        <v>421</v>
      </c>
      <c r="B1310" t="s">
        <v>495</v>
      </c>
      <c r="C1310">
        <v>65535</v>
      </c>
    </row>
    <row r="1311" spans="1:3" x14ac:dyDescent="0.35">
      <c r="A1311" s="3" t="s">
        <v>422</v>
      </c>
      <c r="B1311" t="s">
        <v>343</v>
      </c>
      <c r="C1311" s="3" t="s">
        <v>4740</v>
      </c>
    </row>
    <row r="1312" spans="1:3" x14ac:dyDescent="0.35">
      <c r="A1312" s="3" t="s">
        <v>422</v>
      </c>
      <c r="B1312" t="s">
        <v>345</v>
      </c>
      <c r="C1312">
        <v>6</v>
      </c>
    </row>
    <row r="1313" spans="1:3" x14ac:dyDescent="0.35">
      <c r="A1313" s="3" t="s">
        <v>422</v>
      </c>
      <c r="B1313" t="s">
        <v>346</v>
      </c>
      <c r="C1313">
        <v>18</v>
      </c>
    </row>
    <row r="1314" spans="1:3" x14ac:dyDescent="0.35">
      <c r="A1314" s="3" t="s">
        <v>422</v>
      </c>
      <c r="B1314" t="s">
        <v>481</v>
      </c>
      <c r="C1314" t="b">
        <v>1</v>
      </c>
    </row>
    <row r="1315" spans="1:3" x14ac:dyDescent="0.35">
      <c r="A1315" s="3" t="s">
        <v>422</v>
      </c>
      <c r="B1315" t="s">
        <v>482</v>
      </c>
      <c r="C1315">
        <v>8</v>
      </c>
    </row>
    <row r="1316" spans="1:3" x14ac:dyDescent="0.35">
      <c r="A1316" s="3" t="s">
        <v>422</v>
      </c>
      <c r="B1316" t="s">
        <v>483</v>
      </c>
      <c r="C1316">
        <v>3</v>
      </c>
    </row>
    <row r="1317" spans="1:3" x14ac:dyDescent="0.35">
      <c r="A1317" s="3" t="s">
        <v>422</v>
      </c>
      <c r="B1317" t="s">
        <v>484</v>
      </c>
      <c r="C1317">
        <v>7</v>
      </c>
    </row>
    <row r="1318" spans="1:3" x14ac:dyDescent="0.35">
      <c r="A1318" s="3" t="s">
        <v>422</v>
      </c>
      <c r="B1318" t="s">
        <v>485</v>
      </c>
      <c r="C1318">
        <v>0</v>
      </c>
    </row>
    <row r="1319" spans="1:3" x14ac:dyDescent="0.35">
      <c r="A1319" s="3" t="s">
        <v>422</v>
      </c>
      <c r="B1319" t="s">
        <v>486</v>
      </c>
      <c r="C1319">
        <v>0.5</v>
      </c>
    </row>
    <row r="1320" spans="1:3" x14ac:dyDescent="0.35">
      <c r="A1320" s="3" t="s">
        <v>422</v>
      </c>
      <c r="B1320" t="s">
        <v>487</v>
      </c>
      <c r="C1320">
        <v>7</v>
      </c>
    </row>
    <row r="1321" spans="1:3" x14ac:dyDescent="0.35">
      <c r="A1321" s="3" t="s">
        <v>422</v>
      </c>
      <c r="B1321" t="s">
        <v>488</v>
      </c>
      <c r="C1321">
        <v>0</v>
      </c>
    </row>
    <row r="1322" spans="1:3" x14ac:dyDescent="0.35">
      <c r="A1322" s="3" t="s">
        <v>422</v>
      </c>
      <c r="B1322" t="s">
        <v>489</v>
      </c>
      <c r="C1322">
        <v>1</v>
      </c>
    </row>
    <row r="1323" spans="1:3" x14ac:dyDescent="0.35">
      <c r="A1323" s="3" t="s">
        <v>422</v>
      </c>
      <c r="B1323" t="s">
        <v>490</v>
      </c>
      <c r="C1323">
        <v>7</v>
      </c>
    </row>
    <row r="1324" spans="1:3" x14ac:dyDescent="0.35">
      <c r="A1324" s="3" t="s">
        <v>422</v>
      </c>
      <c r="B1324" t="s">
        <v>491</v>
      </c>
      <c r="C1324" s="3" t="s">
        <v>4740</v>
      </c>
    </row>
    <row r="1325" spans="1:3" x14ac:dyDescent="0.35">
      <c r="A1325" s="3" t="s">
        <v>422</v>
      </c>
      <c r="B1325" t="s">
        <v>492</v>
      </c>
      <c r="C1325">
        <v>2</v>
      </c>
    </row>
    <row r="1326" spans="1:3" x14ac:dyDescent="0.35">
      <c r="A1326" s="3" t="s">
        <v>422</v>
      </c>
      <c r="B1326" t="s">
        <v>493</v>
      </c>
      <c r="C1326">
        <v>19</v>
      </c>
    </row>
    <row r="1327" spans="1:3" x14ac:dyDescent="0.35">
      <c r="A1327" s="3" t="s">
        <v>422</v>
      </c>
      <c r="B1327" t="s">
        <v>494</v>
      </c>
      <c r="C1327" s="3" t="s">
        <v>562</v>
      </c>
    </row>
    <row r="1328" spans="1:3" x14ac:dyDescent="0.35">
      <c r="A1328" s="3" t="s">
        <v>422</v>
      </c>
      <c r="B1328" t="s">
        <v>495</v>
      </c>
      <c r="C1328">
        <v>65535</v>
      </c>
    </row>
    <row r="1329" spans="1:3" x14ac:dyDescent="0.35">
      <c r="A1329" s="3" t="s">
        <v>423</v>
      </c>
      <c r="B1329" t="s">
        <v>343</v>
      </c>
      <c r="C1329" s="3" t="s">
        <v>4741</v>
      </c>
    </row>
    <row r="1330" spans="1:3" x14ac:dyDescent="0.35">
      <c r="A1330" s="3" t="s">
        <v>423</v>
      </c>
      <c r="B1330" t="s">
        <v>345</v>
      </c>
      <c r="C1330">
        <v>6</v>
      </c>
    </row>
    <row r="1331" spans="1:3" x14ac:dyDescent="0.35">
      <c r="A1331" s="3" t="s">
        <v>423</v>
      </c>
      <c r="B1331" t="s">
        <v>346</v>
      </c>
      <c r="C1331">
        <v>16</v>
      </c>
    </row>
    <row r="1332" spans="1:3" x14ac:dyDescent="0.35">
      <c r="A1332" s="3" t="s">
        <v>423</v>
      </c>
      <c r="B1332" t="s">
        <v>481</v>
      </c>
      <c r="C1332" t="b">
        <v>1</v>
      </c>
    </row>
    <row r="1333" spans="1:3" x14ac:dyDescent="0.35">
      <c r="A1333" s="3" t="s">
        <v>423</v>
      </c>
      <c r="B1333" t="s">
        <v>482</v>
      </c>
      <c r="C1333">
        <v>8</v>
      </c>
    </row>
    <row r="1334" spans="1:3" x14ac:dyDescent="0.35">
      <c r="A1334" s="3" t="s">
        <v>423</v>
      </c>
      <c r="B1334" t="s">
        <v>483</v>
      </c>
      <c r="C1334">
        <v>3</v>
      </c>
    </row>
    <row r="1335" spans="1:3" x14ac:dyDescent="0.35">
      <c r="A1335" s="3" t="s">
        <v>423</v>
      </c>
      <c r="B1335" t="s">
        <v>484</v>
      </c>
      <c r="C1335">
        <v>7</v>
      </c>
    </row>
    <row r="1336" spans="1:3" x14ac:dyDescent="0.35">
      <c r="A1336" s="3" t="s">
        <v>423</v>
      </c>
      <c r="B1336" t="s">
        <v>485</v>
      </c>
      <c r="C1336">
        <v>0</v>
      </c>
    </row>
    <row r="1337" spans="1:3" x14ac:dyDescent="0.35">
      <c r="A1337" s="3" t="s">
        <v>423</v>
      </c>
      <c r="B1337" t="s">
        <v>486</v>
      </c>
      <c r="C1337">
        <v>0.5</v>
      </c>
    </row>
    <row r="1338" spans="1:3" x14ac:dyDescent="0.35">
      <c r="A1338" s="3" t="s">
        <v>423</v>
      </c>
      <c r="B1338" t="s">
        <v>487</v>
      </c>
      <c r="C1338">
        <v>7</v>
      </c>
    </row>
    <row r="1339" spans="1:3" x14ac:dyDescent="0.35">
      <c r="A1339" s="3" t="s">
        <v>423</v>
      </c>
      <c r="B1339" t="s">
        <v>488</v>
      </c>
      <c r="C1339">
        <v>0</v>
      </c>
    </row>
    <row r="1340" spans="1:3" x14ac:dyDescent="0.35">
      <c r="A1340" s="3" t="s">
        <v>423</v>
      </c>
      <c r="B1340" t="s">
        <v>489</v>
      </c>
      <c r="C1340">
        <v>1</v>
      </c>
    </row>
    <row r="1341" spans="1:3" x14ac:dyDescent="0.35">
      <c r="A1341" s="3" t="s">
        <v>423</v>
      </c>
      <c r="B1341" t="s">
        <v>490</v>
      </c>
      <c r="C1341">
        <v>7</v>
      </c>
    </row>
    <row r="1342" spans="1:3" x14ac:dyDescent="0.35">
      <c r="A1342" s="3" t="s">
        <v>423</v>
      </c>
      <c r="B1342" t="s">
        <v>491</v>
      </c>
      <c r="C1342" s="3" t="s">
        <v>4741</v>
      </c>
    </row>
    <row r="1343" spans="1:3" x14ac:dyDescent="0.35">
      <c r="A1343" s="3" t="s">
        <v>423</v>
      </c>
      <c r="B1343" t="s">
        <v>492</v>
      </c>
      <c r="C1343">
        <v>2</v>
      </c>
    </row>
    <row r="1344" spans="1:3" x14ac:dyDescent="0.35">
      <c r="A1344" s="3" t="s">
        <v>423</v>
      </c>
      <c r="B1344" t="s">
        <v>493</v>
      </c>
      <c r="C1344">
        <v>17</v>
      </c>
    </row>
    <row r="1345" spans="1:3" x14ac:dyDescent="0.35">
      <c r="A1345" s="3" t="s">
        <v>423</v>
      </c>
      <c r="B1345" t="s">
        <v>494</v>
      </c>
      <c r="C1345" s="3" t="s">
        <v>563</v>
      </c>
    </row>
    <row r="1346" spans="1:3" x14ac:dyDescent="0.35">
      <c r="A1346" s="3" t="s">
        <v>423</v>
      </c>
      <c r="B1346" t="s">
        <v>495</v>
      </c>
      <c r="C1346">
        <v>65535</v>
      </c>
    </row>
    <row r="1347" spans="1:3" x14ac:dyDescent="0.35">
      <c r="A1347" s="3" t="s">
        <v>424</v>
      </c>
      <c r="B1347" t="s">
        <v>343</v>
      </c>
      <c r="C1347" s="3" t="s">
        <v>4742</v>
      </c>
    </row>
    <row r="1348" spans="1:3" x14ac:dyDescent="0.35">
      <c r="A1348" s="3" t="s">
        <v>424</v>
      </c>
      <c r="B1348" t="s">
        <v>345</v>
      </c>
      <c r="C1348">
        <v>6</v>
      </c>
    </row>
    <row r="1349" spans="1:3" x14ac:dyDescent="0.35">
      <c r="A1349" s="3" t="s">
        <v>424</v>
      </c>
      <c r="B1349" t="s">
        <v>346</v>
      </c>
      <c r="C1349">
        <v>14</v>
      </c>
    </row>
    <row r="1350" spans="1:3" x14ac:dyDescent="0.35">
      <c r="A1350" s="3" t="s">
        <v>424</v>
      </c>
      <c r="B1350" t="s">
        <v>481</v>
      </c>
      <c r="C1350" t="b">
        <v>1</v>
      </c>
    </row>
    <row r="1351" spans="1:3" x14ac:dyDescent="0.35">
      <c r="A1351" s="3" t="s">
        <v>424</v>
      </c>
      <c r="B1351" t="s">
        <v>482</v>
      </c>
      <c r="C1351">
        <v>8</v>
      </c>
    </row>
    <row r="1352" spans="1:3" x14ac:dyDescent="0.35">
      <c r="A1352" s="3" t="s">
        <v>424</v>
      </c>
      <c r="B1352" t="s">
        <v>483</v>
      </c>
      <c r="C1352">
        <v>3</v>
      </c>
    </row>
    <row r="1353" spans="1:3" x14ac:dyDescent="0.35">
      <c r="A1353" s="3" t="s">
        <v>424</v>
      </c>
      <c r="B1353" t="s">
        <v>484</v>
      </c>
      <c r="C1353">
        <v>7</v>
      </c>
    </row>
    <row r="1354" spans="1:3" x14ac:dyDescent="0.35">
      <c r="A1354" s="3" t="s">
        <v>424</v>
      </c>
      <c r="B1354" t="s">
        <v>485</v>
      </c>
      <c r="C1354">
        <v>0</v>
      </c>
    </row>
    <row r="1355" spans="1:3" x14ac:dyDescent="0.35">
      <c r="A1355" s="3" t="s">
        <v>424</v>
      </c>
      <c r="B1355" t="s">
        <v>486</v>
      </c>
      <c r="C1355">
        <v>0.5</v>
      </c>
    </row>
    <row r="1356" spans="1:3" x14ac:dyDescent="0.35">
      <c r="A1356" s="3" t="s">
        <v>424</v>
      </c>
      <c r="B1356" t="s">
        <v>487</v>
      </c>
      <c r="C1356">
        <v>7</v>
      </c>
    </row>
    <row r="1357" spans="1:3" x14ac:dyDescent="0.35">
      <c r="A1357" s="3" t="s">
        <v>424</v>
      </c>
      <c r="B1357" t="s">
        <v>488</v>
      </c>
      <c r="C1357">
        <v>0</v>
      </c>
    </row>
    <row r="1358" spans="1:3" x14ac:dyDescent="0.35">
      <c r="A1358" s="3" t="s">
        <v>424</v>
      </c>
      <c r="B1358" t="s">
        <v>489</v>
      </c>
      <c r="C1358">
        <v>1</v>
      </c>
    </row>
    <row r="1359" spans="1:3" x14ac:dyDescent="0.35">
      <c r="A1359" s="3" t="s">
        <v>424</v>
      </c>
      <c r="B1359" t="s">
        <v>490</v>
      </c>
      <c r="C1359">
        <v>7</v>
      </c>
    </row>
    <row r="1360" spans="1:3" x14ac:dyDescent="0.35">
      <c r="A1360" s="3" t="s">
        <v>424</v>
      </c>
      <c r="B1360" t="s">
        <v>491</v>
      </c>
      <c r="C1360" s="3" t="s">
        <v>4742</v>
      </c>
    </row>
    <row r="1361" spans="1:3" x14ac:dyDescent="0.35">
      <c r="A1361" s="3" t="s">
        <v>424</v>
      </c>
      <c r="B1361" t="s">
        <v>492</v>
      </c>
      <c r="C1361">
        <v>2</v>
      </c>
    </row>
    <row r="1362" spans="1:3" x14ac:dyDescent="0.35">
      <c r="A1362" s="3" t="s">
        <v>424</v>
      </c>
      <c r="B1362" t="s">
        <v>493</v>
      </c>
      <c r="C1362">
        <v>15</v>
      </c>
    </row>
    <row r="1363" spans="1:3" x14ac:dyDescent="0.35">
      <c r="A1363" s="3" t="s">
        <v>424</v>
      </c>
      <c r="B1363" t="s">
        <v>494</v>
      </c>
      <c r="C1363" s="3" t="s">
        <v>4743</v>
      </c>
    </row>
    <row r="1364" spans="1:3" x14ac:dyDescent="0.35">
      <c r="A1364" s="3" t="s">
        <v>424</v>
      </c>
      <c r="B1364" t="s">
        <v>495</v>
      </c>
      <c r="C1364">
        <v>65535</v>
      </c>
    </row>
    <row r="1365" spans="1:3" x14ac:dyDescent="0.35">
      <c r="A1365" s="3" t="s">
        <v>431</v>
      </c>
      <c r="B1365" t="s">
        <v>343</v>
      </c>
      <c r="C1365" s="3" t="s">
        <v>4744</v>
      </c>
    </row>
    <row r="1366" spans="1:3" x14ac:dyDescent="0.35">
      <c r="A1366" s="3" t="s">
        <v>431</v>
      </c>
      <c r="B1366" t="s">
        <v>345</v>
      </c>
      <c r="C1366">
        <v>6</v>
      </c>
    </row>
    <row r="1367" spans="1:3" x14ac:dyDescent="0.35">
      <c r="A1367" s="3" t="s">
        <v>431</v>
      </c>
      <c r="B1367" t="s">
        <v>346</v>
      </c>
      <c r="C1367">
        <v>7</v>
      </c>
    </row>
    <row r="1368" spans="1:3" x14ac:dyDescent="0.35">
      <c r="A1368" s="3" t="s">
        <v>431</v>
      </c>
      <c r="B1368" t="s">
        <v>481</v>
      </c>
      <c r="C1368" t="b">
        <v>1</v>
      </c>
    </row>
    <row r="1369" spans="1:3" x14ac:dyDescent="0.35">
      <c r="A1369" s="3" t="s">
        <v>431</v>
      </c>
      <c r="B1369" t="s">
        <v>482</v>
      </c>
      <c r="C1369">
        <v>8</v>
      </c>
    </row>
    <row r="1370" spans="1:3" x14ac:dyDescent="0.35">
      <c r="A1370" s="3" t="s">
        <v>431</v>
      </c>
      <c r="B1370" t="s">
        <v>483</v>
      </c>
      <c r="C1370">
        <v>3</v>
      </c>
    </row>
    <row r="1371" spans="1:3" x14ac:dyDescent="0.35">
      <c r="A1371" s="3" t="s">
        <v>431</v>
      </c>
      <c r="B1371" t="s">
        <v>484</v>
      </c>
      <c r="C1371">
        <v>7</v>
      </c>
    </row>
    <row r="1372" spans="1:3" x14ac:dyDescent="0.35">
      <c r="A1372" s="3" t="s">
        <v>431</v>
      </c>
      <c r="B1372" t="s">
        <v>485</v>
      </c>
      <c r="C1372">
        <v>0</v>
      </c>
    </row>
    <row r="1373" spans="1:3" x14ac:dyDescent="0.35">
      <c r="A1373" s="3" t="s">
        <v>431</v>
      </c>
      <c r="B1373" t="s">
        <v>486</v>
      </c>
      <c r="C1373">
        <v>0.5</v>
      </c>
    </row>
    <row r="1374" spans="1:3" x14ac:dyDescent="0.35">
      <c r="A1374" s="3" t="s">
        <v>431</v>
      </c>
      <c r="B1374" t="s">
        <v>487</v>
      </c>
      <c r="C1374">
        <v>7</v>
      </c>
    </row>
    <row r="1375" spans="1:3" x14ac:dyDescent="0.35">
      <c r="A1375" s="3" t="s">
        <v>431</v>
      </c>
      <c r="B1375" t="s">
        <v>488</v>
      </c>
      <c r="C1375">
        <v>0</v>
      </c>
    </row>
    <row r="1376" spans="1:3" x14ac:dyDescent="0.35">
      <c r="A1376" s="3" t="s">
        <v>431</v>
      </c>
      <c r="B1376" t="s">
        <v>489</v>
      </c>
      <c r="C1376">
        <v>1</v>
      </c>
    </row>
    <row r="1377" spans="1:3" x14ac:dyDescent="0.35">
      <c r="A1377" s="3" t="s">
        <v>431</v>
      </c>
      <c r="B1377" t="s">
        <v>490</v>
      </c>
      <c r="C1377">
        <v>7</v>
      </c>
    </row>
    <row r="1378" spans="1:3" x14ac:dyDescent="0.35">
      <c r="A1378" s="3" t="s">
        <v>419</v>
      </c>
      <c r="B1378" t="s">
        <v>343</v>
      </c>
      <c r="C1378" s="3" t="s">
        <v>4745</v>
      </c>
    </row>
    <row r="1379" spans="1:3" x14ac:dyDescent="0.35">
      <c r="A1379" s="3" t="s">
        <v>419</v>
      </c>
      <c r="B1379" t="s">
        <v>345</v>
      </c>
      <c r="C1379">
        <v>6</v>
      </c>
    </row>
    <row r="1380" spans="1:3" x14ac:dyDescent="0.35">
      <c r="A1380" s="3" t="s">
        <v>419</v>
      </c>
      <c r="B1380" t="s">
        <v>346</v>
      </c>
      <c r="C1380">
        <v>24</v>
      </c>
    </row>
    <row r="1381" spans="1:3" x14ac:dyDescent="0.35">
      <c r="A1381" s="3" t="s">
        <v>419</v>
      </c>
      <c r="B1381" t="s">
        <v>481</v>
      </c>
      <c r="C1381" t="b">
        <v>1</v>
      </c>
    </row>
    <row r="1382" spans="1:3" x14ac:dyDescent="0.35">
      <c r="A1382" s="3" t="s">
        <v>419</v>
      </c>
      <c r="B1382" t="s">
        <v>482</v>
      </c>
      <c r="C1382">
        <v>8</v>
      </c>
    </row>
    <row r="1383" spans="1:3" x14ac:dyDescent="0.35">
      <c r="A1383" s="3" t="s">
        <v>419</v>
      </c>
      <c r="B1383" t="s">
        <v>483</v>
      </c>
      <c r="C1383">
        <v>3</v>
      </c>
    </row>
    <row r="1384" spans="1:3" x14ac:dyDescent="0.35">
      <c r="A1384" s="3" t="s">
        <v>419</v>
      </c>
      <c r="B1384" t="s">
        <v>484</v>
      </c>
      <c r="C1384">
        <v>7</v>
      </c>
    </row>
    <row r="1385" spans="1:3" x14ac:dyDescent="0.35">
      <c r="A1385" s="3" t="s">
        <v>419</v>
      </c>
      <c r="B1385" t="s">
        <v>485</v>
      </c>
      <c r="C1385">
        <v>0</v>
      </c>
    </row>
    <row r="1386" spans="1:3" x14ac:dyDescent="0.35">
      <c r="A1386" s="3" t="s">
        <v>419</v>
      </c>
      <c r="B1386" t="s">
        <v>486</v>
      </c>
      <c r="C1386">
        <v>0.5</v>
      </c>
    </row>
    <row r="1387" spans="1:3" x14ac:dyDescent="0.35">
      <c r="A1387" s="3" t="s">
        <v>419</v>
      </c>
      <c r="B1387" t="s">
        <v>487</v>
      </c>
      <c r="C1387">
        <v>7</v>
      </c>
    </row>
    <row r="1388" spans="1:3" x14ac:dyDescent="0.35">
      <c r="A1388" s="3" t="s">
        <v>419</v>
      </c>
      <c r="B1388" t="s">
        <v>488</v>
      </c>
      <c r="C1388">
        <v>0</v>
      </c>
    </row>
    <row r="1389" spans="1:3" x14ac:dyDescent="0.35">
      <c r="A1389" s="3" t="s">
        <v>419</v>
      </c>
      <c r="B1389" t="s">
        <v>489</v>
      </c>
      <c r="C1389">
        <v>1</v>
      </c>
    </row>
    <row r="1390" spans="1:3" x14ac:dyDescent="0.35">
      <c r="A1390" s="3" t="s">
        <v>419</v>
      </c>
      <c r="B1390" t="s">
        <v>490</v>
      </c>
      <c r="C1390">
        <v>7</v>
      </c>
    </row>
    <row r="1391" spans="1:3" x14ac:dyDescent="0.35">
      <c r="A1391" s="3" t="s">
        <v>419</v>
      </c>
      <c r="B1391" t="s">
        <v>491</v>
      </c>
      <c r="C1391" s="3" t="s">
        <v>4745</v>
      </c>
    </row>
    <row r="1392" spans="1:3" x14ac:dyDescent="0.35">
      <c r="A1392" s="3" t="s">
        <v>419</v>
      </c>
      <c r="B1392" t="s">
        <v>492</v>
      </c>
      <c r="C1392">
        <v>2</v>
      </c>
    </row>
    <row r="1393" spans="1:3" x14ac:dyDescent="0.35">
      <c r="A1393" s="3" t="s">
        <v>419</v>
      </c>
      <c r="B1393" t="s">
        <v>493</v>
      </c>
      <c r="C1393">
        <v>25</v>
      </c>
    </row>
    <row r="1394" spans="1:3" x14ac:dyDescent="0.35">
      <c r="A1394" s="3" t="s">
        <v>419</v>
      </c>
      <c r="B1394" t="s">
        <v>494</v>
      </c>
      <c r="C1394" s="3" t="s">
        <v>4746</v>
      </c>
    </row>
    <row r="1395" spans="1:3" x14ac:dyDescent="0.35">
      <c r="A1395" s="3" t="s">
        <v>419</v>
      </c>
      <c r="B1395" t="s">
        <v>495</v>
      </c>
      <c r="C1395">
        <v>65535</v>
      </c>
    </row>
    <row r="1396" spans="1:3" x14ac:dyDescent="0.35">
      <c r="A1396" s="3" t="s">
        <v>432</v>
      </c>
      <c r="B1396" t="s">
        <v>343</v>
      </c>
      <c r="C1396" s="3" t="s">
        <v>4747</v>
      </c>
    </row>
    <row r="1397" spans="1:3" x14ac:dyDescent="0.35">
      <c r="A1397" s="3" t="s">
        <v>432</v>
      </c>
      <c r="B1397" t="s">
        <v>345</v>
      </c>
      <c r="C1397">
        <v>6</v>
      </c>
    </row>
    <row r="1398" spans="1:3" x14ac:dyDescent="0.35">
      <c r="A1398" s="3" t="s">
        <v>432</v>
      </c>
      <c r="B1398" t="s">
        <v>346</v>
      </c>
      <c r="C1398">
        <v>8</v>
      </c>
    </row>
    <row r="1399" spans="1:3" x14ac:dyDescent="0.35">
      <c r="A1399" s="3" t="s">
        <v>432</v>
      </c>
      <c r="B1399" t="s">
        <v>481</v>
      </c>
      <c r="C1399" t="b">
        <v>1</v>
      </c>
    </row>
    <row r="1400" spans="1:3" x14ac:dyDescent="0.35">
      <c r="A1400" s="3" t="s">
        <v>432</v>
      </c>
      <c r="B1400" t="s">
        <v>482</v>
      </c>
      <c r="C1400">
        <v>8</v>
      </c>
    </row>
    <row r="1401" spans="1:3" x14ac:dyDescent="0.35">
      <c r="A1401" s="3" t="s">
        <v>432</v>
      </c>
      <c r="B1401" t="s">
        <v>483</v>
      </c>
      <c r="C1401">
        <v>3</v>
      </c>
    </row>
    <row r="1402" spans="1:3" x14ac:dyDescent="0.35">
      <c r="A1402" s="3" t="s">
        <v>432</v>
      </c>
      <c r="B1402" t="s">
        <v>484</v>
      </c>
      <c r="C1402">
        <v>7</v>
      </c>
    </row>
    <row r="1403" spans="1:3" x14ac:dyDescent="0.35">
      <c r="A1403" s="3" t="s">
        <v>432</v>
      </c>
      <c r="B1403" t="s">
        <v>485</v>
      </c>
      <c r="C1403">
        <v>0</v>
      </c>
    </row>
    <row r="1404" spans="1:3" x14ac:dyDescent="0.35">
      <c r="A1404" s="3" t="s">
        <v>432</v>
      </c>
      <c r="B1404" t="s">
        <v>486</v>
      </c>
      <c r="C1404">
        <v>0.5</v>
      </c>
    </row>
    <row r="1405" spans="1:3" x14ac:dyDescent="0.35">
      <c r="A1405" s="3" t="s">
        <v>432</v>
      </c>
      <c r="B1405" t="s">
        <v>487</v>
      </c>
      <c r="C1405">
        <v>7</v>
      </c>
    </row>
    <row r="1406" spans="1:3" x14ac:dyDescent="0.35">
      <c r="A1406" s="3" t="s">
        <v>432</v>
      </c>
      <c r="B1406" t="s">
        <v>488</v>
      </c>
      <c r="C1406">
        <v>0</v>
      </c>
    </row>
    <row r="1407" spans="1:3" x14ac:dyDescent="0.35">
      <c r="A1407" s="3" t="s">
        <v>432</v>
      </c>
      <c r="B1407" t="s">
        <v>489</v>
      </c>
      <c r="C1407">
        <v>1</v>
      </c>
    </row>
    <row r="1408" spans="1:3" x14ac:dyDescent="0.35">
      <c r="A1408" s="3" t="s">
        <v>432</v>
      </c>
      <c r="B1408" t="s">
        <v>490</v>
      </c>
      <c r="C1408">
        <v>7</v>
      </c>
    </row>
    <row r="1409" spans="1:3" x14ac:dyDescent="0.35">
      <c r="A1409" s="3" t="s">
        <v>433</v>
      </c>
      <c r="B1409" t="s">
        <v>343</v>
      </c>
      <c r="C1409" s="3" t="s">
        <v>4748</v>
      </c>
    </row>
    <row r="1410" spans="1:3" x14ac:dyDescent="0.35">
      <c r="A1410" s="3" t="s">
        <v>433</v>
      </c>
      <c r="B1410" t="s">
        <v>345</v>
      </c>
      <c r="C1410">
        <v>6</v>
      </c>
    </row>
    <row r="1411" spans="1:3" x14ac:dyDescent="0.35">
      <c r="A1411" s="3" t="s">
        <v>433</v>
      </c>
      <c r="B1411" t="s">
        <v>346</v>
      </c>
      <c r="C1411">
        <v>6</v>
      </c>
    </row>
    <row r="1412" spans="1:3" x14ac:dyDescent="0.35">
      <c r="A1412" s="3" t="s">
        <v>433</v>
      </c>
      <c r="B1412" t="s">
        <v>481</v>
      </c>
      <c r="C1412" t="b">
        <v>1</v>
      </c>
    </row>
    <row r="1413" spans="1:3" x14ac:dyDescent="0.35">
      <c r="A1413" s="3" t="s">
        <v>433</v>
      </c>
      <c r="B1413" t="s">
        <v>482</v>
      </c>
      <c r="C1413">
        <v>8</v>
      </c>
    </row>
    <row r="1414" spans="1:3" x14ac:dyDescent="0.35">
      <c r="A1414" s="3" t="s">
        <v>433</v>
      </c>
      <c r="B1414" t="s">
        <v>483</v>
      </c>
      <c r="C1414">
        <v>3</v>
      </c>
    </row>
    <row r="1415" spans="1:3" x14ac:dyDescent="0.35">
      <c r="A1415" s="3" t="s">
        <v>433</v>
      </c>
      <c r="B1415" t="s">
        <v>484</v>
      </c>
      <c r="C1415">
        <v>7</v>
      </c>
    </row>
    <row r="1416" spans="1:3" x14ac:dyDescent="0.35">
      <c r="A1416" s="3" t="s">
        <v>433</v>
      </c>
      <c r="B1416" t="s">
        <v>485</v>
      </c>
      <c r="C1416">
        <v>0</v>
      </c>
    </row>
    <row r="1417" spans="1:3" x14ac:dyDescent="0.35">
      <c r="A1417" s="3" t="s">
        <v>433</v>
      </c>
      <c r="B1417" t="s">
        <v>486</v>
      </c>
      <c r="C1417">
        <v>0.5</v>
      </c>
    </row>
    <row r="1418" spans="1:3" x14ac:dyDescent="0.35">
      <c r="A1418" s="3" t="s">
        <v>433</v>
      </c>
      <c r="B1418" t="s">
        <v>487</v>
      </c>
      <c r="C1418">
        <v>7</v>
      </c>
    </row>
    <row r="1419" spans="1:3" x14ac:dyDescent="0.35">
      <c r="A1419" s="3" t="s">
        <v>433</v>
      </c>
      <c r="B1419" t="s">
        <v>488</v>
      </c>
      <c r="C1419">
        <v>0</v>
      </c>
    </row>
    <row r="1420" spans="1:3" x14ac:dyDescent="0.35">
      <c r="A1420" s="3" t="s">
        <v>433</v>
      </c>
      <c r="B1420" t="s">
        <v>489</v>
      </c>
      <c r="C1420">
        <v>1</v>
      </c>
    </row>
    <row r="1421" spans="1:3" x14ac:dyDescent="0.35">
      <c r="A1421" s="3" t="s">
        <v>433</v>
      </c>
      <c r="B1421" t="s">
        <v>490</v>
      </c>
      <c r="C1421">
        <v>7</v>
      </c>
    </row>
    <row r="1422" spans="1:3" x14ac:dyDescent="0.35">
      <c r="A1422" s="3" t="s">
        <v>537</v>
      </c>
      <c r="B1422" t="s">
        <v>343</v>
      </c>
      <c r="C1422" s="3" t="s">
        <v>4749</v>
      </c>
    </row>
    <row r="1423" spans="1:3" x14ac:dyDescent="0.35">
      <c r="A1423" s="3" t="s">
        <v>537</v>
      </c>
      <c r="B1423" t="s">
        <v>345</v>
      </c>
      <c r="C1423">
        <v>6</v>
      </c>
    </row>
    <row r="1424" spans="1:3" x14ac:dyDescent="0.35">
      <c r="A1424" s="3" t="s">
        <v>537</v>
      </c>
      <c r="B1424" t="s">
        <v>346</v>
      </c>
      <c r="C1424">
        <v>1</v>
      </c>
    </row>
    <row r="1425" spans="1:3" x14ac:dyDescent="0.35">
      <c r="A1425" s="3" t="s">
        <v>537</v>
      </c>
      <c r="B1425" t="s">
        <v>481</v>
      </c>
      <c r="C1425" t="b">
        <v>1</v>
      </c>
    </row>
    <row r="1426" spans="1:3" x14ac:dyDescent="0.35">
      <c r="A1426" s="3" t="s">
        <v>537</v>
      </c>
      <c r="B1426" t="s">
        <v>482</v>
      </c>
      <c r="C1426">
        <v>8</v>
      </c>
    </row>
    <row r="1427" spans="1:3" x14ac:dyDescent="0.35">
      <c r="A1427" s="3" t="s">
        <v>537</v>
      </c>
      <c r="B1427" t="s">
        <v>483</v>
      </c>
      <c r="C1427">
        <v>3</v>
      </c>
    </row>
    <row r="1428" spans="1:3" x14ac:dyDescent="0.35">
      <c r="A1428" s="3" t="s">
        <v>537</v>
      </c>
      <c r="B1428" t="s">
        <v>484</v>
      </c>
      <c r="C1428">
        <v>7</v>
      </c>
    </row>
    <row r="1429" spans="1:3" x14ac:dyDescent="0.35">
      <c r="A1429" s="3" t="s">
        <v>537</v>
      </c>
      <c r="B1429" t="s">
        <v>485</v>
      </c>
      <c r="C1429">
        <v>0</v>
      </c>
    </row>
    <row r="1430" spans="1:3" x14ac:dyDescent="0.35">
      <c r="A1430" s="3" t="s">
        <v>537</v>
      </c>
      <c r="B1430" t="s">
        <v>486</v>
      </c>
      <c r="C1430">
        <v>0.5</v>
      </c>
    </row>
    <row r="1431" spans="1:3" x14ac:dyDescent="0.35">
      <c r="A1431" s="3" t="s">
        <v>537</v>
      </c>
      <c r="B1431" t="s">
        <v>487</v>
      </c>
      <c r="C1431">
        <v>7</v>
      </c>
    </row>
    <row r="1432" spans="1:3" x14ac:dyDescent="0.35">
      <c r="A1432" s="3" t="s">
        <v>537</v>
      </c>
      <c r="B1432" t="s">
        <v>488</v>
      </c>
      <c r="C1432">
        <v>0</v>
      </c>
    </row>
    <row r="1433" spans="1:3" x14ac:dyDescent="0.35">
      <c r="A1433" s="3" t="s">
        <v>537</v>
      </c>
      <c r="B1433" t="s">
        <v>489</v>
      </c>
      <c r="C1433">
        <v>1</v>
      </c>
    </row>
    <row r="1434" spans="1:3" x14ac:dyDescent="0.35">
      <c r="A1434" s="3" t="s">
        <v>537</v>
      </c>
      <c r="B1434" t="s">
        <v>490</v>
      </c>
      <c r="C1434">
        <v>7</v>
      </c>
    </row>
    <row r="1435" spans="1:3" x14ac:dyDescent="0.35">
      <c r="A1435" s="3" t="s">
        <v>538</v>
      </c>
      <c r="B1435" t="s">
        <v>343</v>
      </c>
      <c r="C1435" s="3" t="s">
        <v>4750</v>
      </c>
    </row>
    <row r="1436" spans="1:3" x14ac:dyDescent="0.35">
      <c r="A1436" s="3" t="s">
        <v>538</v>
      </c>
      <c r="B1436" t="s">
        <v>345</v>
      </c>
      <c r="C1436">
        <v>6</v>
      </c>
    </row>
    <row r="1437" spans="1:3" x14ac:dyDescent="0.35">
      <c r="A1437" s="3" t="s">
        <v>538</v>
      </c>
      <c r="B1437" t="s">
        <v>346</v>
      </c>
      <c r="C1437">
        <v>50</v>
      </c>
    </row>
    <row r="1438" spans="1:3" x14ac:dyDescent="0.35">
      <c r="A1438" s="3" t="s">
        <v>538</v>
      </c>
      <c r="B1438" t="s">
        <v>481</v>
      </c>
      <c r="C1438" t="b">
        <v>1</v>
      </c>
    </row>
    <row r="1439" spans="1:3" x14ac:dyDescent="0.35">
      <c r="A1439" s="3" t="s">
        <v>538</v>
      </c>
      <c r="B1439" t="s">
        <v>482</v>
      </c>
      <c r="C1439">
        <v>8</v>
      </c>
    </row>
    <row r="1440" spans="1:3" x14ac:dyDescent="0.35">
      <c r="A1440" s="3" t="s">
        <v>538</v>
      </c>
      <c r="B1440" t="s">
        <v>483</v>
      </c>
      <c r="C1440">
        <v>3</v>
      </c>
    </row>
    <row r="1441" spans="1:3" x14ac:dyDescent="0.35">
      <c r="A1441" s="3" t="s">
        <v>538</v>
      </c>
      <c r="B1441" t="s">
        <v>484</v>
      </c>
      <c r="C1441">
        <v>7</v>
      </c>
    </row>
    <row r="1442" spans="1:3" x14ac:dyDescent="0.35">
      <c r="A1442" s="3" t="s">
        <v>538</v>
      </c>
      <c r="B1442" t="s">
        <v>485</v>
      </c>
      <c r="C1442">
        <v>0</v>
      </c>
    </row>
    <row r="1443" spans="1:3" x14ac:dyDescent="0.35">
      <c r="A1443" s="3" t="s">
        <v>538</v>
      </c>
      <c r="B1443" t="s">
        <v>486</v>
      </c>
      <c r="C1443">
        <v>0.5</v>
      </c>
    </row>
    <row r="1444" spans="1:3" x14ac:dyDescent="0.35">
      <c r="A1444" s="3" t="s">
        <v>538</v>
      </c>
      <c r="B1444" t="s">
        <v>487</v>
      </c>
      <c r="C1444">
        <v>7</v>
      </c>
    </row>
    <row r="1445" spans="1:3" x14ac:dyDescent="0.35">
      <c r="A1445" s="3" t="s">
        <v>538</v>
      </c>
      <c r="B1445" t="s">
        <v>488</v>
      </c>
      <c r="C1445">
        <v>0</v>
      </c>
    </row>
    <row r="1446" spans="1:3" x14ac:dyDescent="0.35">
      <c r="A1446" s="3" t="s">
        <v>538</v>
      </c>
      <c r="B1446" t="s">
        <v>489</v>
      </c>
      <c r="C1446">
        <v>1</v>
      </c>
    </row>
    <row r="1447" spans="1:3" x14ac:dyDescent="0.35">
      <c r="A1447" s="3" t="s">
        <v>538</v>
      </c>
      <c r="B1447" t="s">
        <v>490</v>
      </c>
      <c r="C1447">
        <v>7</v>
      </c>
    </row>
    <row r="1448" spans="1:3" x14ac:dyDescent="0.35">
      <c r="A1448" s="3" t="s">
        <v>434</v>
      </c>
      <c r="B1448" t="s">
        <v>343</v>
      </c>
      <c r="C1448" s="3" t="s">
        <v>4751</v>
      </c>
    </row>
    <row r="1449" spans="1:3" x14ac:dyDescent="0.35">
      <c r="A1449" s="3" t="s">
        <v>434</v>
      </c>
      <c r="B1449" t="s">
        <v>345</v>
      </c>
      <c r="C1449">
        <v>6</v>
      </c>
    </row>
    <row r="1450" spans="1:3" x14ac:dyDescent="0.35">
      <c r="A1450" s="3" t="s">
        <v>434</v>
      </c>
      <c r="B1450" t="s">
        <v>346</v>
      </c>
      <c r="C1450">
        <v>5</v>
      </c>
    </row>
    <row r="1451" spans="1:3" x14ac:dyDescent="0.35">
      <c r="A1451" s="3" t="s">
        <v>434</v>
      </c>
      <c r="B1451" t="s">
        <v>481</v>
      </c>
      <c r="C1451" t="b">
        <v>1</v>
      </c>
    </row>
    <row r="1452" spans="1:3" x14ac:dyDescent="0.35">
      <c r="A1452" s="3" t="s">
        <v>434</v>
      </c>
      <c r="B1452" t="s">
        <v>482</v>
      </c>
      <c r="C1452">
        <v>8</v>
      </c>
    </row>
    <row r="1453" spans="1:3" x14ac:dyDescent="0.35">
      <c r="A1453" s="3" t="s">
        <v>434</v>
      </c>
      <c r="B1453" t="s">
        <v>483</v>
      </c>
      <c r="C1453">
        <v>3</v>
      </c>
    </row>
    <row r="1454" spans="1:3" x14ac:dyDescent="0.35">
      <c r="A1454" s="3" t="s">
        <v>434</v>
      </c>
      <c r="B1454" t="s">
        <v>484</v>
      </c>
      <c r="C1454">
        <v>7</v>
      </c>
    </row>
    <row r="1455" spans="1:3" x14ac:dyDescent="0.35">
      <c r="A1455" s="3" t="s">
        <v>434</v>
      </c>
      <c r="B1455" t="s">
        <v>485</v>
      </c>
      <c r="C1455">
        <v>0</v>
      </c>
    </row>
    <row r="1456" spans="1:3" x14ac:dyDescent="0.35">
      <c r="A1456" s="3" t="s">
        <v>434</v>
      </c>
      <c r="B1456" t="s">
        <v>486</v>
      </c>
      <c r="C1456">
        <v>0.5</v>
      </c>
    </row>
    <row r="1457" spans="1:3" x14ac:dyDescent="0.35">
      <c r="A1457" s="3" t="s">
        <v>434</v>
      </c>
      <c r="B1457" t="s">
        <v>487</v>
      </c>
      <c r="C1457">
        <v>7</v>
      </c>
    </row>
    <row r="1458" spans="1:3" x14ac:dyDescent="0.35">
      <c r="A1458" s="3" t="s">
        <v>434</v>
      </c>
      <c r="B1458" t="s">
        <v>488</v>
      </c>
      <c r="C1458">
        <v>0</v>
      </c>
    </row>
    <row r="1459" spans="1:3" x14ac:dyDescent="0.35">
      <c r="A1459" s="3" t="s">
        <v>434</v>
      </c>
      <c r="B1459" t="s">
        <v>489</v>
      </c>
      <c r="C1459">
        <v>1</v>
      </c>
    </row>
    <row r="1460" spans="1:3" x14ac:dyDescent="0.35">
      <c r="A1460" s="3" t="s">
        <v>434</v>
      </c>
      <c r="B1460" t="s">
        <v>490</v>
      </c>
      <c r="C1460">
        <v>7</v>
      </c>
    </row>
    <row r="1461" spans="1:3" x14ac:dyDescent="0.35">
      <c r="A1461" s="3" t="s">
        <v>436</v>
      </c>
      <c r="B1461" t="s">
        <v>343</v>
      </c>
      <c r="C1461" s="3" t="s">
        <v>4752</v>
      </c>
    </row>
    <row r="1462" spans="1:3" x14ac:dyDescent="0.35">
      <c r="A1462" s="3" t="s">
        <v>436</v>
      </c>
      <c r="B1462" t="s">
        <v>345</v>
      </c>
      <c r="C1462">
        <v>6</v>
      </c>
    </row>
    <row r="1463" spans="1:3" x14ac:dyDescent="0.35">
      <c r="A1463" s="3" t="s">
        <v>436</v>
      </c>
      <c r="B1463" t="s">
        <v>346</v>
      </c>
      <c r="C1463">
        <v>3</v>
      </c>
    </row>
    <row r="1464" spans="1:3" x14ac:dyDescent="0.35">
      <c r="A1464" s="3" t="s">
        <v>436</v>
      </c>
      <c r="B1464" t="s">
        <v>481</v>
      </c>
      <c r="C1464" t="b">
        <v>1</v>
      </c>
    </row>
    <row r="1465" spans="1:3" x14ac:dyDescent="0.35">
      <c r="A1465" s="3" t="s">
        <v>436</v>
      </c>
      <c r="B1465" t="s">
        <v>482</v>
      </c>
      <c r="C1465">
        <v>8</v>
      </c>
    </row>
    <row r="1466" spans="1:3" x14ac:dyDescent="0.35">
      <c r="A1466" s="3" t="s">
        <v>436</v>
      </c>
      <c r="B1466" t="s">
        <v>483</v>
      </c>
      <c r="C1466">
        <v>3</v>
      </c>
    </row>
    <row r="1467" spans="1:3" x14ac:dyDescent="0.35">
      <c r="A1467" s="3" t="s">
        <v>436</v>
      </c>
      <c r="B1467" t="s">
        <v>484</v>
      </c>
      <c r="C1467">
        <v>7</v>
      </c>
    </row>
    <row r="1468" spans="1:3" x14ac:dyDescent="0.35">
      <c r="A1468" s="3" t="s">
        <v>436</v>
      </c>
      <c r="B1468" t="s">
        <v>485</v>
      </c>
      <c r="C1468">
        <v>0</v>
      </c>
    </row>
    <row r="1469" spans="1:3" x14ac:dyDescent="0.35">
      <c r="A1469" s="3" t="s">
        <v>436</v>
      </c>
      <c r="B1469" t="s">
        <v>486</v>
      </c>
      <c r="C1469">
        <v>0.5</v>
      </c>
    </row>
    <row r="1470" spans="1:3" x14ac:dyDescent="0.35">
      <c r="A1470" s="3" t="s">
        <v>436</v>
      </c>
      <c r="B1470" t="s">
        <v>487</v>
      </c>
      <c r="C1470">
        <v>7</v>
      </c>
    </row>
    <row r="1471" spans="1:3" x14ac:dyDescent="0.35">
      <c r="A1471" s="3" t="s">
        <v>436</v>
      </c>
      <c r="B1471" t="s">
        <v>488</v>
      </c>
      <c r="C1471">
        <v>0</v>
      </c>
    </row>
    <row r="1472" spans="1:3" x14ac:dyDescent="0.35">
      <c r="A1472" s="3" t="s">
        <v>436</v>
      </c>
      <c r="B1472" t="s">
        <v>489</v>
      </c>
      <c r="C1472">
        <v>1</v>
      </c>
    </row>
    <row r="1473" spans="1:3" x14ac:dyDescent="0.35">
      <c r="A1473" s="3" t="s">
        <v>436</v>
      </c>
      <c r="B1473" t="s">
        <v>490</v>
      </c>
      <c r="C1473">
        <v>7</v>
      </c>
    </row>
    <row r="1474" spans="1:3" x14ac:dyDescent="0.35">
      <c r="A1474" s="3" t="s">
        <v>435</v>
      </c>
      <c r="B1474" t="s">
        <v>343</v>
      </c>
      <c r="C1474" s="3" t="s">
        <v>4753</v>
      </c>
    </row>
    <row r="1475" spans="1:3" x14ac:dyDescent="0.35">
      <c r="A1475" s="3" t="s">
        <v>435</v>
      </c>
      <c r="B1475" t="s">
        <v>345</v>
      </c>
      <c r="C1475">
        <v>6</v>
      </c>
    </row>
    <row r="1476" spans="1:3" x14ac:dyDescent="0.35">
      <c r="A1476" s="3" t="s">
        <v>435</v>
      </c>
      <c r="B1476" t="s">
        <v>346</v>
      </c>
      <c r="C1476">
        <v>4</v>
      </c>
    </row>
    <row r="1477" spans="1:3" x14ac:dyDescent="0.35">
      <c r="A1477" s="3" t="s">
        <v>435</v>
      </c>
      <c r="B1477" t="s">
        <v>481</v>
      </c>
      <c r="C1477" t="b">
        <v>1</v>
      </c>
    </row>
    <row r="1478" spans="1:3" x14ac:dyDescent="0.35">
      <c r="A1478" s="3" t="s">
        <v>435</v>
      </c>
      <c r="B1478" t="s">
        <v>482</v>
      </c>
      <c r="C1478">
        <v>8</v>
      </c>
    </row>
    <row r="1479" spans="1:3" x14ac:dyDescent="0.35">
      <c r="A1479" s="3" t="s">
        <v>435</v>
      </c>
      <c r="B1479" t="s">
        <v>483</v>
      </c>
      <c r="C1479">
        <v>3</v>
      </c>
    </row>
    <row r="1480" spans="1:3" x14ac:dyDescent="0.35">
      <c r="A1480" s="3" t="s">
        <v>435</v>
      </c>
      <c r="B1480" t="s">
        <v>484</v>
      </c>
      <c r="C1480">
        <v>7</v>
      </c>
    </row>
    <row r="1481" spans="1:3" x14ac:dyDescent="0.35">
      <c r="A1481" s="3" t="s">
        <v>435</v>
      </c>
      <c r="B1481" t="s">
        <v>485</v>
      </c>
      <c r="C1481">
        <v>0</v>
      </c>
    </row>
    <row r="1482" spans="1:3" x14ac:dyDescent="0.35">
      <c r="A1482" s="3" t="s">
        <v>435</v>
      </c>
      <c r="B1482" t="s">
        <v>486</v>
      </c>
      <c r="C1482">
        <v>0.5</v>
      </c>
    </row>
    <row r="1483" spans="1:3" x14ac:dyDescent="0.35">
      <c r="A1483" s="3" t="s">
        <v>435</v>
      </c>
      <c r="B1483" t="s">
        <v>487</v>
      </c>
      <c r="C1483">
        <v>7</v>
      </c>
    </row>
    <row r="1484" spans="1:3" x14ac:dyDescent="0.35">
      <c r="A1484" s="3" t="s">
        <v>435</v>
      </c>
      <c r="B1484" t="s">
        <v>488</v>
      </c>
      <c r="C1484">
        <v>0</v>
      </c>
    </row>
    <row r="1485" spans="1:3" x14ac:dyDescent="0.35">
      <c r="A1485" s="3" t="s">
        <v>435</v>
      </c>
      <c r="B1485" t="s">
        <v>489</v>
      </c>
      <c r="C1485">
        <v>1</v>
      </c>
    </row>
    <row r="1486" spans="1:3" x14ac:dyDescent="0.35">
      <c r="A1486" s="3" t="s">
        <v>435</v>
      </c>
      <c r="B1486" t="s">
        <v>490</v>
      </c>
      <c r="C1486">
        <v>7</v>
      </c>
    </row>
    <row r="1487" spans="1:3" x14ac:dyDescent="0.35">
      <c r="A1487" s="3" t="s">
        <v>437</v>
      </c>
      <c r="B1487" t="s">
        <v>343</v>
      </c>
      <c r="C1487" s="3" t="s">
        <v>4754</v>
      </c>
    </row>
    <row r="1488" spans="1:3" x14ac:dyDescent="0.35">
      <c r="A1488" s="3" t="s">
        <v>437</v>
      </c>
      <c r="B1488" t="s">
        <v>345</v>
      </c>
      <c r="C1488">
        <v>6</v>
      </c>
    </row>
    <row r="1489" spans="1:3" x14ac:dyDescent="0.35">
      <c r="A1489" s="3" t="s">
        <v>437</v>
      </c>
      <c r="B1489" t="s">
        <v>346</v>
      </c>
      <c r="C1489">
        <v>2</v>
      </c>
    </row>
    <row r="1490" spans="1:3" x14ac:dyDescent="0.35">
      <c r="A1490" s="3" t="s">
        <v>437</v>
      </c>
      <c r="B1490" t="s">
        <v>481</v>
      </c>
      <c r="C1490" t="b">
        <v>1</v>
      </c>
    </row>
    <row r="1491" spans="1:3" x14ac:dyDescent="0.35">
      <c r="A1491" s="3" t="s">
        <v>437</v>
      </c>
      <c r="B1491" t="s">
        <v>482</v>
      </c>
      <c r="C1491">
        <v>8</v>
      </c>
    </row>
    <row r="1492" spans="1:3" x14ac:dyDescent="0.35">
      <c r="A1492" s="3" t="s">
        <v>437</v>
      </c>
      <c r="B1492" t="s">
        <v>483</v>
      </c>
      <c r="C1492">
        <v>3</v>
      </c>
    </row>
    <row r="1493" spans="1:3" x14ac:dyDescent="0.35">
      <c r="A1493" s="3" t="s">
        <v>437</v>
      </c>
      <c r="B1493" t="s">
        <v>484</v>
      </c>
      <c r="C1493">
        <v>7</v>
      </c>
    </row>
    <row r="1494" spans="1:3" x14ac:dyDescent="0.35">
      <c r="A1494" s="3" t="s">
        <v>437</v>
      </c>
      <c r="B1494" t="s">
        <v>485</v>
      </c>
      <c r="C1494">
        <v>0</v>
      </c>
    </row>
    <row r="1495" spans="1:3" x14ac:dyDescent="0.35">
      <c r="A1495" s="3" t="s">
        <v>437</v>
      </c>
      <c r="B1495" t="s">
        <v>486</v>
      </c>
      <c r="C1495">
        <v>0.5</v>
      </c>
    </row>
    <row r="1496" spans="1:3" x14ac:dyDescent="0.35">
      <c r="A1496" s="3" t="s">
        <v>437</v>
      </c>
      <c r="B1496" t="s">
        <v>487</v>
      </c>
      <c r="C1496">
        <v>7</v>
      </c>
    </row>
    <row r="1497" spans="1:3" x14ac:dyDescent="0.35">
      <c r="A1497" s="3" t="s">
        <v>437</v>
      </c>
      <c r="B1497" t="s">
        <v>488</v>
      </c>
      <c r="C1497">
        <v>0</v>
      </c>
    </row>
    <row r="1498" spans="1:3" x14ac:dyDescent="0.35">
      <c r="A1498" s="3" t="s">
        <v>437</v>
      </c>
      <c r="B1498" t="s">
        <v>489</v>
      </c>
      <c r="C1498">
        <v>1</v>
      </c>
    </row>
    <row r="1499" spans="1:3" x14ac:dyDescent="0.35">
      <c r="A1499" s="3" t="s">
        <v>437</v>
      </c>
      <c r="B1499" t="s">
        <v>490</v>
      </c>
      <c r="C1499">
        <v>7</v>
      </c>
    </row>
    <row r="1500" spans="1:3" x14ac:dyDescent="0.35">
      <c r="A1500" s="3" t="s">
        <v>508</v>
      </c>
      <c r="B1500" t="s">
        <v>100</v>
      </c>
      <c r="C1500" t="b">
        <v>0</v>
      </c>
    </row>
    <row r="1501" spans="1:3" x14ac:dyDescent="0.35">
      <c r="A1501" s="3" t="s">
        <v>508</v>
      </c>
      <c r="B1501" t="s">
        <v>309</v>
      </c>
      <c r="C1501" s="3" t="s">
        <v>467</v>
      </c>
    </row>
    <row r="1502" spans="1:3" x14ac:dyDescent="0.35">
      <c r="A1502" s="3" t="s">
        <v>508</v>
      </c>
      <c r="B1502" t="s">
        <v>311</v>
      </c>
      <c r="C1502">
        <v>19.55</v>
      </c>
    </row>
    <row r="1503" spans="1:3" x14ac:dyDescent="0.35">
      <c r="A1503" s="3" t="s">
        <v>508</v>
      </c>
      <c r="B1503" t="s">
        <v>312</v>
      </c>
      <c r="C1503" s="3" t="s">
        <v>331</v>
      </c>
    </row>
    <row r="1504" spans="1:3" x14ac:dyDescent="0.35">
      <c r="A1504" s="3" t="s">
        <v>508</v>
      </c>
      <c r="B1504" t="s">
        <v>317</v>
      </c>
      <c r="C1504">
        <v>1</v>
      </c>
    </row>
    <row r="1505" spans="1:3" x14ac:dyDescent="0.35">
      <c r="A1505" s="3" t="s">
        <v>508</v>
      </c>
      <c r="B1505" t="s">
        <v>318</v>
      </c>
      <c r="C1505">
        <v>1</v>
      </c>
    </row>
    <row r="1506" spans="1:3" x14ac:dyDescent="0.35">
      <c r="A1506" s="3" t="s">
        <v>508</v>
      </c>
      <c r="B1506" t="s">
        <v>319</v>
      </c>
      <c r="C1506" s="3" t="s">
        <v>332</v>
      </c>
    </row>
    <row r="1507" spans="1:3" x14ac:dyDescent="0.35">
      <c r="A1507" s="3" t="s">
        <v>508</v>
      </c>
      <c r="B1507" t="s">
        <v>333</v>
      </c>
      <c r="C1507" s="3" t="s">
        <v>334</v>
      </c>
    </row>
    <row r="1508" spans="1:3" x14ac:dyDescent="0.35">
      <c r="A1508" s="3" t="s">
        <v>508</v>
      </c>
      <c r="B1508" t="s">
        <v>321</v>
      </c>
      <c r="C1508">
        <v>2</v>
      </c>
    </row>
    <row r="1509" spans="1:3" x14ac:dyDescent="0.35">
      <c r="A1509" s="3" t="s">
        <v>508</v>
      </c>
      <c r="B1509" t="s">
        <v>322</v>
      </c>
      <c r="C1509" t="b">
        <v>1</v>
      </c>
    </row>
    <row r="1510" spans="1:3" x14ac:dyDescent="0.35">
      <c r="A1510" s="3" t="s">
        <v>508</v>
      </c>
      <c r="B1510" t="s">
        <v>323</v>
      </c>
      <c r="C1510" t="b">
        <v>1</v>
      </c>
    </row>
    <row r="1511" spans="1:3" x14ac:dyDescent="0.35">
      <c r="A1511" s="3" t="s">
        <v>508</v>
      </c>
      <c r="B1511" t="s">
        <v>324</v>
      </c>
      <c r="C1511" s="3" t="s">
        <v>325</v>
      </c>
    </row>
    <row r="1512" spans="1:3" x14ac:dyDescent="0.35">
      <c r="A1512" s="3" t="s">
        <v>508</v>
      </c>
      <c r="B1512" t="s">
        <v>326</v>
      </c>
      <c r="C1512" s="3" t="s">
        <v>335</v>
      </c>
    </row>
    <row r="1513" spans="1:3" x14ac:dyDescent="0.35">
      <c r="A1513" s="3" t="s">
        <v>508</v>
      </c>
      <c r="B1513" t="s">
        <v>328</v>
      </c>
      <c r="C1513" t="b">
        <v>1</v>
      </c>
    </row>
    <row r="1514" spans="1:3" x14ac:dyDescent="0.35">
      <c r="A1514" s="3" t="s">
        <v>508</v>
      </c>
      <c r="B1514" t="s">
        <v>329</v>
      </c>
      <c r="C1514" t="b">
        <v>1</v>
      </c>
    </row>
    <row r="1515" spans="1:3" x14ac:dyDescent="0.35">
      <c r="A1515" s="3" t="s">
        <v>101</v>
      </c>
      <c r="B1515" t="s">
        <v>102</v>
      </c>
      <c r="C1515" s="3" t="s">
        <v>3</v>
      </c>
    </row>
    <row r="1516" spans="1:3" x14ac:dyDescent="0.35">
      <c r="A1516" s="3" t="s">
        <v>101</v>
      </c>
      <c r="B1516" t="s">
        <v>103</v>
      </c>
      <c r="C1516">
        <v>0</v>
      </c>
    </row>
    <row r="1517" spans="1:3" x14ac:dyDescent="0.35">
      <c r="A1517" s="3" t="s">
        <v>101</v>
      </c>
      <c r="B1517" t="s">
        <v>104</v>
      </c>
      <c r="C1517">
        <v>1</v>
      </c>
    </row>
    <row r="1518" spans="1:3" x14ac:dyDescent="0.35">
      <c r="A1518" s="3" t="s">
        <v>101</v>
      </c>
      <c r="B1518" t="s">
        <v>105</v>
      </c>
      <c r="C1518">
        <v>0</v>
      </c>
    </row>
    <row r="1519" spans="1:3" x14ac:dyDescent="0.35">
      <c r="A1519" s="3" t="s">
        <v>101</v>
      </c>
      <c r="B1519" t="s">
        <v>106</v>
      </c>
      <c r="C1519">
        <v>0</v>
      </c>
    </row>
    <row r="1520" spans="1:3" x14ac:dyDescent="0.35">
      <c r="A1520" s="3" t="s">
        <v>98</v>
      </c>
      <c r="B1520" t="s">
        <v>350</v>
      </c>
      <c r="C1520" t="b">
        <v>0</v>
      </c>
    </row>
    <row r="1521" spans="1:23" x14ac:dyDescent="0.35">
      <c r="A1521" s="3" t="s">
        <v>98</v>
      </c>
      <c r="B1521" t="s">
        <v>351</v>
      </c>
      <c r="C1521" t="b">
        <v>0</v>
      </c>
    </row>
    <row r="1522" spans="1:23" x14ac:dyDescent="0.35">
      <c r="A1522" s="3" t="s">
        <v>98</v>
      </c>
      <c r="B1522" t="s">
        <v>352</v>
      </c>
      <c r="C1522" t="b">
        <v>0</v>
      </c>
    </row>
    <row r="1523" spans="1:23" x14ac:dyDescent="0.35">
      <c r="A1523" s="3" t="s">
        <v>98</v>
      </c>
      <c r="B1523" t="s">
        <v>353</v>
      </c>
      <c r="C1523">
        <v>-1</v>
      </c>
    </row>
    <row r="1524" spans="1:23" x14ac:dyDescent="0.35">
      <c r="A1524" s="3" t="s">
        <v>98</v>
      </c>
      <c r="B1524" t="s">
        <v>354</v>
      </c>
      <c r="C1524">
        <v>-1</v>
      </c>
    </row>
    <row r="1525" spans="1:23" x14ac:dyDescent="0.35">
      <c r="A1525" s="3" t="s">
        <v>98</v>
      </c>
      <c r="B1525" t="s">
        <v>355</v>
      </c>
      <c r="C1525">
        <v>1</v>
      </c>
    </row>
    <row r="1526" spans="1:23" x14ac:dyDescent="0.35">
      <c r="A1526" s="3" t="s">
        <v>98</v>
      </c>
      <c r="B1526" t="s">
        <v>356</v>
      </c>
      <c r="C1526">
        <v>1</v>
      </c>
    </row>
    <row r="1527" spans="1:23" x14ac:dyDescent="0.35">
      <c r="A1527" s="3" t="s">
        <v>98</v>
      </c>
      <c r="B1527" t="s">
        <v>357</v>
      </c>
      <c r="C1527">
        <v>1</v>
      </c>
    </row>
    <row r="1528" spans="1:23" x14ac:dyDescent="0.35">
      <c r="A1528" t="s">
        <v>506</v>
      </c>
    </row>
    <row r="1529" spans="1:23" x14ac:dyDescent="0.35">
      <c r="A1529" t="s">
        <v>6876</v>
      </c>
    </row>
    <row r="1530" spans="1:23" x14ac:dyDescent="0.35">
      <c r="D1530" s="3" t="s">
        <v>0</v>
      </c>
      <c r="E1530">
        <v>1</v>
      </c>
      <c r="G1530" t="b">
        <v>0</v>
      </c>
      <c r="H1530" t="b">
        <v>0</v>
      </c>
      <c r="I1530" t="b">
        <v>0</v>
      </c>
      <c r="J1530" t="s">
        <v>114</v>
      </c>
      <c r="N1530" t="b">
        <v>1</v>
      </c>
      <c r="O1530" t="s">
        <v>0</v>
      </c>
      <c r="V1530" t="b">
        <v>0</v>
      </c>
      <c r="W1530" t="b">
        <v>1</v>
      </c>
    </row>
    <row r="1531" spans="1:23" x14ac:dyDescent="0.35">
      <c r="D1531" s="3" t="s">
        <v>1</v>
      </c>
      <c r="E1531">
        <v>2</v>
      </c>
      <c r="F1531" t="s">
        <v>115</v>
      </c>
      <c r="G1531" t="b">
        <v>0</v>
      </c>
      <c r="H1531" t="b">
        <v>0</v>
      </c>
      <c r="I1531" t="b">
        <v>0</v>
      </c>
      <c r="J1531" t="s">
        <v>116</v>
      </c>
      <c r="L1531">
        <v>10</v>
      </c>
      <c r="M1531">
        <v>0</v>
      </c>
      <c r="N1531" t="b">
        <v>0</v>
      </c>
      <c r="O1531" t="s">
        <v>1</v>
      </c>
      <c r="V1531" t="b">
        <v>0</v>
      </c>
      <c r="W1531" t="b">
        <v>1</v>
      </c>
    </row>
    <row r="1532" spans="1:23" x14ac:dyDescent="0.35">
      <c r="D1532" s="3" t="s">
        <v>2</v>
      </c>
      <c r="E1532">
        <v>3</v>
      </c>
      <c r="F1532" t="s">
        <v>115</v>
      </c>
      <c r="G1532" t="b">
        <v>0</v>
      </c>
      <c r="H1532" t="b">
        <v>0</v>
      </c>
      <c r="I1532" t="b">
        <v>0</v>
      </c>
      <c r="J1532" t="s">
        <v>116</v>
      </c>
      <c r="L1532">
        <v>10</v>
      </c>
      <c r="M1532">
        <v>0</v>
      </c>
      <c r="N1532" t="b">
        <v>0</v>
      </c>
      <c r="O1532" t="s">
        <v>2</v>
      </c>
      <c r="V1532" t="b">
        <v>0</v>
      </c>
      <c r="W1532" t="b">
        <v>1</v>
      </c>
    </row>
    <row r="1533" spans="1:23" x14ac:dyDescent="0.35">
      <c r="D1533" s="3" t="s">
        <v>3</v>
      </c>
      <c r="E1533">
        <v>4</v>
      </c>
      <c r="G1533" t="b">
        <v>1</v>
      </c>
      <c r="H1533" t="b">
        <v>0</v>
      </c>
      <c r="I1533" t="b">
        <v>0</v>
      </c>
      <c r="J1533" t="s">
        <v>117</v>
      </c>
      <c r="K1533">
        <v>100</v>
      </c>
      <c r="N1533" t="b">
        <v>0</v>
      </c>
      <c r="O1533" t="s">
        <v>3</v>
      </c>
      <c r="V1533" t="b">
        <v>0</v>
      </c>
      <c r="W1533" t="b">
        <v>1</v>
      </c>
    </row>
    <row r="1534" spans="1:23" x14ac:dyDescent="0.35">
      <c r="D1534" s="3" t="s">
        <v>4</v>
      </c>
      <c r="E1534">
        <v>5</v>
      </c>
      <c r="G1534" t="b">
        <v>1</v>
      </c>
      <c r="H1534" t="b">
        <v>0</v>
      </c>
      <c r="I1534" t="b">
        <v>0</v>
      </c>
      <c r="J1534" t="s">
        <v>117</v>
      </c>
      <c r="K1534">
        <v>20</v>
      </c>
      <c r="N1534" t="b">
        <v>0</v>
      </c>
      <c r="O1534" t="s">
        <v>4</v>
      </c>
      <c r="V1534" t="b">
        <v>0</v>
      </c>
      <c r="W1534" t="b">
        <v>1</v>
      </c>
    </row>
    <row r="1535" spans="1:23" x14ac:dyDescent="0.35">
      <c r="D1535" s="3" t="s">
        <v>583</v>
      </c>
      <c r="E1535">
        <v>6</v>
      </c>
      <c r="G1535" t="b">
        <v>0</v>
      </c>
      <c r="H1535" t="b">
        <v>0</v>
      </c>
      <c r="I1535" t="b">
        <v>0</v>
      </c>
      <c r="J1535" t="s">
        <v>407</v>
      </c>
      <c r="N1535" t="b">
        <v>0</v>
      </c>
      <c r="O1535" t="s">
        <v>583</v>
      </c>
      <c r="V1535" t="b">
        <v>0</v>
      </c>
      <c r="W1535" t="b">
        <v>1</v>
      </c>
    </row>
    <row r="1536" spans="1:23" x14ac:dyDescent="0.35">
      <c r="D1536" s="3" t="s">
        <v>6960</v>
      </c>
      <c r="E1536">
        <v>7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6960</v>
      </c>
      <c r="V1536" t="b">
        <v>0</v>
      </c>
      <c r="W1536" t="b">
        <v>1</v>
      </c>
    </row>
    <row r="1537" spans="1:23" x14ac:dyDescent="0.35">
      <c r="D1537" s="3" t="s">
        <v>405</v>
      </c>
      <c r="E1537">
        <v>8</v>
      </c>
      <c r="F1537" t="s">
        <v>115</v>
      </c>
      <c r="G1537" t="b">
        <v>0</v>
      </c>
      <c r="H1537" t="b">
        <v>0</v>
      </c>
      <c r="I1537" t="b">
        <v>0</v>
      </c>
      <c r="J1537" t="s">
        <v>116</v>
      </c>
      <c r="L1537">
        <v>10</v>
      </c>
      <c r="M1537">
        <v>0</v>
      </c>
      <c r="N1537" t="b">
        <v>0</v>
      </c>
      <c r="O1537" t="s">
        <v>405</v>
      </c>
      <c r="V1537" t="b">
        <v>0</v>
      </c>
      <c r="W1537" t="b">
        <v>1</v>
      </c>
    </row>
    <row r="1538" spans="1:23" x14ac:dyDescent="0.35">
      <c r="A1538" t="s">
        <v>6877</v>
      </c>
    </row>
    <row r="1539" spans="1:23" x14ac:dyDescent="0.35">
      <c r="A1539" t="s">
        <v>525</v>
      </c>
    </row>
    <row r="1540" spans="1:23" x14ac:dyDescent="0.35">
      <c r="A1540" s="3" t="s">
        <v>98</v>
      </c>
      <c r="B1540" t="s">
        <v>302</v>
      </c>
      <c r="C1540" s="3" t="s">
        <v>521</v>
      </c>
    </row>
    <row r="1541" spans="1:23" x14ac:dyDescent="0.35">
      <c r="A1541" s="3" t="s">
        <v>98</v>
      </c>
      <c r="B1541" t="s">
        <v>99</v>
      </c>
      <c r="C1541" t="b">
        <v>0</v>
      </c>
    </row>
    <row r="1542" spans="1:23" x14ac:dyDescent="0.35">
      <c r="A1542" s="3" t="s">
        <v>98</v>
      </c>
      <c r="B1542" t="s">
        <v>303</v>
      </c>
      <c r="C1542" s="3" t="s">
        <v>304</v>
      </c>
    </row>
    <row r="1543" spans="1:23" x14ac:dyDescent="0.35">
      <c r="A1543" s="3" t="s">
        <v>98</v>
      </c>
      <c r="B1543" t="s">
        <v>305</v>
      </c>
      <c r="C1543" t="b">
        <v>0</v>
      </c>
    </row>
    <row r="1544" spans="1:23" x14ac:dyDescent="0.35">
      <c r="A1544" s="3" t="s">
        <v>98</v>
      </c>
      <c r="B1544" t="s">
        <v>306</v>
      </c>
      <c r="C1544" t="b">
        <v>0</v>
      </c>
    </row>
    <row r="1545" spans="1:23" x14ac:dyDescent="0.35">
      <c r="A1545" s="3" t="s">
        <v>98</v>
      </c>
      <c r="B1545" t="s">
        <v>307</v>
      </c>
      <c r="C1545" t="b">
        <v>0</v>
      </c>
    </row>
    <row r="1546" spans="1:23" x14ac:dyDescent="0.35">
      <c r="A1546" s="3" t="s">
        <v>98</v>
      </c>
      <c r="B1546" t="s">
        <v>308</v>
      </c>
      <c r="C1546" t="b">
        <v>1</v>
      </c>
    </row>
    <row r="1547" spans="1:23" x14ac:dyDescent="0.35">
      <c r="A1547" s="3" t="s">
        <v>6</v>
      </c>
      <c r="B1547" t="s">
        <v>100</v>
      </c>
      <c r="C1547" t="b">
        <v>0</v>
      </c>
    </row>
    <row r="1548" spans="1:23" x14ac:dyDescent="0.35">
      <c r="A1548" s="3" t="s">
        <v>6</v>
      </c>
      <c r="B1548" t="s">
        <v>309</v>
      </c>
      <c r="C1548" s="3" t="s">
        <v>310</v>
      </c>
    </row>
    <row r="1549" spans="1:23" x14ac:dyDescent="0.35">
      <c r="A1549" s="3" t="s">
        <v>6</v>
      </c>
      <c r="B1549" t="s">
        <v>311</v>
      </c>
      <c r="C1549">
        <v>0.11</v>
      </c>
    </row>
    <row r="1550" spans="1:23" x14ac:dyDescent="0.35">
      <c r="A1550" s="3" t="s">
        <v>6</v>
      </c>
      <c r="B1550" t="s">
        <v>312</v>
      </c>
      <c r="C1550" s="3" t="s">
        <v>313</v>
      </c>
    </row>
    <row r="1551" spans="1:23" x14ac:dyDescent="0.35">
      <c r="A1551" s="3" t="s">
        <v>0</v>
      </c>
      <c r="B1551" t="s">
        <v>100</v>
      </c>
      <c r="C1551" t="b">
        <v>0</v>
      </c>
    </row>
    <row r="1552" spans="1:23" x14ac:dyDescent="0.35">
      <c r="A1552" s="3" t="s">
        <v>0</v>
      </c>
      <c r="B1552" t="s">
        <v>309</v>
      </c>
      <c r="C1552" s="3" t="s">
        <v>314</v>
      </c>
    </row>
    <row r="1553" spans="1:3" x14ac:dyDescent="0.35">
      <c r="A1553" s="3" t="s">
        <v>0</v>
      </c>
      <c r="B1553" t="s">
        <v>315</v>
      </c>
      <c r="C1553" s="3" t="s">
        <v>316</v>
      </c>
    </row>
    <row r="1554" spans="1:3" x14ac:dyDescent="0.35">
      <c r="A1554" s="3" t="s">
        <v>0</v>
      </c>
      <c r="B1554" t="s">
        <v>311</v>
      </c>
      <c r="C1554">
        <v>36.909999999999997</v>
      </c>
    </row>
    <row r="1555" spans="1:3" x14ac:dyDescent="0.35">
      <c r="A1555" s="3" t="s">
        <v>0</v>
      </c>
      <c r="B1555" t="s">
        <v>312</v>
      </c>
      <c r="C1555" s="3" t="s">
        <v>313</v>
      </c>
    </row>
    <row r="1556" spans="1:3" x14ac:dyDescent="0.35">
      <c r="A1556" s="3" t="s">
        <v>0</v>
      </c>
      <c r="B1556" t="s">
        <v>317</v>
      </c>
      <c r="C1556">
        <v>6</v>
      </c>
    </row>
    <row r="1557" spans="1:3" x14ac:dyDescent="0.35">
      <c r="A1557" s="3" t="s">
        <v>0</v>
      </c>
      <c r="B1557" t="s">
        <v>318</v>
      </c>
      <c r="C1557">
        <v>3</v>
      </c>
    </row>
    <row r="1558" spans="1:3" x14ac:dyDescent="0.35">
      <c r="A1558" s="3" t="s">
        <v>0</v>
      </c>
      <c r="B1558" t="s">
        <v>319</v>
      </c>
      <c r="C1558" s="3" t="s">
        <v>320</v>
      </c>
    </row>
    <row r="1559" spans="1:3" x14ac:dyDescent="0.35">
      <c r="A1559" s="3" t="s">
        <v>0</v>
      </c>
      <c r="B1559" t="s">
        <v>321</v>
      </c>
      <c r="C1559">
        <v>2</v>
      </c>
    </row>
    <row r="1560" spans="1:3" x14ac:dyDescent="0.35">
      <c r="A1560" s="3" t="s">
        <v>0</v>
      </c>
      <c r="B1560" t="s">
        <v>322</v>
      </c>
      <c r="C1560" t="b">
        <v>1</v>
      </c>
    </row>
    <row r="1561" spans="1:3" x14ac:dyDescent="0.35">
      <c r="A1561" s="3" t="s">
        <v>0</v>
      </c>
      <c r="B1561" t="s">
        <v>323</v>
      </c>
      <c r="C1561" t="b">
        <v>1</v>
      </c>
    </row>
    <row r="1562" spans="1:3" x14ac:dyDescent="0.35">
      <c r="A1562" s="3" t="s">
        <v>0</v>
      </c>
      <c r="B1562" t="s">
        <v>328</v>
      </c>
      <c r="C1562" t="b">
        <v>1</v>
      </c>
    </row>
    <row r="1563" spans="1:3" x14ac:dyDescent="0.35">
      <c r="A1563" s="3" t="s">
        <v>0</v>
      </c>
      <c r="B1563" t="s">
        <v>329</v>
      </c>
      <c r="C1563" t="b">
        <v>1</v>
      </c>
    </row>
    <row r="1564" spans="1:3" x14ac:dyDescent="0.35">
      <c r="A1564" s="3" t="s">
        <v>1</v>
      </c>
      <c r="B1564" t="s">
        <v>100</v>
      </c>
      <c r="C1564" t="b">
        <v>0</v>
      </c>
    </row>
    <row r="1565" spans="1:3" x14ac:dyDescent="0.35">
      <c r="A1565" s="3" t="s">
        <v>1</v>
      </c>
      <c r="B1565" t="s">
        <v>309</v>
      </c>
      <c r="C1565" s="3" t="s">
        <v>330</v>
      </c>
    </row>
    <row r="1566" spans="1:3" x14ac:dyDescent="0.35">
      <c r="A1566" s="3" t="s">
        <v>1</v>
      </c>
      <c r="B1566" t="s">
        <v>311</v>
      </c>
      <c r="C1566">
        <v>10.91</v>
      </c>
    </row>
    <row r="1567" spans="1:3" x14ac:dyDescent="0.35">
      <c r="A1567" s="3" t="s">
        <v>1</v>
      </c>
      <c r="B1567" t="s">
        <v>312</v>
      </c>
      <c r="C1567" s="3" t="s">
        <v>331</v>
      </c>
    </row>
    <row r="1568" spans="1:3" x14ac:dyDescent="0.35">
      <c r="A1568" s="3" t="s">
        <v>1</v>
      </c>
      <c r="B1568" t="s">
        <v>317</v>
      </c>
      <c r="C1568">
        <v>1</v>
      </c>
    </row>
    <row r="1569" spans="1:3" x14ac:dyDescent="0.35">
      <c r="A1569" s="3" t="s">
        <v>1</v>
      </c>
      <c r="B1569" t="s">
        <v>318</v>
      </c>
      <c r="C1569">
        <v>1</v>
      </c>
    </row>
    <row r="1570" spans="1:3" x14ac:dyDescent="0.35">
      <c r="A1570" s="3" t="s">
        <v>1</v>
      </c>
      <c r="B1570" t="s">
        <v>319</v>
      </c>
      <c r="C1570" s="3" t="s">
        <v>332</v>
      </c>
    </row>
    <row r="1571" spans="1:3" x14ac:dyDescent="0.35">
      <c r="A1571" s="3" t="s">
        <v>1</v>
      </c>
      <c r="B1571" t="s">
        <v>333</v>
      </c>
      <c r="C1571" s="3" t="s">
        <v>334</v>
      </c>
    </row>
    <row r="1572" spans="1:3" x14ac:dyDescent="0.35">
      <c r="A1572" s="3" t="s">
        <v>1</v>
      </c>
      <c r="B1572" t="s">
        <v>321</v>
      </c>
      <c r="C1572">
        <v>2</v>
      </c>
    </row>
    <row r="1573" spans="1:3" x14ac:dyDescent="0.35">
      <c r="A1573" s="3" t="s">
        <v>1</v>
      </c>
      <c r="B1573" t="s">
        <v>322</v>
      </c>
      <c r="C1573" t="b">
        <v>1</v>
      </c>
    </row>
    <row r="1574" spans="1:3" x14ac:dyDescent="0.35">
      <c r="A1574" s="3" t="s">
        <v>1</v>
      </c>
      <c r="B1574" t="s">
        <v>323</v>
      </c>
      <c r="C1574" t="b">
        <v>1</v>
      </c>
    </row>
    <row r="1575" spans="1:3" x14ac:dyDescent="0.35">
      <c r="A1575" s="3" t="s">
        <v>1</v>
      </c>
      <c r="B1575" t="s">
        <v>328</v>
      </c>
      <c r="C1575" t="b">
        <v>1</v>
      </c>
    </row>
    <row r="1576" spans="1:3" x14ac:dyDescent="0.35">
      <c r="A1576" s="3" t="s">
        <v>1</v>
      </c>
      <c r="B1576" t="s">
        <v>329</v>
      </c>
      <c r="C1576" t="b">
        <v>1</v>
      </c>
    </row>
    <row r="1577" spans="1:3" x14ac:dyDescent="0.35">
      <c r="A1577" s="3" t="s">
        <v>2</v>
      </c>
      <c r="B1577" t="s">
        <v>100</v>
      </c>
      <c r="C1577" t="b">
        <v>0</v>
      </c>
    </row>
    <row r="1578" spans="1:3" x14ac:dyDescent="0.35">
      <c r="A1578" s="3" t="s">
        <v>2</v>
      </c>
      <c r="B1578" t="s">
        <v>309</v>
      </c>
      <c r="C1578" s="3" t="s">
        <v>336</v>
      </c>
    </row>
    <row r="1579" spans="1:3" x14ac:dyDescent="0.35">
      <c r="A1579" s="3" t="s">
        <v>2</v>
      </c>
      <c r="B1579" t="s">
        <v>311</v>
      </c>
      <c r="C1579">
        <v>19.55</v>
      </c>
    </row>
    <row r="1580" spans="1:3" x14ac:dyDescent="0.35">
      <c r="A1580" s="3" t="s">
        <v>2</v>
      </c>
      <c r="B1580" t="s">
        <v>312</v>
      </c>
      <c r="C1580" s="3" t="s">
        <v>331</v>
      </c>
    </row>
    <row r="1581" spans="1:3" x14ac:dyDescent="0.35">
      <c r="A1581" s="3" t="s">
        <v>2</v>
      </c>
      <c r="B1581" t="s">
        <v>317</v>
      </c>
      <c r="C1581">
        <v>1</v>
      </c>
    </row>
    <row r="1582" spans="1:3" x14ac:dyDescent="0.35">
      <c r="A1582" s="3" t="s">
        <v>2</v>
      </c>
      <c r="B1582" t="s">
        <v>318</v>
      </c>
      <c r="C1582">
        <v>1</v>
      </c>
    </row>
    <row r="1583" spans="1:3" x14ac:dyDescent="0.35">
      <c r="A1583" s="3" t="s">
        <v>2</v>
      </c>
      <c r="B1583" t="s">
        <v>319</v>
      </c>
      <c r="C1583" s="3" t="s">
        <v>332</v>
      </c>
    </row>
    <row r="1584" spans="1:3" x14ac:dyDescent="0.35">
      <c r="A1584" s="3" t="s">
        <v>2</v>
      </c>
      <c r="B1584" t="s">
        <v>333</v>
      </c>
      <c r="C1584" s="3" t="s">
        <v>334</v>
      </c>
    </row>
    <row r="1585" spans="1:3" x14ac:dyDescent="0.35">
      <c r="A1585" s="3" t="s">
        <v>2</v>
      </c>
      <c r="B1585" t="s">
        <v>321</v>
      </c>
      <c r="C1585">
        <v>2</v>
      </c>
    </row>
    <row r="1586" spans="1:3" x14ac:dyDescent="0.35">
      <c r="A1586" s="3" t="s">
        <v>2</v>
      </c>
      <c r="B1586" t="s">
        <v>322</v>
      </c>
      <c r="C1586" t="b">
        <v>1</v>
      </c>
    </row>
    <row r="1587" spans="1:3" x14ac:dyDescent="0.35">
      <c r="A1587" s="3" t="s">
        <v>2</v>
      </c>
      <c r="B1587" t="s">
        <v>323</v>
      </c>
      <c r="C1587" t="b">
        <v>1</v>
      </c>
    </row>
    <row r="1588" spans="1:3" x14ac:dyDescent="0.35">
      <c r="A1588" s="3" t="s">
        <v>2</v>
      </c>
      <c r="B1588" t="s">
        <v>328</v>
      </c>
      <c r="C1588" t="b">
        <v>1</v>
      </c>
    </row>
    <row r="1589" spans="1:3" x14ac:dyDescent="0.35">
      <c r="A1589" s="3" t="s">
        <v>2</v>
      </c>
      <c r="B1589" t="s">
        <v>329</v>
      </c>
      <c r="C1589" t="b">
        <v>1</v>
      </c>
    </row>
    <row r="1590" spans="1:3" x14ac:dyDescent="0.35">
      <c r="A1590" s="3" t="s">
        <v>3</v>
      </c>
      <c r="B1590" t="s">
        <v>100</v>
      </c>
      <c r="C1590" t="b">
        <v>0</v>
      </c>
    </row>
    <row r="1591" spans="1:3" x14ac:dyDescent="0.35">
      <c r="A1591" s="3" t="s">
        <v>3</v>
      </c>
      <c r="B1591" t="s">
        <v>309</v>
      </c>
      <c r="C1591" s="3" t="s">
        <v>337</v>
      </c>
    </row>
    <row r="1592" spans="1:3" x14ac:dyDescent="0.35">
      <c r="A1592" s="3" t="s">
        <v>3</v>
      </c>
      <c r="B1592" t="s">
        <v>311</v>
      </c>
      <c r="C1592">
        <v>29.36</v>
      </c>
    </row>
    <row r="1593" spans="1:3" x14ac:dyDescent="0.35">
      <c r="A1593" s="3" t="s">
        <v>3</v>
      </c>
      <c r="B1593" t="s">
        <v>312</v>
      </c>
      <c r="C1593" s="3" t="s">
        <v>331</v>
      </c>
    </row>
    <row r="1594" spans="1:3" x14ac:dyDescent="0.35">
      <c r="A1594" s="3" t="s">
        <v>3</v>
      </c>
      <c r="B1594" t="s">
        <v>317</v>
      </c>
      <c r="C1594">
        <v>1</v>
      </c>
    </row>
    <row r="1595" spans="1:3" x14ac:dyDescent="0.35">
      <c r="A1595" s="3" t="s">
        <v>3</v>
      </c>
      <c r="B1595" t="s">
        <v>318</v>
      </c>
      <c r="C1595">
        <v>1</v>
      </c>
    </row>
    <row r="1596" spans="1:3" x14ac:dyDescent="0.35">
      <c r="A1596" s="3" t="s">
        <v>3</v>
      </c>
      <c r="B1596" t="s">
        <v>319</v>
      </c>
      <c r="C1596" s="3" t="s">
        <v>332</v>
      </c>
    </row>
    <row r="1597" spans="1:3" x14ac:dyDescent="0.35">
      <c r="A1597" s="3" t="s">
        <v>3</v>
      </c>
      <c r="B1597" t="s">
        <v>333</v>
      </c>
      <c r="C1597" s="3" t="s">
        <v>334</v>
      </c>
    </row>
    <row r="1598" spans="1:3" x14ac:dyDescent="0.35">
      <c r="A1598" s="3" t="s">
        <v>3</v>
      </c>
      <c r="B1598" t="s">
        <v>321</v>
      </c>
      <c r="C1598">
        <v>2</v>
      </c>
    </row>
    <row r="1599" spans="1:3" x14ac:dyDescent="0.35">
      <c r="A1599" s="3" t="s">
        <v>3</v>
      </c>
      <c r="B1599" t="s">
        <v>322</v>
      </c>
      <c r="C1599" t="b">
        <v>1</v>
      </c>
    </row>
    <row r="1600" spans="1:3" x14ac:dyDescent="0.35">
      <c r="A1600" s="3" t="s">
        <v>3</v>
      </c>
      <c r="B1600" t="s">
        <v>323</v>
      </c>
      <c r="C1600" t="b">
        <v>1</v>
      </c>
    </row>
    <row r="1601" spans="1:3" x14ac:dyDescent="0.35">
      <c r="A1601" s="3" t="s">
        <v>3</v>
      </c>
      <c r="B1601" t="s">
        <v>328</v>
      </c>
      <c r="C1601" t="b">
        <v>1</v>
      </c>
    </row>
    <row r="1602" spans="1:3" x14ac:dyDescent="0.35">
      <c r="A1602" s="3" t="s">
        <v>3</v>
      </c>
      <c r="B1602" t="s">
        <v>329</v>
      </c>
      <c r="C1602" t="b">
        <v>1</v>
      </c>
    </row>
    <row r="1603" spans="1:3" x14ac:dyDescent="0.35">
      <c r="A1603" s="3" t="s">
        <v>4</v>
      </c>
      <c r="B1603" t="s">
        <v>100</v>
      </c>
      <c r="C1603" t="b">
        <v>0</v>
      </c>
    </row>
    <row r="1604" spans="1:3" x14ac:dyDescent="0.35">
      <c r="A1604" s="3" t="s">
        <v>4</v>
      </c>
      <c r="B1604" t="s">
        <v>309</v>
      </c>
      <c r="C1604" s="3" t="s">
        <v>340</v>
      </c>
    </row>
    <row r="1605" spans="1:3" x14ac:dyDescent="0.35">
      <c r="A1605" s="3" t="s">
        <v>4</v>
      </c>
      <c r="B1605" t="s">
        <v>311</v>
      </c>
      <c r="C1605">
        <v>6.82</v>
      </c>
    </row>
    <row r="1606" spans="1:3" x14ac:dyDescent="0.35">
      <c r="A1606" s="3" t="s">
        <v>4</v>
      </c>
      <c r="B1606" t="s">
        <v>312</v>
      </c>
      <c r="C1606" s="3" t="s">
        <v>313</v>
      </c>
    </row>
    <row r="1607" spans="1:3" x14ac:dyDescent="0.35">
      <c r="A1607" s="3" t="s">
        <v>4</v>
      </c>
      <c r="B1607" t="s">
        <v>317</v>
      </c>
      <c r="C1607">
        <v>6</v>
      </c>
    </row>
    <row r="1608" spans="1:3" x14ac:dyDescent="0.35">
      <c r="A1608" s="3" t="s">
        <v>4</v>
      </c>
      <c r="B1608" t="s">
        <v>318</v>
      </c>
      <c r="C1608">
        <v>8</v>
      </c>
    </row>
    <row r="1609" spans="1:3" x14ac:dyDescent="0.35">
      <c r="A1609" s="3" t="s">
        <v>4</v>
      </c>
      <c r="B1609" t="s">
        <v>319</v>
      </c>
      <c r="C1609" s="3" t="s">
        <v>341</v>
      </c>
    </row>
    <row r="1610" spans="1:3" x14ac:dyDescent="0.35">
      <c r="A1610" s="3" t="s">
        <v>4</v>
      </c>
      <c r="B1610" t="s">
        <v>321</v>
      </c>
      <c r="C1610">
        <v>2</v>
      </c>
    </row>
    <row r="1611" spans="1:3" x14ac:dyDescent="0.35">
      <c r="A1611" s="3" t="s">
        <v>4</v>
      </c>
      <c r="B1611" t="s">
        <v>322</v>
      </c>
      <c r="C1611" t="b">
        <v>1</v>
      </c>
    </row>
    <row r="1612" spans="1:3" x14ac:dyDescent="0.35">
      <c r="A1612" s="3" t="s">
        <v>4</v>
      </c>
      <c r="B1612" t="s">
        <v>323</v>
      </c>
      <c r="C1612" t="b">
        <v>1</v>
      </c>
    </row>
    <row r="1613" spans="1:3" x14ac:dyDescent="0.35">
      <c r="A1613" s="3" t="s">
        <v>4</v>
      </c>
      <c r="B1613" t="s">
        <v>328</v>
      </c>
      <c r="C1613" t="b">
        <v>1</v>
      </c>
    </row>
    <row r="1614" spans="1:3" x14ac:dyDescent="0.35">
      <c r="A1614" s="3" t="s">
        <v>4</v>
      </c>
      <c r="B1614" t="s">
        <v>329</v>
      </c>
      <c r="C1614" t="b">
        <v>1</v>
      </c>
    </row>
    <row r="1615" spans="1:3" x14ac:dyDescent="0.35">
      <c r="A1615" s="3" t="s">
        <v>583</v>
      </c>
      <c r="B1615" t="s">
        <v>100</v>
      </c>
      <c r="C1615" t="b">
        <v>0</v>
      </c>
    </row>
    <row r="1616" spans="1:3" x14ac:dyDescent="0.35">
      <c r="A1616" s="3" t="s">
        <v>583</v>
      </c>
      <c r="B1616" t="s">
        <v>309</v>
      </c>
      <c r="C1616" s="3" t="s">
        <v>379</v>
      </c>
    </row>
    <row r="1617" spans="1:3" x14ac:dyDescent="0.35">
      <c r="A1617" s="3" t="s">
        <v>583</v>
      </c>
      <c r="B1617" t="s">
        <v>311</v>
      </c>
      <c r="C1617">
        <v>27.64</v>
      </c>
    </row>
    <row r="1618" spans="1:3" x14ac:dyDescent="0.35">
      <c r="A1618" s="3" t="s">
        <v>583</v>
      </c>
      <c r="B1618" t="s">
        <v>312</v>
      </c>
      <c r="C1618" s="3" t="s">
        <v>313</v>
      </c>
    </row>
    <row r="1619" spans="1:3" x14ac:dyDescent="0.35">
      <c r="A1619" s="3" t="s">
        <v>583</v>
      </c>
      <c r="B1619" t="s">
        <v>317</v>
      </c>
      <c r="C1619">
        <v>6</v>
      </c>
    </row>
    <row r="1620" spans="1:3" x14ac:dyDescent="0.35">
      <c r="A1620" s="3" t="s">
        <v>583</v>
      </c>
      <c r="B1620" t="s">
        <v>318</v>
      </c>
      <c r="C1620">
        <v>8</v>
      </c>
    </row>
    <row r="1621" spans="1:3" x14ac:dyDescent="0.35">
      <c r="A1621" s="3" t="s">
        <v>583</v>
      </c>
      <c r="B1621" t="s">
        <v>319</v>
      </c>
      <c r="C1621" s="3" t="s">
        <v>341</v>
      </c>
    </row>
    <row r="1622" spans="1:3" x14ac:dyDescent="0.35">
      <c r="A1622" s="3" t="s">
        <v>583</v>
      </c>
      <c r="B1622" t="s">
        <v>321</v>
      </c>
      <c r="C1622">
        <v>2</v>
      </c>
    </row>
    <row r="1623" spans="1:3" x14ac:dyDescent="0.35">
      <c r="A1623" s="3" t="s">
        <v>583</v>
      </c>
      <c r="B1623" t="s">
        <v>322</v>
      </c>
      <c r="C1623" t="b">
        <v>1</v>
      </c>
    </row>
    <row r="1624" spans="1:3" x14ac:dyDescent="0.35">
      <c r="A1624" s="3" t="s">
        <v>583</v>
      </c>
      <c r="B1624" t="s">
        <v>323</v>
      </c>
      <c r="C1624" t="b">
        <v>1</v>
      </c>
    </row>
    <row r="1625" spans="1:3" x14ac:dyDescent="0.35">
      <c r="A1625" s="3" t="s">
        <v>583</v>
      </c>
      <c r="B1625" t="s">
        <v>328</v>
      </c>
      <c r="C1625" t="b">
        <v>1</v>
      </c>
    </row>
    <row r="1626" spans="1:3" x14ac:dyDescent="0.35">
      <c r="A1626" s="3" t="s">
        <v>583</v>
      </c>
      <c r="B1626" t="s">
        <v>329</v>
      </c>
      <c r="C1626" t="b">
        <v>1</v>
      </c>
    </row>
    <row r="1627" spans="1:3" x14ac:dyDescent="0.35">
      <c r="A1627" s="3" t="s">
        <v>6960</v>
      </c>
      <c r="B1627" t="s">
        <v>100</v>
      </c>
      <c r="C1627" t="b">
        <v>0</v>
      </c>
    </row>
    <row r="1628" spans="1:3" x14ac:dyDescent="0.35">
      <c r="A1628" s="3" t="s">
        <v>6960</v>
      </c>
      <c r="B1628" t="s">
        <v>309</v>
      </c>
      <c r="C1628" s="3" t="s">
        <v>380</v>
      </c>
    </row>
    <row r="1629" spans="1:3" x14ac:dyDescent="0.35">
      <c r="A1629" s="3" t="s">
        <v>6960</v>
      </c>
      <c r="B1629" t="s">
        <v>311</v>
      </c>
      <c r="C1629">
        <v>29.36</v>
      </c>
    </row>
    <row r="1630" spans="1:3" x14ac:dyDescent="0.35">
      <c r="A1630" s="3" t="s">
        <v>6960</v>
      </c>
      <c r="B1630" t="s">
        <v>312</v>
      </c>
      <c r="C1630" s="3" t="s">
        <v>331</v>
      </c>
    </row>
    <row r="1631" spans="1:3" x14ac:dyDescent="0.35">
      <c r="A1631" s="3" t="s">
        <v>6960</v>
      </c>
      <c r="B1631" t="s">
        <v>317</v>
      </c>
      <c r="C1631">
        <v>1</v>
      </c>
    </row>
    <row r="1632" spans="1:3" x14ac:dyDescent="0.35">
      <c r="A1632" s="3" t="s">
        <v>6960</v>
      </c>
      <c r="B1632" t="s">
        <v>318</v>
      </c>
      <c r="C1632">
        <v>1</v>
      </c>
    </row>
    <row r="1633" spans="1:3" x14ac:dyDescent="0.35">
      <c r="A1633" s="3" t="s">
        <v>6960</v>
      </c>
      <c r="B1633" t="s">
        <v>319</v>
      </c>
      <c r="C1633" s="3" t="s">
        <v>332</v>
      </c>
    </row>
    <row r="1634" spans="1:3" x14ac:dyDescent="0.35">
      <c r="A1634" s="3" t="s">
        <v>6960</v>
      </c>
      <c r="B1634" t="s">
        <v>333</v>
      </c>
      <c r="C1634" s="3" t="s">
        <v>334</v>
      </c>
    </row>
    <row r="1635" spans="1:3" x14ac:dyDescent="0.35">
      <c r="A1635" s="3" t="s">
        <v>6960</v>
      </c>
      <c r="B1635" t="s">
        <v>321</v>
      </c>
      <c r="C1635">
        <v>2</v>
      </c>
    </row>
    <row r="1636" spans="1:3" x14ac:dyDescent="0.35">
      <c r="A1636" s="3" t="s">
        <v>6960</v>
      </c>
      <c r="B1636" t="s">
        <v>322</v>
      </c>
      <c r="C1636" t="b">
        <v>1</v>
      </c>
    </row>
    <row r="1637" spans="1:3" x14ac:dyDescent="0.35">
      <c r="A1637" s="3" t="s">
        <v>6960</v>
      </c>
      <c r="B1637" t="s">
        <v>323</v>
      </c>
      <c r="C1637" t="b">
        <v>1</v>
      </c>
    </row>
    <row r="1638" spans="1:3" x14ac:dyDescent="0.35">
      <c r="A1638" s="3" t="s">
        <v>6960</v>
      </c>
      <c r="B1638" t="s">
        <v>328</v>
      </c>
      <c r="C1638" t="b">
        <v>1</v>
      </c>
    </row>
    <row r="1639" spans="1:3" x14ac:dyDescent="0.35">
      <c r="A1639" s="3" t="s">
        <v>6960</v>
      </c>
      <c r="B1639" t="s">
        <v>329</v>
      </c>
      <c r="C1639" t="b">
        <v>1</v>
      </c>
    </row>
    <row r="1640" spans="1:3" x14ac:dyDescent="0.35">
      <c r="A1640" s="3" t="s">
        <v>0</v>
      </c>
      <c r="B1640" t="s">
        <v>343</v>
      </c>
      <c r="C1640" s="3" t="s">
        <v>6779</v>
      </c>
    </row>
    <row r="1641" spans="1:3" x14ac:dyDescent="0.35">
      <c r="A1641" s="3" t="s">
        <v>0</v>
      </c>
      <c r="B1641" t="s">
        <v>345</v>
      </c>
      <c r="C1641">
        <v>2</v>
      </c>
    </row>
    <row r="1642" spans="1:3" x14ac:dyDescent="0.35">
      <c r="A1642" s="3" t="s">
        <v>0</v>
      </c>
      <c r="B1642" t="s">
        <v>346</v>
      </c>
      <c r="C1642">
        <v>1</v>
      </c>
    </row>
    <row r="1643" spans="1:3" x14ac:dyDescent="0.35">
      <c r="A1643" s="3" t="s">
        <v>0</v>
      </c>
      <c r="B1643" t="s">
        <v>347</v>
      </c>
      <c r="C1643" s="3" t="s">
        <v>348</v>
      </c>
    </row>
    <row r="1644" spans="1:3" x14ac:dyDescent="0.35">
      <c r="A1644" s="3" t="s">
        <v>0</v>
      </c>
      <c r="B1644" t="s">
        <v>349</v>
      </c>
      <c r="C1644">
        <v>65535</v>
      </c>
    </row>
    <row r="1645" spans="1:3" x14ac:dyDescent="0.35">
      <c r="A1645" s="3" t="s">
        <v>96</v>
      </c>
      <c r="B1645" t="s">
        <v>100</v>
      </c>
      <c r="C1645" t="b">
        <v>0</v>
      </c>
    </row>
    <row r="1646" spans="1:3" x14ac:dyDescent="0.35">
      <c r="A1646" s="3" t="s">
        <v>96</v>
      </c>
      <c r="B1646" t="s">
        <v>309</v>
      </c>
      <c r="C1646" s="3" t="s">
        <v>380</v>
      </c>
    </row>
    <row r="1647" spans="1:3" x14ac:dyDescent="0.35">
      <c r="A1647" s="3" t="s">
        <v>96</v>
      </c>
      <c r="B1647" t="s">
        <v>311</v>
      </c>
      <c r="C1647">
        <v>8.09</v>
      </c>
    </row>
    <row r="1648" spans="1:3" x14ac:dyDescent="0.35">
      <c r="A1648" s="3" t="s">
        <v>96</v>
      </c>
      <c r="B1648" t="s">
        <v>312</v>
      </c>
      <c r="C1648" s="3" t="s">
        <v>313</v>
      </c>
    </row>
    <row r="1649" spans="1:3" x14ac:dyDescent="0.35">
      <c r="A1649" s="3" t="s">
        <v>98</v>
      </c>
      <c r="B1649" t="s">
        <v>350</v>
      </c>
      <c r="C1649" t="b">
        <v>0</v>
      </c>
    </row>
    <row r="1650" spans="1:3" x14ac:dyDescent="0.35">
      <c r="A1650" s="3" t="s">
        <v>98</v>
      </c>
      <c r="B1650" t="s">
        <v>351</v>
      </c>
      <c r="C1650" t="b">
        <v>0</v>
      </c>
    </row>
    <row r="1651" spans="1:3" x14ac:dyDescent="0.35">
      <c r="A1651" s="3" t="s">
        <v>98</v>
      </c>
      <c r="B1651" t="s">
        <v>352</v>
      </c>
      <c r="C1651" t="b">
        <v>0</v>
      </c>
    </row>
    <row r="1652" spans="1:3" x14ac:dyDescent="0.35">
      <c r="A1652" s="3" t="s">
        <v>98</v>
      </c>
      <c r="B1652" t="s">
        <v>353</v>
      </c>
      <c r="C1652">
        <v>-1</v>
      </c>
    </row>
    <row r="1653" spans="1:3" x14ac:dyDescent="0.35">
      <c r="A1653" s="3" t="s">
        <v>98</v>
      </c>
      <c r="B1653" t="s">
        <v>354</v>
      </c>
      <c r="C1653">
        <v>-1</v>
      </c>
    </row>
    <row r="1654" spans="1:3" x14ac:dyDescent="0.35">
      <c r="A1654" s="3" t="s">
        <v>98</v>
      </c>
      <c r="B1654" t="s">
        <v>355</v>
      </c>
      <c r="C1654">
        <v>1</v>
      </c>
    </row>
    <row r="1655" spans="1:3" x14ac:dyDescent="0.35">
      <c r="A1655" s="3" t="s">
        <v>98</v>
      </c>
      <c r="B1655" t="s">
        <v>356</v>
      </c>
      <c r="C1655">
        <v>1</v>
      </c>
    </row>
    <row r="1656" spans="1:3" x14ac:dyDescent="0.35">
      <c r="A1656" s="3" t="s">
        <v>98</v>
      </c>
      <c r="B1656" t="s">
        <v>357</v>
      </c>
      <c r="C1656">
        <v>1</v>
      </c>
    </row>
    <row r="1657" spans="1:3" x14ac:dyDescent="0.35">
      <c r="A1657" t="s">
        <v>527</v>
      </c>
    </row>
    <row r="1658" spans="1:3" x14ac:dyDescent="0.35">
      <c r="A1658" t="s">
        <v>532</v>
      </c>
    </row>
    <row r="1659" spans="1:3" x14ac:dyDescent="0.35">
      <c r="A1659" s="3" t="s">
        <v>98</v>
      </c>
      <c r="B1659" t="s">
        <v>302</v>
      </c>
      <c r="C1659" s="3" t="s">
        <v>211</v>
      </c>
    </row>
    <row r="1660" spans="1:3" x14ac:dyDescent="0.35">
      <c r="A1660" s="3" t="s">
        <v>98</v>
      </c>
      <c r="B1660" t="s">
        <v>99</v>
      </c>
      <c r="C1660" t="b">
        <v>0</v>
      </c>
    </row>
    <row r="1661" spans="1:3" x14ac:dyDescent="0.35">
      <c r="A1661" s="3" t="s">
        <v>98</v>
      </c>
      <c r="B1661" t="s">
        <v>303</v>
      </c>
      <c r="C1661" s="3" t="s">
        <v>304</v>
      </c>
    </row>
    <row r="1662" spans="1:3" x14ac:dyDescent="0.35">
      <c r="A1662" s="3" t="s">
        <v>98</v>
      </c>
      <c r="B1662" t="s">
        <v>305</v>
      </c>
      <c r="C1662" t="b">
        <v>0</v>
      </c>
    </row>
    <row r="1663" spans="1:3" x14ac:dyDescent="0.35">
      <c r="A1663" s="3" t="s">
        <v>98</v>
      </c>
      <c r="B1663" t="s">
        <v>306</v>
      </c>
      <c r="C1663" t="b">
        <v>0</v>
      </c>
    </row>
    <row r="1664" spans="1:3" x14ac:dyDescent="0.35">
      <c r="A1664" s="3" t="s">
        <v>98</v>
      </c>
      <c r="B1664" t="s">
        <v>307</v>
      </c>
      <c r="C1664" t="b">
        <v>0</v>
      </c>
    </row>
    <row r="1665" spans="1:3" x14ac:dyDescent="0.35">
      <c r="A1665" s="3" t="s">
        <v>98</v>
      </c>
      <c r="B1665" t="s">
        <v>308</v>
      </c>
      <c r="C1665" t="b">
        <v>1</v>
      </c>
    </row>
    <row r="1666" spans="1:3" x14ac:dyDescent="0.35">
      <c r="A1666" s="3" t="s">
        <v>6</v>
      </c>
      <c r="B1666" t="s">
        <v>100</v>
      </c>
      <c r="C1666" t="b">
        <v>0</v>
      </c>
    </row>
    <row r="1667" spans="1:3" x14ac:dyDescent="0.35">
      <c r="A1667" s="3" t="s">
        <v>6</v>
      </c>
      <c r="B1667" t="s">
        <v>309</v>
      </c>
      <c r="C1667" s="3" t="s">
        <v>310</v>
      </c>
    </row>
    <row r="1668" spans="1:3" x14ac:dyDescent="0.35">
      <c r="A1668" s="3" t="s">
        <v>6</v>
      </c>
      <c r="B1668" t="s">
        <v>311</v>
      </c>
      <c r="C1668">
        <v>0.11</v>
      </c>
    </row>
    <row r="1669" spans="1:3" x14ac:dyDescent="0.35">
      <c r="A1669" s="3" t="s">
        <v>6</v>
      </c>
      <c r="B1669" t="s">
        <v>312</v>
      </c>
      <c r="C1669" s="3" t="s">
        <v>313</v>
      </c>
    </row>
    <row r="1670" spans="1:3" x14ac:dyDescent="0.35">
      <c r="A1670" s="3" t="s">
        <v>0</v>
      </c>
      <c r="B1670" t="s">
        <v>100</v>
      </c>
      <c r="C1670" t="b">
        <v>0</v>
      </c>
    </row>
    <row r="1671" spans="1:3" x14ac:dyDescent="0.35">
      <c r="A1671" s="3" t="s">
        <v>0</v>
      </c>
      <c r="B1671" t="s">
        <v>309</v>
      </c>
      <c r="C1671" s="3" t="s">
        <v>314</v>
      </c>
    </row>
    <row r="1672" spans="1:3" x14ac:dyDescent="0.35">
      <c r="A1672" s="3" t="s">
        <v>0</v>
      </c>
      <c r="B1672" t="s">
        <v>315</v>
      </c>
      <c r="C1672" s="3" t="s">
        <v>316</v>
      </c>
    </row>
    <row r="1673" spans="1:3" x14ac:dyDescent="0.35">
      <c r="A1673" s="3" t="s">
        <v>0</v>
      </c>
      <c r="B1673" t="s">
        <v>311</v>
      </c>
      <c r="C1673">
        <v>36.909999999999997</v>
      </c>
    </row>
    <row r="1674" spans="1:3" x14ac:dyDescent="0.35">
      <c r="A1674" s="3" t="s">
        <v>0</v>
      </c>
      <c r="B1674" t="s">
        <v>312</v>
      </c>
      <c r="C1674" s="3" t="s">
        <v>313</v>
      </c>
    </row>
    <row r="1675" spans="1:3" x14ac:dyDescent="0.35">
      <c r="A1675" s="3" t="s">
        <v>0</v>
      </c>
      <c r="B1675" t="s">
        <v>317</v>
      </c>
      <c r="C1675">
        <v>6</v>
      </c>
    </row>
    <row r="1676" spans="1:3" x14ac:dyDescent="0.35">
      <c r="A1676" s="3" t="s">
        <v>0</v>
      </c>
      <c r="B1676" t="s">
        <v>318</v>
      </c>
      <c r="C1676">
        <v>3</v>
      </c>
    </row>
    <row r="1677" spans="1:3" x14ac:dyDescent="0.35">
      <c r="A1677" s="3" t="s">
        <v>0</v>
      </c>
      <c r="B1677" t="s">
        <v>319</v>
      </c>
      <c r="C1677" s="3" t="s">
        <v>320</v>
      </c>
    </row>
    <row r="1678" spans="1:3" x14ac:dyDescent="0.35">
      <c r="A1678" s="3" t="s">
        <v>0</v>
      </c>
      <c r="B1678" t="s">
        <v>321</v>
      </c>
      <c r="C1678">
        <v>2</v>
      </c>
    </row>
    <row r="1679" spans="1:3" x14ac:dyDescent="0.35">
      <c r="A1679" s="3" t="s">
        <v>0</v>
      </c>
      <c r="B1679" t="s">
        <v>322</v>
      </c>
      <c r="C1679" t="b">
        <v>1</v>
      </c>
    </row>
    <row r="1680" spans="1:3" x14ac:dyDescent="0.35">
      <c r="A1680" s="3" t="s">
        <v>0</v>
      </c>
      <c r="B1680" t="s">
        <v>323</v>
      </c>
      <c r="C1680" t="b">
        <v>1</v>
      </c>
    </row>
    <row r="1681" spans="1:3" x14ac:dyDescent="0.35">
      <c r="A1681" s="3" t="s">
        <v>0</v>
      </c>
      <c r="B1681" t="s">
        <v>324</v>
      </c>
      <c r="C1681" s="3" t="s">
        <v>325</v>
      </c>
    </row>
    <row r="1682" spans="1:3" x14ac:dyDescent="0.35">
      <c r="A1682" s="3" t="s">
        <v>0</v>
      </c>
      <c r="B1682" t="s">
        <v>326</v>
      </c>
      <c r="C1682" s="3" t="s">
        <v>327</v>
      </c>
    </row>
    <row r="1683" spans="1:3" x14ac:dyDescent="0.35">
      <c r="A1683" s="3" t="s">
        <v>0</v>
      </c>
      <c r="B1683" t="s">
        <v>328</v>
      </c>
      <c r="C1683" t="b">
        <v>1</v>
      </c>
    </row>
    <row r="1684" spans="1:3" x14ac:dyDescent="0.35">
      <c r="A1684" s="3" t="s">
        <v>0</v>
      </c>
      <c r="B1684" t="s">
        <v>329</v>
      </c>
      <c r="C1684" t="b">
        <v>1</v>
      </c>
    </row>
    <row r="1685" spans="1:3" x14ac:dyDescent="0.35">
      <c r="A1685" s="3" t="s">
        <v>1</v>
      </c>
      <c r="B1685" t="s">
        <v>100</v>
      </c>
      <c r="C1685" t="b">
        <v>0</v>
      </c>
    </row>
    <row r="1686" spans="1:3" x14ac:dyDescent="0.35">
      <c r="A1686" s="3" t="s">
        <v>1</v>
      </c>
      <c r="B1686" t="s">
        <v>309</v>
      </c>
      <c r="C1686" s="3" t="s">
        <v>330</v>
      </c>
    </row>
    <row r="1687" spans="1:3" x14ac:dyDescent="0.35">
      <c r="A1687" s="3" t="s">
        <v>1</v>
      </c>
      <c r="B1687" t="s">
        <v>311</v>
      </c>
      <c r="C1687">
        <v>10.91</v>
      </c>
    </row>
    <row r="1688" spans="1:3" x14ac:dyDescent="0.35">
      <c r="A1688" s="3" t="s">
        <v>1</v>
      </c>
      <c r="B1688" t="s">
        <v>312</v>
      </c>
      <c r="C1688" s="3" t="s">
        <v>331</v>
      </c>
    </row>
    <row r="1689" spans="1:3" x14ac:dyDescent="0.35">
      <c r="A1689" s="3" t="s">
        <v>1</v>
      </c>
      <c r="B1689" t="s">
        <v>317</v>
      </c>
      <c r="C1689">
        <v>1</v>
      </c>
    </row>
    <row r="1690" spans="1:3" x14ac:dyDescent="0.35">
      <c r="A1690" s="3" t="s">
        <v>1</v>
      </c>
      <c r="B1690" t="s">
        <v>318</v>
      </c>
      <c r="C1690">
        <v>1</v>
      </c>
    </row>
    <row r="1691" spans="1:3" x14ac:dyDescent="0.35">
      <c r="A1691" s="3" t="s">
        <v>1</v>
      </c>
      <c r="B1691" t="s">
        <v>319</v>
      </c>
      <c r="C1691" s="3" t="s">
        <v>332</v>
      </c>
    </row>
    <row r="1692" spans="1:3" x14ac:dyDescent="0.35">
      <c r="A1692" s="3" t="s">
        <v>1</v>
      </c>
      <c r="B1692" t="s">
        <v>333</v>
      </c>
      <c r="C1692" s="3" t="s">
        <v>334</v>
      </c>
    </row>
    <row r="1693" spans="1:3" x14ac:dyDescent="0.35">
      <c r="A1693" s="3" t="s">
        <v>1</v>
      </c>
      <c r="B1693" t="s">
        <v>321</v>
      </c>
      <c r="C1693">
        <v>2</v>
      </c>
    </row>
    <row r="1694" spans="1:3" x14ac:dyDescent="0.35">
      <c r="A1694" s="3" t="s">
        <v>1</v>
      </c>
      <c r="B1694" t="s">
        <v>322</v>
      </c>
      <c r="C1694" t="b">
        <v>1</v>
      </c>
    </row>
    <row r="1695" spans="1:3" x14ac:dyDescent="0.35">
      <c r="A1695" s="3" t="s">
        <v>1</v>
      </c>
      <c r="B1695" t="s">
        <v>323</v>
      </c>
      <c r="C1695" t="b">
        <v>1</v>
      </c>
    </row>
    <row r="1696" spans="1:3" x14ac:dyDescent="0.35">
      <c r="A1696" s="3" t="s">
        <v>1</v>
      </c>
      <c r="B1696" t="s">
        <v>324</v>
      </c>
      <c r="C1696" s="3" t="s">
        <v>325</v>
      </c>
    </row>
    <row r="1697" spans="1:3" x14ac:dyDescent="0.35">
      <c r="A1697" s="3" t="s">
        <v>1</v>
      </c>
      <c r="B1697" t="s">
        <v>326</v>
      </c>
      <c r="C1697" s="3" t="s">
        <v>335</v>
      </c>
    </row>
    <row r="1698" spans="1:3" x14ac:dyDescent="0.35">
      <c r="A1698" s="3" t="s">
        <v>1</v>
      </c>
      <c r="B1698" t="s">
        <v>328</v>
      </c>
      <c r="C1698" t="b">
        <v>1</v>
      </c>
    </row>
    <row r="1699" spans="1:3" x14ac:dyDescent="0.35">
      <c r="A1699" s="3" t="s">
        <v>1</v>
      </c>
      <c r="B1699" t="s">
        <v>329</v>
      </c>
      <c r="C1699" t="b">
        <v>1</v>
      </c>
    </row>
    <row r="1700" spans="1:3" x14ac:dyDescent="0.35">
      <c r="A1700" s="3" t="s">
        <v>2</v>
      </c>
      <c r="B1700" t="s">
        <v>100</v>
      </c>
      <c r="C1700" t="b">
        <v>0</v>
      </c>
    </row>
    <row r="1701" spans="1:3" x14ac:dyDescent="0.35">
      <c r="A1701" s="3" t="s">
        <v>2</v>
      </c>
      <c r="B1701" t="s">
        <v>309</v>
      </c>
      <c r="C1701" s="3" t="s">
        <v>336</v>
      </c>
    </row>
    <row r="1702" spans="1:3" x14ac:dyDescent="0.35">
      <c r="A1702" s="3" t="s">
        <v>2</v>
      </c>
      <c r="B1702" t="s">
        <v>311</v>
      </c>
      <c r="C1702">
        <v>19.55</v>
      </c>
    </row>
    <row r="1703" spans="1:3" x14ac:dyDescent="0.35">
      <c r="A1703" s="3" t="s">
        <v>2</v>
      </c>
      <c r="B1703" t="s">
        <v>312</v>
      </c>
      <c r="C1703" s="3" t="s">
        <v>331</v>
      </c>
    </row>
    <row r="1704" spans="1:3" x14ac:dyDescent="0.35">
      <c r="A1704" s="3" t="s">
        <v>2</v>
      </c>
      <c r="B1704" t="s">
        <v>317</v>
      </c>
      <c r="C1704">
        <v>1</v>
      </c>
    </row>
    <row r="1705" spans="1:3" x14ac:dyDescent="0.35">
      <c r="A1705" s="3" t="s">
        <v>2</v>
      </c>
      <c r="B1705" t="s">
        <v>318</v>
      </c>
      <c r="C1705">
        <v>1</v>
      </c>
    </row>
    <row r="1706" spans="1:3" x14ac:dyDescent="0.35">
      <c r="A1706" s="3" t="s">
        <v>2</v>
      </c>
      <c r="B1706" t="s">
        <v>319</v>
      </c>
      <c r="C1706" s="3" t="s">
        <v>332</v>
      </c>
    </row>
    <row r="1707" spans="1:3" x14ac:dyDescent="0.35">
      <c r="A1707" s="3" t="s">
        <v>2</v>
      </c>
      <c r="B1707" t="s">
        <v>333</v>
      </c>
      <c r="C1707" s="3" t="s">
        <v>334</v>
      </c>
    </row>
    <row r="1708" spans="1:3" x14ac:dyDescent="0.35">
      <c r="A1708" s="3" t="s">
        <v>2</v>
      </c>
      <c r="B1708" t="s">
        <v>321</v>
      </c>
      <c r="C1708">
        <v>2</v>
      </c>
    </row>
    <row r="1709" spans="1:3" x14ac:dyDescent="0.35">
      <c r="A1709" s="3" t="s">
        <v>2</v>
      </c>
      <c r="B1709" t="s">
        <v>322</v>
      </c>
      <c r="C1709" t="b">
        <v>1</v>
      </c>
    </row>
    <row r="1710" spans="1:3" x14ac:dyDescent="0.35">
      <c r="A1710" s="3" t="s">
        <v>2</v>
      </c>
      <c r="B1710" t="s">
        <v>323</v>
      </c>
      <c r="C1710" t="b">
        <v>1</v>
      </c>
    </row>
    <row r="1711" spans="1:3" x14ac:dyDescent="0.35">
      <c r="A1711" s="3" t="s">
        <v>2</v>
      </c>
      <c r="B1711" t="s">
        <v>324</v>
      </c>
      <c r="C1711" s="3" t="s">
        <v>325</v>
      </c>
    </row>
    <row r="1712" spans="1:3" x14ac:dyDescent="0.35">
      <c r="A1712" s="3" t="s">
        <v>2</v>
      </c>
      <c r="B1712" t="s">
        <v>326</v>
      </c>
      <c r="C1712" s="3" t="s">
        <v>335</v>
      </c>
    </row>
    <row r="1713" spans="1:3" x14ac:dyDescent="0.35">
      <c r="A1713" s="3" t="s">
        <v>2</v>
      </c>
      <c r="B1713" t="s">
        <v>328</v>
      </c>
      <c r="C1713" t="b">
        <v>1</v>
      </c>
    </row>
    <row r="1714" spans="1:3" x14ac:dyDescent="0.35">
      <c r="A1714" s="3" t="s">
        <v>2</v>
      </c>
      <c r="B1714" t="s">
        <v>329</v>
      </c>
      <c r="C1714" t="b">
        <v>1</v>
      </c>
    </row>
    <row r="1715" spans="1:3" x14ac:dyDescent="0.35">
      <c r="A1715" s="3" t="s">
        <v>3</v>
      </c>
      <c r="B1715" t="s">
        <v>100</v>
      </c>
      <c r="C1715" t="b">
        <v>0</v>
      </c>
    </row>
    <row r="1716" spans="1:3" x14ac:dyDescent="0.35">
      <c r="A1716" s="3" t="s">
        <v>3</v>
      </c>
      <c r="B1716" t="s">
        <v>309</v>
      </c>
      <c r="C1716" s="3" t="s">
        <v>337</v>
      </c>
    </row>
    <row r="1717" spans="1:3" x14ac:dyDescent="0.35">
      <c r="A1717" s="3" t="s">
        <v>3</v>
      </c>
      <c r="B1717" t="s">
        <v>311</v>
      </c>
      <c r="C1717">
        <v>34.18</v>
      </c>
    </row>
    <row r="1718" spans="1:3" x14ac:dyDescent="0.35">
      <c r="A1718" s="3" t="s">
        <v>3</v>
      </c>
      <c r="B1718" t="s">
        <v>312</v>
      </c>
      <c r="C1718" s="3" t="s">
        <v>313</v>
      </c>
    </row>
    <row r="1719" spans="1:3" x14ac:dyDescent="0.35">
      <c r="A1719" s="3" t="s">
        <v>3</v>
      </c>
      <c r="B1719" t="s">
        <v>317</v>
      </c>
      <c r="C1719">
        <v>6</v>
      </c>
    </row>
    <row r="1720" spans="1:3" x14ac:dyDescent="0.35">
      <c r="A1720" s="3" t="s">
        <v>3</v>
      </c>
      <c r="B1720" t="s">
        <v>318</v>
      </c>
      <c r="C1720">
        <v>8</v>
      </c>
    </row>
    <row r="1721" spans="1:3" x14ac:dyDescent="0.35">
      <c r="A1721" s="3" t="s">
        <v>3</v>
      </c>
      <c r="B1721" t="s">
        <v>319</v>
      </c>
      <c r="C1721" s="3" t="s">
        <v>338</v>
      </c>
    </row>
    <row r="1722" spans="1:3" x14ac:dyDescent="0.35">
      <c r="A1722" s="3" t="s">
        <v>3</v>
      </c>
      <c r="B1722" t="s">
        <v>321</v>
      </c>
      <c r="C1722">
        <v>2</v>
      </c>
    </row>
    <row r="1723" spans="1:3" x14ac:dyDescent="0.35">
      <c r="A1723" s="3" t="s">
        <v>3</v>
      </c>
      <c r="B1723" t="s">
        <v>322</v>
      </c>
      <c r="C1723" t="b">
        <v>1</v>
      </c>
    </row>
    <row r="1724" spans="1:3" x14ac:dyDescent="0.35">
      <c r="A1724" s="3" t="s">
        <v>3</v>
      </c>
      <c r="B1724" t="s">
        <v>323</v>
      </c>
      <c r="C1724" t="b">
        <v>1</v>
      </c>
    </row>
    <row r="1725" spans="1:3" x14ac:dyDescent="0.35">
      <c r="A1725" s="3" t="s">
        <v>3</v>
      </c>
      <c r="B1725" t="s">
        <v>324</v>
      </c>
      <c r="C1725" s="3" t="s">
        <v>325</v>
      </c>
    </row>
    <row r="1726" spans="1:3" x14ac:dyDescent="0.35">
      <c r="A1726" s="3" t="s">
        <v>3</v>
      </c>
      <c r="B1726" t="s">
        <v>326</v>
      </c>
      <c r="C1726" s="3" t="s">
        <v>339</v>
      </c>
    </row>
    <row r="1727" spans="1:3" x14ac:dyDescent="0.35">
      <c r="A1727" s="3" t="s">
        <v>3</v>
      </c>
      <c r="B1727" t="s">
        <v>328</v>
      </c>
      <c r="C1727" t="b">
        <v>1</v>
      </c>
    </row>
    <row r="1728" spans="1:3" x14ac:dyDescent="0.35">
      <c r="A1728" s="3" t="s">
        <v>3</v>
      </c>
      <c r="B1728" t="s">
        <v>329</v>
      </c>
      <c r="C1728" t="b">
        <v>1</v>
      </c>
    </row>
    <row r="1729" spans="1:3" x14ac:dyDescent="0.35">
      <c r="A1729" s="3" t="s">
        <v>4</v>
      </c>
      <c r="B1729" t="s">
        <v>100</v>
      </c>
      <c r="C1729" t="b">
        <v>0</v>
      </c>
    </row>
    <row r="1730" spans="1:3" x14ac:dyDescent="0.35">
      <c r="A1730" s="3" t="s">
        <v>4</v>
      </c>
      <c r="B1730" t="s">
        <v>309</v>
      </c>
      <c r="C1730" s="3" t="s">
        <v>340</v>
      </c>
    </row>
    <row r="1731" spans="1:3" x14ac:dyDescent="0.35">
      <c r="A1731" s="3" t="s">
        <v>4</v>
      </c>
      <c r="B1731" t="s">
        <v>311</v>
      </c>
      <c r="C1731">
        <v>6.82</v>
      </c>
    </row>
    <row r="1732" spans="1:3" x14ac:dyDescent="0.35">
      <c r="A1732" s="3" t="s">
        <v>4</v>
      </c>
      <c r="B1732" t="s">
        <v>312</v>
      </c>
      <c r="C1732" s="3" t="s">
        <v>313</v>
      </c>
    </row>
    <row r="1733" spans="1:3" x14ac:dyDescent="0.35">
      <c r="A1733" s="3" t="s">
        <v>4</v>
      </c>
      <c r="B1733" t="s">
        <v>317</v>
      </c>
      <c r="C1733">
        <v>6</v>
      </c>
    </row>
    <row r="1734" spans="1:3" x14ac:dyDescent="0.35">
      <c r="A1734" s="3" t="s">
        <v>4</v>
      </c>
      <c r="B1734" t="s">
        <v>318</v>
      </c>
      <c r="C1734">
        <v>8</v>
      </c>
    </row>
    <row r="1735" spans="1:3" x14ac:dyDescent="0.35">
      <c r="A1735" s="3" t="s">
        <v>4</v>
      </c>
      <c r="B1735" t="s">
        <v>319</v>
      </c>
      <c r="C1735" s="3" t="s">
        <v>341</v>
      </c>
    </row>
    <row r="1736" spans="1:3" x14ac:dyDescent="0.35">
      <c r="A1736" s="3" t="s">
        <v>4</v>
      </c>
      <c r="B1736" t="s">
        <v>321</v>
      </c>
      <c r="C1736">
        <v>2</v>
      </c>
    </row>
    <row r="1737" spans="1:3" x14ac:dyDescent="0.35">
      <c r="A1737" s="3" t="s">
        <v>4</v>
      </c>
      <c r="B1737" t="s">
        <v>322</v>
      </c>
      <c r="C1737" t="b">
        <v>1</v>
      </c>
    </row>
    <row r="1738" spans="1:3" x14ac:dyDescent="0.35">
      <c r="A1738" s="3" t="s">
        <v>4</v>
      </c>
      <c r="B1738" t="s">
        <v>323</v>
      </c>
      <c r="C1738" t="b">
        <v>1</v>
      </c>
    </row>
    <row r="1739" spans="1:3" x14ac:dyDescent="0.35">
      <c r="A1739" s="3" t="s">
        <v>4</v>
      </c>
      <c r="B1739" t="s">
        <v>324</v>
      </c>
      <c r="C1739" s="3" t="s">
        <v>325</v>
      </c>
    </row>
    <row r="1740" spans="1:3" x14ac:dyDescent="0.35">
      <c r="A1740" s="3" t="s">
        <v>4</v>
      </c>
      <c r="B1740" t="s">
        <v>326</v>
      </c>
      <c r="C1740" s="3" t="s">
        <v>342</v>
      </c>
    </row>
    <row r="1741" spans="1:3" x14ac:dyDescent="0.35">
      <c r="A1741" s="3" t="s">
        <v>4</v>
      </c>
      <c r="B1741" t="s">
        <v>328</v>
      </c>
      <c r="C1741" t="b">
        <v>1</v>
      </c>
    </row>
    <row r="1742" spans="1:3" x14ac:dyDescent="0.35">
      <c r="A1742" s="3" t="s">
        <v>4</v>
      </c>
      <c r="B1742" t="s">
        <v>329</v>
      </c>
      <c r="C1742" t="b">
        <v>1</v>
      </c>
    </row>
    <row r="1743" spans="1:3" x14ac:dyDescent="0.35">
      <c r="A1743" s="3" t="s">
        <v>0</v>
      </c>
      <c r="B1743" t="s">
        <v>343</v>
      </c>
      <c r="C1743" s="3" t="s">
        <v>533</v>
      </c>
    </row>
    <row r="1744" spans="1:3" x14ac:dyDescent="0.35">
      <c r="A1744" s="3" t="s">
        <v>0</v>
      </c>
      <c r="B1744" t="s">
        <v>345</v>
      </c>
      <c r="C1744">
        <v>2</v>
      </c>
    </row>
    <row r="1745" spans="1:24" x14ac:dyDescent="0.35">
      <c r="A1745" s="3" t="s">
        <v>0</v>
      </c>
      <c r="B1745" t="s">
        <v>346</v>
      </c>
      <c r="C1745">
        <v>1</v>
      </c>
    </row>
    <row r="1746" spans="1:24" x14ac:dyDescent="0.35">
      <c r="A1746" s="3" t="s">
        <v>0</v>
      </c>
      <c r="B1746" t="s">
        <v>347</v>
      </c>
      <c r="C1746" s="3" t="s">
        <v>348</v>
      </c>
    </row>
    <row r="1747" spans="1:24" x14ac:dyDescent="0.35">
      <c r="A1747" s="3" t="s">
        <v>0</v>
      </c>
      <c r="B1747" t="s">
        <v>349</v>
      </c>
      <c r="C1747">
        <v>65535</v>
      </c>
    </row>
    <row r="1748" spans="1:24" x14ac:dyDescent="0.35">
      <c r="A1748" s="3" t="s">
        <v>98</v>
      </c>
      <c r="B1748" t="s">
        <v>350</v>
      </c>
      <c r="C1748" t="b">
        <v>0</v>
      </c>
    </row>
    <row r="1749" spans="1:24" x14ac:dyDescent="0.35">
      <c r="A1749" s="3" t="s">
        <v>98</v>
      </c>
      <c r="B1749" t="s">
        <v>351</v>
      </c>
      <c r="C1749" t="b">
        <v>0</v>
      </c>
    </row>
    <row r="1750" spans="1:24" x14ac:dyDescent="0.35">
      <c r="A1750" s="3" t="s">
        <v>98</v>
      </c>
      <c r="B1750" t="s">
        <v>352</v>
      </c>
      <c r="C1750" t="b">
        <v>0</v>
      </c>
    </row>
    <row r="1751" spans="1:24" x14ac:dyDescent="0.35">
      <c r="A1751" s="3" t="s">
        <v>98</v>
      </c>
      <c r="B1751" t="s">
        <v>353</v>
      </c>
      <c r="C1751">
        <v>-1</v>
      </c>
    </row>
    <row r="1752" spans="1:24" x14ac:dyDescent="0.35">
      <c r="A1752" s="3" t="s">
        <v>98</v>
      </c>
      <c r="B1752" t="s">
        <v>354</v>
      </c>
      <c r="C1752">
        <v>-1</v>
      </c>
    </row>
    <row r="1753" spans="1:24" x14ac:dyDescent="0.35">
      <c r="A1753" s="3" t="s">
        <v>98</v>
      </c>
      <c r="B1753" t="s">
        <v>355</v>
      </c>
      <c r="C1753">
        <v>1</v>
      </c>
    </row>
    <row r="1754" spans="1:24" x14ac:dyDescent="0.35">
      <c r="A1754" s="3" t="s">
        <v>98</v>
      </c>
      <c r="B1754" t="s">
        <v>356</v>
      </c>
      <c r="C1754">
        <v>1</v>
      </c>
    </row>
    <row r="1755" spans="1:24" x14ac:dyDescent="0.35">
      <c r="A1755" s="3" t="s">
        <v>98</v>
      </c>
      <c r="B1755" t="s">
        <v>357</v>
      </c>
      <c r="C1755">
        <v>1</v>
      </c>
    </row>
    <row r="1756" spans="1:24" x14ac:dyDescent="0.35">
      <c r="A1756" t="s">
        <v>534</v>
      </c>
    </row>
    <row r="1757" spans="1:24" x14ac:dyDescent="0.35">
      <c r="A1757" t="s">
        <v>6882</v>
      </c>
    </row>
    <row r="1758" spans="1:24" x14ac:dyDescent="0.35">
      <c r="D1758" s="3" t="s">
        <v>0</v>
      </c>
      <c r="E1758">
        <v>1</v>
      </c>
      <c r="G1758" t="b">
        <v>0</v>
      </c>
      <c r="H1758" t="b">
        <v>0</v>
      </c>
      <c r="I1758" t="b">
        <v>0</v>
      </c>
      <c r="J1758" t="s">
        <v>114</v>
      </c>
      <c r="N1758" t="b">
        <v>1</v>
      </c>
      <c r="O1758" t="s">
        <v>0</v>
      </c>
      <c r="V1758" t="b">
        <v>0</v>
      </c>
      <c r="W1758" t="b">
        <v>1</v>
      </c>
    </row>
    <row r="1759" spans="1:24" x14ac:dyDescent="0.35">
      <c r="D1759" s="3" t="s">
        <v>3</v>
      </c>
      <c r="E1759">
        <v>2</v>
      </c>
      <c r="G1759" t="b">
        <v>1</v>
      </c>
      <c r="H1759" t="b">
        <v>0</v>
      </c>
      <c r="I1759" t="b">
        <v>0</v>
      </c>
      <c r="J1759" t="s">
        <v>117</v>
      </c>
      <c r="K1759">
        <v>100</v>
      </c>
      <c r="N1759" t="b">
        <v>0</v>
      </c>
      <c r="O1759" t="s">
        <v>3</v>
      </c>
      <c r="V1759" t="b">
        <v>0</v>
      </c>
      <c r="W1759" t="b">
        <v>1</v>
      </c>
    </row>
    <row r="1760" spans="1:24" x14ac:dyDescent="0.35">
      <c r="D1760" s="3" t="s">
        <v>564</v>
      </c>
      <c r="E1760">
        <v>3</v>
      </c>
      <c r="G1760" t="b">
        <v>1</v>
      </c>
      <c r="H1760" t="b">
        <v>0</v>
      </c>
      <c r="I1760" t="b">
        <v>0</v>
      </c>
      <c r="J1760" t="s">
        <v>114</v>
      </c>
      <c r="N1760" t="b">
        <v>0</v>
      </c>
      <c r="O1760" t="s">
        <v>564</v>
      </c>
      <c r="V1760" t="b">
        <v>0</v>
      </c>
      <c r="W1760" t="b">
        <v>1</v>
      </c>
      <c r="X1760" t="s">
        <v>141</v>
      </c>
    </row>
    <row r="1761" spans="1:23" x14ac:dyDescent="0.35">
      <c r="D1761" s="3" t="s">
        <v>1</v>
      </c>
      <c r="E1761">
        <v>4</v>
      </c>
      <c r="F1761" t="s">
        <v>115</v>
      </c>
      <c r="G1761" t="b">
        <v>0</v>
      </c>
      <c r="H1761" t="b">
        <v>0</v>
      </c>
      <c r="I1761" t="b">
        <v>0</v>
      </c>
      <c r="J1761" t="s">
        <v>116</v>
      </c>
      <c r="L1761">
        <v>10</v>
      </c>
      <c r="M1761">
        <v>0</v>
      </c>
      <c r="N1761" t="b">
        <v>0</v>
      </c>
      <c r="O1761" t="s">
        <v>1</v>
      </c>
      <c r="V1761" t="b">
        <v>0</v>
      </c>
      <c r="W1761" t="b">
        <v>1</v>
      </c>
    </row>
    <row r="1762" spans="1:23" x14ac:dyDescent="0.35">
      <c r="D1762" s="3" t="s">
        <v>2</v>
      </c>
      <c r="E1762">
        <v>5</v>
      </c>
      <c r="F1762" t="s">
        <v>115</v>
      </c>
      <c r="G1762" t="b">
        <v>0</v>
      </c>
      <c r="H1762" t="b">
        <v>0</v>
      </c>
      <c r="I1762" t="b">
        <v>0</v>
      </c>
      <c r="J1762" t="s">
        <v>116</v>
      </c>
      <c r="L1762">
        <v>10</v>
      </c>
      <c r="M1762">
        <v>0</v>
      </c>
      <c r="N1762" t="b">
        <v>0</v>
      </c>
      <c r="O1762" t="s">
        <v>2</v>
      </c>
      <c r="V1762" t="b">
        <v>0</v>
      </c>
      <c r="W1762" t="b">
        <v>1</v>
      </c>
    </row>
    <row r="1763" spans="1:23" x14ac:dyDescent="0.35">
      <c r="D1763" s="3" t="s">
        <v>565</v>
      </c>
      <c r="E1763">
        <v>6</v>
      </c>
      <c r="G1763" t="b">
        <v>1</v>
      </c>
      <c r="H1763" t="b">
        <v>0</v>
      </c>
      <c r="I1763" t="b">
        <v>0</v>
      </c>
      <c r="J1763" t="s">
        <v>117</v>
      </c>
      <c r="K1763">
        <v>100</v>
      </c>
      <c r="N1763" t="b">
        <v>0</v>
      </c>
      <c r="O1763" t="s">
        <v>565</v>
      </c>
      <c r="V1763" t="b">
        <v>0</v>
      </c>
      <c r="W1763" t="b">
        <v>1</v>
      </c>
    </row>
    <row r="1764" spans="1:23" x14ac:dyDescent="0.35">
      <c r="A1764" t="s">
        <v>6883</v>
      </c>
    </row>
    <row r="1765" spans="1:23" x14ac:dyDescent="0.35">
      <c r="A1765" t="s">
        <v>6884</v>
      </c>
    </row>
    <row r="1766" spans="1:23" x14ac:dyDescent="0.35">
      <c r="A1766" t="s">
        <v>120</v>
      </c>
      <c r="B1766" t="s">
        <v>124</v>
      </c>
      <c r="C1766" t="s">
        <v>439</v>
      </c>
      <c r="D1766" s="3" t="s">
        <v>564</v>
      </c>
      <c r="E1766" t="s">
        <v>375</v>
      </c>
      <c r="F1766" t="s">
        <v>141</v>
      </c>
      <c r="H1766" t="s">
        <v>141</v>
      </c>
      <c r="J1766" t="s">
        <v>126</v>
      </c>
      <c r="N1766" t="s">
        <v>376</v>
      </c>
      <c r="O1766" t="s">
        <v>141</v>
      </c>
    </row>
    <row r="1767" spans="1:23" x14ac:dyDescent="0.35">
      <c r="A1767" t="s">
        <v>6885</v>
      </c>
    </row>
    <row r="1768" spans="1:23" x14ac:dyDescent="0.35">
      <c r="A1768" t="s">
        <v>570</v>
      </c>
    </row>
    <row r="1769" spans="1:23" x14ac:dyDescent="0.35">
      <c r="A1769" s="3" t="s">
        <v>98</v>
      </c>
      <c r="B1769" t="s">
        <v>302</v>
      </c>
      <c r="C1769" s="3" t="s">
        <v>567</v>
      </c>
    </row>
    <row r="1770" spans="1:23" x14ac:dyDescent="0.35">
      <c r="A1770" s="3" t="s">
        <v>98</v>
      </c>
      <c r="B1770" t="s">
        <v>99</v>
      </c>
      <c r="C1770" t="b">
        <v>0</v>
      </c>
    </row>
    <row r="1771" spans="1:23" x14ac:dyDescent="0.35">
      <c r="A1771" s="3" t="s">
        <v>98</v>
      </c>
      <c r="B1771" t="s">
        <v>303</v>
      </c>
      <c r="C1771" s="3" t="s">
        <v>304</v>
      </c>
    </row>
    <row r="1772" spans="1:23" x14ac:dyDescent="0.35">
      <c r="A1772" s="3" t="s">
        <v>98</v>
      </c>
      <c r="B1772" t="s">
        <v>305</v>
      </c>
      <c r="C1772" t="b">
        <v>0</v>
      </c>
    </row>
    <row r="1773" spans="1:23" x14ac:dyDescent="0.35">
      <c r="A1773" s="3" t="s">
        <v>98</v>
      </c>
      <c r="B1773" t="s">
        <v>306</v>
      </c>
      <c r="C1773" t="b">
        <v>0</v>
      </c>
    </row>
    <row r="1774" spans="1:23" x14ac:dyDescent="0.35">
      <c r="A1774" s="3" t="s">
        <v>98</v>
      </c>
      <c r="B1774" t="s">
        <v>307</v>
      </c>
      <c r="C1774" t="b">
        <v>0</v>
      </c>
    </row>
    <row r="1775" spans="1:23" x14ac:dyDescent="0.35">
      <c r="A1775" s="3" t="s">
        <v>98</v>
      </c>
      <c r="B1775" t="s">
        <v>308</v>
      </c>
      <c r="C1775" t="b">
        <v>1</v>
      </c>
    </row>
    <row r="1776" spans="1:23" x14ac:dyDescent="0.35">
      <c r="A1776" s="3" t="s">
        <v>6</v>
      </c>
      <c r="B1776" t="s">
        <v>100</v>
      </c>
      <c r="C1776" t="b">
        <v>0</v>
      </c>
    </row>
    <row r="1777" spans="1:3" x14ac:dyDescent="0.35">
      <c r="A1777" s="3" t="s">
        <v>6</v>
      </c>
      <c r="B1777" t="s">
        <v>309</v>
      </c>
      <c r="C1777" s="3" t="s">
        <v>310</v>
      </c>
    </row>
    <row r="1778" spans="1:3" x14ac:dyDescent="0.35">
      <c r="A1778" s="3" t="s">
        <v>6</v>
      </c>
      <c r="B1778" t="s">
        <v>311</v>
      </c>
      <c r="C1778">
        <v>0.11</v>
      </c>
    </row>
    <row r="1779" spans="1:3" x14ac:dyDescent="0.35">
      <c r="A1779" s="3" t="s">
        <v>6</v>
      </c>
      <c r="B1779" t="s">
        <v>312</v>
      </c>
      <c r="C1779" s="3" t="s">
        <v>313</v>
      </c>
    </row>
    <row r="1780" spans="1:3" x14ac:dyDescent="0.35">
      <c r="A1780" s="3" t="s">
        <v>0</v>
      </c>
      <c r="B1780" t="s">
        <v>100</v>
      </c>
      <c r="C1780" t="b">
        <v>0</v>
      </c>
    </row>
    <row r="1781" spans="1:3" x14ac:dyDescent="0.35">
      <c r="A1781" s="3" t="s">
        <v>0</v>
      </c>
      <c r="B1781" t="s">
        <v>309</v>
      </c>
      <c r="C1781" s="3" t="s">
        <v>314</v>
      </c>
    </row>
    <row r="1782" spans="1:3" x14ac:dyDescent="0.35">
      <c r="A1782" s="3" t="s">
        <v>0</v>
      </c>
      <c r="B1782" t="s">
        <v>315</v>
      </c>
      <c r="C1782" s="3" t="s">
        <v>543</v>
      </c>
    </row>
    <row r="1783" spans="1:3" x14ac:dyDescent="0.35">
      <c r="A1783" s="3" t="s">
        <v>0</v>
      </c>
      <c r="B1783" t="s">
        <v>311</v>
      </c>
      <c r="C1783">
        <v>46.91</v>
      </c>
    </row>
    <row r="1784" spans="1:3" x14ac:dyDescent="0.35">
      <c r="A1784" s="3" t="s">
        <v>0</v>
      </c>
      <c r="B1784" t="s">
        <v>312</v>
      </c>
      <c r="C1784" s="3" t="s">
        <v>313</v>
      </c>
    </row>
    <row r="1785" spans="1:3" x14ac:dyDescent="0.35">
      <c r="A1785" s="3" t="s">
        <v>0</v>
      </c>
      <c r="B1785" t="s">
        <v>317</v>
      </c>
      <c r="C1785">
        <v>6</v>
      </c>
    </row>
    <row r="1786" spans="1:3" x14ac:dyDescent="0.35">
      <c r="A1786" s="3" t="s">
        <v>0</v>
      </c>
      <c r="B1786" t="s">
        <v>318</v>
      </c>
      <c r="C1786">
        <v>3</v>
      </c>
    </row>
    <row r="1787" spans="1:3" x14ac:dyDescent="0.35">
      <c r="A1787" s="3" t="s">
        <v>0</v>
      </c>
      <c r="B1787" t="s">
        <v>319</v>
      </c>
      <c r="C1787" s="3" t="s">
        <v>320</v>
      </c>
    </row>
    <row r="1788" spans="1:3" x14ac:dyDescent="0.35">
      <c r="A1788" s="3" t="s">
        <v>0</v>
      </c>
      <c r="B1788" t="s">
        <v>321</v>
      </c>
      <c r="C1788">
        <v>2</v>
      </c>
    </row>
    <row r="1789" spans="1:3" x14ac:dyDescent="0.35">
      <c r="A1789" s="3" t="s">
        <v>0</v>
      </c>
      <c r="B1789" t="s">
        <v>322</v>
      </c>
      <c r="C1789" t="b">
        <v>1</v>
      </c>
    </row>
    <row r="1790" spans="1:3" x14ac:dyDescent="0.35">
      <c r="A1790" s="3" t="s">
        <v>0</v>
      </c>
      <c r="B1790" t="s">
        <v>323</v>
      </c>
      <c r="C1790" t="b">
        <v>1</v>
      </c>
    </row>
    <row r="1791" spans="1:3" x14ac:dyDescent="0.35">
      <c r="A1791" s="3" t="s">
        <v>0</v>
      </c>
      <c r="B1791" t="s">
        <v>328</v>
      </c>
      <c r="C1791" t="b">
        <v>1</v>
      </c>
    </row>
    <row r="1792" spans="1:3" x14ac:dyDescent="0.35">
      <c r="A1792" s="3" t="s">
        <v>0</v>
      </c>
      <c r="B1792" t="s">
        <v>329</v>
      </c>
      <c r="C1792" t="b">
        <v>1</v>
      </c>
    </row>
    <row r="1793" spans="1:3" x14ac:dyDescent="0.35">
      <c r="A1793" s="3" t="s">
        <v>3</v>
      </c>
      <c r="B1793" t="s">
        <v>100</v>
      </c>
      <c r="C1793" t="b">
        <v>0</v>
      </c>
    </row>
    <row r="1794" spans="1:3" x14ac:dyDescent="0.35">
      <c r="A1794" s="3" t="s">
        <v>3</v>
      </c>
      <c r="B1794" t="s">
        <v>309</v>
      </c>
      <c r="C1794" s="3" t="s">
        <v>330</v>
      </c>
    </row>
    <row r="1795" spans="1:3" x14ac:dyDescent="0.35">
      <c r="A1795" s="3" t="s">
        <v>3</v>
      </c>
      <c r="B1795" t="s">
        <v>311</v>
      </c>
      <c r="C1795">
        <v>65.36</v>
      </c>
    </row>
    <row r="1796" spans="1:3" x14ac:dyDescent="0.35">
      <c r="A1796" s="3" t="s">
        <v>3</v>
      </c>
      <c r="B1796" t="s">
        <v>312</v>
      </c>
      <c r="C1796" s="3" t="s">
        <v>313</v>
      </c>
    </row>
    <row r="1797" spans="1:3" x14ac:dyDescent="0.35">
      <c r="A1797" s="3" t="s">
        <v>3</v>
      </c>
      <c r="B1797" t="s">
        <v>317</v>
      </c>
      <c r="C1797">
        <v>6</v>
      </c>
    </row>
    <row r="1798" spans="1:3" x14ac:dyDescent="0.35">
      <c r="A1798" s="3" t="s">
        <v>3</v>
      </c>
      <c r="B1798" t="s">
        <v>318</v>
      </c>
      <c r="C1798">
        <v>8</v>
      </c>
    </row>
    <row r="1799" spans="1:3" x14ac:dyDescent="0.35">
      <c r="A1799" s="3" t="s">
        <v>3</v>
      </c>
      <c r="B1799" t="s">
        <v>319</v>
      </c>
      <c r="C1799" s="3" t="s">
        <v>338</v>
      </c>
    </row>
    <row r="1800" spans="1:3" x14ac:dyDescent="0.35">
      <c r="A1800" s="3" t="s">
        <v>3</v>
      </c>
      <c r="B1800" t="s">
        <v>321</v>
      </c>
      <c r="C1800">
        <v>2</v>
      </c>
    </row>
    <row r="1801" spans="1:3" x14ac:dyDescent="0.35">
      <c r="A1801" s="3" t="s">
        <v>3</v>
      </c>
      <c r="B1801" t="s">
        <v>322</v>
      </c>
      <c r="C1801" t="b">
        <v>1</v>
      </c>
    </row>
    <row r="1802" spans="1:3" x14ac:dyDescent="0.35">
      <c r="A1802" s="3" t="s">
        <v>3</v>
      </c>
      <c r="B1802" t="s">
        <v>323</v>
      </c>
      <c r="C1802" t="b">
        <v>1</v>
      </c>
    </row>
    <row r="1803" spans="1:3" x14ac:dyDescent="0.35">
      <c r="A1803" s="3" t="s">
        <v>3</v>
      </c>
      <c r="B1803" t="s">
        <v>328</v>
      </c>
      <c r="C1803" t="b">
        <v>1</v>
      </c>
    </row>
    <row r="1804" spans="1:3" x14ac:dyDescent="0.35">
      <c r="A1804" s="3" t="s">
        <v>3</v>
      </c>
      <c r="B1804" t="s">
        <v>329</v>
      </c>
      <c r="C1804" t="b">
        <v>1</v>
      </c>
    </row>
    <row r="1805" spans="1:3" x14ac:dyDescent="0.35">
      <c r="A1805" s="3" t="s">
        <v>564</v>
      </c>
      <c r="B1805" t="s">
        <v>100</v>
      </c>
      <c r="C1805" t="b">
        <v>0</v>
      </c>
    </row>
    <row r="1806" spans="1:3" x14ac:dyDescent="0.35">
      <c r="A1806" s="3" t="s">
        <v>564</v>
      </c>
      <c r="B1806" t="s">
        <v>309</v>
      </c>
      <c r="C1806" s="3" t="s">
        <v>336</v>
      </c>
    </row>
    <row r="1807" spans="1:3" x14ac:dyDescent="0.35">
      <c r="A1807" s="3" t="s">
        <v>564</v>
      </c>
      <c r="B1807" t="s">
        <v>315</v>
      </c>
      <c r="C1807" s="3" t="s">
        <v>316</v>
      </c>
    </row>
    <row r="1808" spans="1:3" x14ac:dyDescent="0.35">
      <c r="A1808" s="3" t="s">
        <v>564</v>
      </c>
      <c r="B1808" t="s">
        <v>311</v>
      </c>
      <c r="C1808">
        <v>46.18</v>
      </c>
    </row>
    <row r="1809" spans="1:3" x14ac:dyDescent="0.35">
      <c r="A1809" s="3" t="s">
        <v>564</v>
      </c>
      <c r="B1809" t="s">
        <v>312</v>
      </c>
      <c r="C1809" s="3" t="s">
        <v>313</v>
      </c>
    </row>
    <row r="1810" spans="1:3" x14ac:dyDescent="0.35">
      <c r="A1810" s="3" t="s">
        <v>1</v>
      </c>
      <c r="B1810" t="s">
        <v>100</v>
      </c>
      <c r="C1810" t="b">
        <v>0</v>
      </c>
    </row>
    <row r="1811" spans="1:3" x14ac:dyDescent="0.35">
      <c r="A1811" s="3" t="s">
        <v>1</v>
      </c>
      <c r="B1811" t="s">
        <v>309</v>
      </c>
      <c r="C1811" s="3" t="s">
        <v>337</v>
      </c>
    </row>
    <row r="1812" spans="1:3" x14ac:dyDescent="0.35">
      <c r="A1812" s="3" t="s">
        <v>1</v>
      </c>
      <c r="B1812" t="s">
        <v>311</v>
      </c>
      <c r="C1812">
        <v>11.91</v>
      </c>
    </row>
    <row r="1813" spans="1:3" x14ac:dyDescent="0.35">
      <c r="A1813" s="3" t="s">
        <v>1</v>
      </c>
      <c r="B1813" t="s">
        <v>312</v>
      </c>
      <c r="C1813" s="3" t="s">
        <v>331</v>
      </c>
    </row>
    <row r="1814" spans="1:3" x14ac:dyDescent="0.35">
      <c r="A1814" s="3" t="s">
        <v>1</v>
      </c>
      <c r="B1814" t="s">
        <v>317</v>
      </c>
      <c r="C1814">
        <v>1</v>
      </c>
    </row>
    <row r="1815" spans="1:3" x14ac:dyDescent="0.35">
      <c r="A1815" s="3" t="s">
        <v>1</v>
      </c>
      <c r="B1815" t="s">
        <v>318</v>
      </c>
      <c r="C1815">
        <v>1</v>
      </c>
    </row>
    <row r="1816" spans="1:3" x14ac:dyDescent="0.35">
      <c r="A1816" s="3" t="s">
        <v>1</v>
      </c>
      <c r="B1816" t="s">
        <v>319</v>
      </c>
      <c r="C1816" s="3" t="s">
        <v>332</v>
      </c>
    </row>
    <row r="1817" spans="1:3" x14ac:dyDescent="0.35">
      <c r="A1817" s="3" t="s">
        <v>1</v>
      </c>
      <c r="B1817" t="s">
        <v>333</v>
      </c>
      <c r="C1817" s="3" t="s">
        <v>334</v>
      </c>
    </row>
    <row r="1818" spans="1:3" x14ac:dyDescent="0.35">
      <c r="A1818" s="3" t="s">
        <v>1</v>
      </c>
      <c r="B1818" t="s">
        <v>321</v>
      </c>
      <c r="C1818">
        <v>2</v>
      </c>
    </row>
    <row r="1819" spans="1:3" x14ac:dyDescent="0.35">
      <c r="A1819" s="3" t="s">
        <v>1</v>
      </c>
      <c r="B1819" t="s">
        <v>322</v>
      </c>
      <c r="C1819" t="b">
        <v>1</v>
      </c>
    </row>
    <row r="1820" spans="1:3" x14ac:dyDescent="0.35">
      <c r="A1820" s="3" t="s">
        <v>1</v>
      </c>
      <c r="B1820" t="s">
        <v>323</v>
      </c>
      <c r="C1820" t="b">
        <v>1</v>
      </c>
    </row>
    <row r="1821" spans="1:3" x14ac:dyDescent="0.35">
      <c r="A1821" s="3" t="s">
        <v>1</v>
      </c>
      <c r="B1821" t="s">
        <v>328</v>
      </c>
      <c r="C1821" t="b">
        <v>1</v>
      </c>
    </row>
    <row r="1822" spans="1:3" x14ac:dyDescent="0.35">
      <c r="A1822" s="3" t="s">
        <v>1</v>
      </c>
      <c r="B1822" t="s">
        <v>329</v>
      </c>
      <c r="C1822" t="b">
        <v>1</v>
      </c>
    </row>
    <row r="1823" spans="1:3" x14ac:dyDescent="0.35">
      <c r="A1823" s="3" t="s">
        <v>2</v>
      </c>
      <c r="B1823" t="s">
        <v>100</v>
      </c>
      <c r="C1823" t="b">
        <v>0</v>
      </c>
    </row>
    <row r="1824" spans="1:3" x14ac:dyDescent="0.35">
      <c r="A1824" s="3" t="s">
        <v>2</v>
      </c>
      <c r="B1824" t="s">
        <v>309</v>
      </c>
      <c r="C1824" s="3" t="s">
        <v>340</v>
      </c>
    </row>
    <row r="1825" spans="1:3" x14ac:dyDescent="0.35">
      <c r="A1825" s="3" t="s">
        <v>2</v>
      </c>
      <c r="B1825" t="s">
        <v>311</v>
      </c>
      <c r="C1825">
        <v>20.91</v>
      </c>
    </row>
    <row r="1826" spans="1:3" x14ac:dyDescent="0.35">
      <c r="A1826" s="3" t="s">
        <v>2</v>
      </c>
      <c r="B1826" t="s">
        <v>312</v>
      </c>
      <c r="C1826" s="3" t="s">
        <v>331</v>
      </c>
    </row>
    <row r="1827" spans="1:3" x14ac:dyDescent="0.35">
      <c r="A1827" s="3" t="s">
        <v>2</v>
      </c>
      <c r="B1827" t="s">
        <v>317</v>
      </c>
      <c r="C1827">
        <v>1</v>
      </c>
    </row>
    <row r="1828" spans="1:3" x14ac:dyDescent="0.35">
      <c r="A1828" s="3" t="s">
        <v>2</v>
      </c>
      <c r="B1828" t="s">
        <v>318</v>
      </c>
      <c r="C1828">
        <v>1</v>
      </c>
    </row>
    <row r="1829" spans="1:3" x14ac:dyDescent="0.35">
      <c r="A1829" s="3" t="s">
        <v>2</v>
      </c>
      <c r="B1829" t="s">
        <v>319</v>
      </c>
      <c r="C1829" s="3" t="s">
        <v>332</v>
      </c>
    </row>
    <row r="1830" spans="1:3" x14ac:dyDescent="0.35">
      <c r="A1830" s="3" t="s">
        <v>2</v>
      </c>
      <c r="B1830" t="s">
        <v>333</v>
      </c>
      <c r="C1830" s="3" t="s">
        <v>334</v>
      </c>
    </row>
    <row r="1831" spans="1:3" x14ac:dyDescent="0.35">
      <c r="A1831" s="3" t="s">
        <v>2</v>
      </c>
      <c r="B1831" t="s">
        <v>321</v>
      </c>
      <c r="C1831">
        <v>2</v>
      </c>
    </row>
    <row r="1832" spans="1:3" x14ac:dyDescent="0.35">
      <c r="A1832" s="3" t="s">
        <v>2</v>
      </c>
      <c r="B1832" t="s">
        <v>322</v>
      </c>
      <c r="C1832" t="b">
        <v>1</v>
      </c>
    </row>
    <row r="1833" spans="1:3" x14ac:dyDescent="0.35">
      <c r="A1833" s="3" t="s">
        <v>2</v>
      </c>
      <c r="B1833" t="s">
        <v>323</v>
      </c>
      <c r="C1833" t="b">
        <v>1</v>
      </c>
    </row>
    <row r="1834" spans="1:3" x14ac:dyDescent="0.35">
      <c r="A1834" s="3" t="s">
        <v>2</v>
      </c>
      <c r="B1834" t="s">
        <v>328</v>
      </c>
      <c r="C1834" t="b">
        <v>1</v>
      </c>
    </row>
    <row r="1835" spans="1:3" x14ac:dyDescent="0.35">
      <c r="A1835" s="3" t="s">
        <v>2</v>
      </c>
      <c r="B1835" t="s">
        <v>329</v>
      </c>
      <c r="C1835" t="b">
        <v>1</v>
      </c>
    </row>
    <row r="1836" spans="1:3" x14ac:dyDescent="0.35">
      <c r="A1836" s="3" t="s">
        <v>565</v>
      </c>
      <c r="B1836" t="s">
        <v>100</v>
      </c>
      <c r="C1836" t="b">
        <v>0</v>
      </c>
    </row>
    <row r="1837" spans="1:3" x14ac:dyDescent="0.35">
      <c r="A1837" s="3" t="s">
        <v>565</v>
      </c>
      <c r="B1837" t="s">
        <v>309</v>
      </c>
      <c r="C1837" s="3" t="s">
        <v>379</v>
      </c>
    </row>
    <row r="1838" spans="1:3" x14ac:dyDescent="0.35">
      <c r="A1838" s="3" t="s">
        <v>565</v>
      </c>
      <c r="B1838" t="s">
        <v>311</v>
      </c>
      <c r="C1838">
        <v>53.55</v>
      </c>
    </row>
    <row r="1839" spans="1:3" x14ac:dyDescent="0.35">
      <c r="A1839" s="3" t="s">
        <v>565</v>
      </c>
      <c r="B1839" t="s">
        <v>312</v>
      </c>
      <c r="C1839" s="3" t="s">
        <v>313</v>
      </c>
    </row>
    <row r="1840" spans="1:3" x14ac:dyDescent="0.35">
      <c r="A1840" s="3" t="s">
        <v>565</v>
      </c>
      <c r="B1840" t="s">
        <v>547</v>
      </c>
      <c r="C1840">
        <v>24832</v>
      </c>
    </row>
    <row r="1841" spans="1:3" x14ac:dyDescent="0.35">
      <c r="A1841" s="3" t="s">
        <v>565</v>
      </c>
      <c r="B1841" t="s">
        <v>389</v>
      </c>
      <c r="C1841">
        <v>13561798</v>
      </c>
    </row>
    <row r="1842" spans="1:3" x14ac:dyDescent="0.35">
      <c r="A1842" s="3" t="s">
        <v>565</v>
      </c>
      <c r="B1842" t="s">
        <v>392</v>
      </c>
      <c r="C1842">
        <v>1</v>
      </c>
    </row>
    <row r="1843" spans="1:3" x14ac:dyDescent="0.35">
      <c r="A1843" s="3" t="s">
        <v>565</v>
      </c>
      <c r="B1843" t="s">
        <v>548</v>
      </c>
      <c r="C1843">
        <v>-4105</v>
      </c>
    </row>
    <row r="1844" spans="1:3" x14ac:dyDescent="0.35">
      <c r="A1844" s="3" t="s">
        <v>0</v>
      </c>
      <c r="B1844" t="s">
        <v>343</v>
      </c>
      <c r="C1844" s="3" t="s">
        <v>4610</v>
      </c>
    </row>
    <row r="1845" spans="1:3" x14ac:dyDescent="0.35">
      <c r="A1845" s="3" t="s">
        <v>0</v>
      </c>
      <c r="B1845" t="s">
        <v>345</v>
      </c>
      <c r="C1845">
        <v>2</v>
      </c>
    </row>
    <row r="1846" spans="1:3" x14ac:dyDescent="0.35">
      <c r="A1846" s="3" t="s">
        <v>0</v>
      </c>
      <c r="B1846" t="s">
        <v>346</v>
      </c>
      <c r="C1846">
        <v>1</v>
      </c>
    </row>
    <row r="1847" spans="1:3" x14ac:dyDescent="0.35">
      <c r="A1847" s="3" t="s">
        <v>0</v>
      </c>
      <c r="B1847" t="s">
        <v>347</v>
      </c>
      <c r="C1847" s="3" t="s">
        <v>348</v>
      </c>
    </row>
    <row r="1848" spans="1:3" x14ac:dyDescent="0.35">
      <c r="A1848" s="3" t="s">
        <v>0</v>
      </c>
      <c r="B1848" t="s">
        <v>349</v>
      </c>
      <c r="C1848">
        <v>65535</v>
      </c>
    </row>
    <row r="1849" spans="1:3" x14ac:dyDescent="0.35">
      <c r="A1849" s="3" t="s">
        <v>101</v>
      </c>
      <c r="B1849" t="s">
        <v>102</v>
      </c>
      <c r="C1849" s="3" t="s">
        <v>3</v>
      </c>
    </row>
    <row r="1850" spans="1:3" x14ac:dyDescent="0.35">
      <c r="A1850" s="3" t="s">
        <v>101</v>
      </c>
      <c r="B1850" t="s">
        <v>103</v>
      </c>
      <c r="C1850">
        <v>0</v>
      </c>
    </row>
    <row r="1851" spans="1:3" x14ac:dyDescent="0.35">
      <c r="A1851" s="3" t="s">
        <v>101</v>
      </c>
      <c r="B1851" t="s">
        <v>104</v>
      </c>
      <c r="C1851">
        <v>2</v>
      </c>
    </row>
    <row r="1852" spans="1:3" x14ac:dyDescent="0.35">
      <c r="A1852" s="3" t="s">
        <v>101</v>
      </c>
      <c r="B1852" t="s">
        <v>105</v>
      </c>
      <c r="C1852">
        <v>0</v>
      </c>
    </row>
    <row r="1853" spans="1:3" x14ac:dyDescent="0.35">
      <c r="A1853" s="3" t="s">
        <v>101</v>
      </c>
      <c r="B1853" t="s">
        <v>106</v>
      </c>
      <c r="C1853">
        <v>0</v>
      </c>
    </row>
    <row r="1854" spans="1:3" x14ac:dyDescent="0.35">
      <c r="A1854" s="3" t="s">
        <v>98</v>
      </c>
      <c r="B1854" t="s">
        <v>350</v>
      </c>
      <c r="C1854" t="b">
        <v>0</v>
      </c>
    </row>
    <row r="1855" spans="1:3" x14ac:dyDescent="0.35">
      <c r="A1855" s="3" t="s">
        <v>98</v>
      </c>
      <c r="B1855" t="s">
        <v>351</v>
      </c>
      <c r="C1855" t="b">
        <v>0</v>
      </c>
    </row>
    <row r="1856" spans="1:3" x14ac:dyDescent="0.35">
      <c r="A1856" s="3" t="s">
        <v>98</v>
      </c>
      <c r="B1856" t="s">
        <v>352</v>
      </c>
      <c r="C1856" t="b">
        <v>0</v>
      </c>
    </row>
    <row r="1857" spans="1:24" x14ac:dyDescent="0.35">
      <c r="A1857" s="3" t="s">
        <v>98</v>
      </c>
      <c r="B1857" t="s">
        <v>353</v>
      </c>
      <c r="C1857">
        <v>-1</v>
      </c>
    </row>
    <row r="1858" spans="1:24" x14ac:dyDescent="0.35">
      <c r="A1858" s="3" t="s">
        <v>98</v>
      </c>
      <c r="B1858" t="s">
        <v>354</v>
      </c>
      <c r="C1858">
        <v>-1</v>
      </c>
    </row>
    <row r="1859" spans="1:24" x14ac:dyDescent="0.35">
      <c r="A1859" s="3" t="s">
        <v>98</v>
      </c>
      <c r="B1859" t="s">
        <v>355</v>
      </c>
      <c r="C1859">
        <v>1</v>
      </c>
    </row>
    <row r="1860" spans="1:24" x14ac:dyDescent="0.35">
      <c r="A1860" s="3" t="s">
        <v>98</v>
      </c>
      <c r="B1860" t="s">
        <v>356</v>
      </c>
      <c r="C1860">
        <v>1</v>
      </c>
    </row>
    <row r="1861" spans="1:24" x14ac:dyDescent="0.35">
      <c r="A1861" s="3" t="s">
        <v>98</v>
      </c>
      <c r="B1861" t="s">
        <v>357</v>
      </c>
      <c r="C1861">
        <v>1</v>
      </c>
    </row>
    <row r="1862" spans="1:24" x14ac:dyDescent="0.35">
      <c r="A1862" t="s">
        <v>571</v>
      </c>
    </row>
    <row r="1863" spans="1:24" x14ac:dyDescent="0.35">
      <c r="A1863" t="s">
        <v>6900</v>
      </c>
    </row>
    <row r="1864" spans="1:24" x14ac:dyDescent="0.35">
      <c r="D1864" s="3" t="s">
        <v>0</v>
      </c>
      <c r="E1864">
        <v>1</v>
      </c>
      <c r="G1864" t="b">
        <v>0</v>
      </c>
      <c r="H1864" t="b">
        <v>0</v>
      </c>
      <c r="I1864" t="b">
        <v>0</v>
      </c>
      <c r="J1864" t="s">
        <v>114</v>
      </c>
      <c r="N1864" t="b">
        <v>1</v>
      </c>
      <c r="O1864" t="s">
        <v>0</v>
      </c>
      <c r="V1864" t="b">
        <v>0</v>
      </c>
      <c r="W1864" t="b">
        <v>1</v>
      </c>
    </row>
    <row r="1865" spans="1:24" x14ac:dyDescent="0.35">
      <c r="D1865" s="3" t="s">
        <v>572</v>
      </c>
      <c r="E1865">
        <v>2</v>
      </c>
      <c r="G1865" t="b">
        <v>1</v>
      </c>
      <c r="H1865" t="b">
        <v>0</v>
      </c>
      <c r="I1865" t="b">
        <v>0</v>
      </c>
      <c r="J1865" t="s">
        <v>114</v>
      </c>
      <c r="N1865" t="b">
        <v>0</v>
      </c>
      <c r="O1865" t="s">
        <v>572</v>
      </c>
      <c r="V1865" t="b">
        <v>0</v>
      </c>
      <c r="W1865" t="b">
        <v>1</v>
      </c>
      <c r="X1865" t="s">
        <v>152</v>
      </c>
    </row>
    <row r="1866" spans="1:24" x14ac:dyDescent="0.35">
      <c r="D1866" s="3" t="s">
        <v>573</v>
      </c>
      <c r="E1866">
        <v>3</v>
      </c>
      <c r="G1866" t="b">
        <v>0</v>
      </c>
      <c r="H1866" t="b">
        <v>0</v>
      </c>
      <c r="I1866" t="b">
        <v>0</v>
      </c>
      <c r="J1866" t="s">
        <v>407</v>
      </c>
      <c r="N1866" t="b">
        <v>0</v>
      </c>
      <c r="O1866" t="s">
        <v>573</v>
      </c>
      <c r="V1866" t="b">
        <v>0</v>
      </c>
      <c r="W1866" t="b">
        <v>1</v>
      </c>
    </row>
    <row r="1867" spans="1:24" x14ac:dyDescent="0.35">
      <c r="D1867" s="3" t="s">
        <v>574</v>
      </c>
      <c r="E1867">
        <v>4</v>
      </c>
      <c r="G1867" t="b">
        <v>1</v>
      </c>
      <c r="H1867" t="b">
        <v>0</v>
      </c>
      <c r="I1867" t="b">
        <v>0</v>
      </c>
      <c r="J1867" t="s">
        <v>114</v>
      </c>
      <c r="N1867" t="b">
        <v>0</v>
      </c>
      <c r="O1867" t="s">
        <v>574</v>
      </c>
      <c r="V1867" t="b">
        <v>0</v>
      </c>
      <c r="W1867" t="b">
        <v>1</v>
      </c>
      <c r="X1867" t="s">
        <v>192</v>
      </c>
    </row>
    <row r="1868" spans="1:24" x14ac:dyDescent="0.35">
      <c r="D1868" s="3" t="s">
        <v>575</v>
      </c>
      <c r="E1868">
        <v>5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575</v>
      </c>
      <c r="V1868" t="b">
        <v>0</v>
      </c>
      <c r="W1868" t="b">
        <v>1</v>
      </c>
      <c r="X1868" t="s">
        <v>220</v>
      </c>
    </row>
    <row r="1869" spans="1:24" x14ac:dyDescent="0.35">
      <c r="D1869" s="3" t="s">
        <v>576</v>
      </c>
      <c r="E1869">
        <v>6</v>
      </c>
      <c r="G1869" t="b">
        <v>1</v>
      </c>
      <c r="H1869" t="b">
        <v>0</v>
      </c>
      <c r="I1869" t="b">
        <v>0</v>
      </c>
      <c r="J1869" t="s">
        <v>114</v>
      </c>
      <c r="N1869" t="b">
        <v>0</v>
      </c>
      <c r="O1869" t="s">
        <v>576</v>
      </c>
      <c r="V1869" t="b">
        <v>0</v>
      </c>
      <c r="W1869" t="b">
        <v>1</v>
      </c>
      <c r="X1869" t="s">
        <v>242</v>
      </c>
    </row>
    <row r="1870" spans="1:24" x14ac:dyDescent="0.35">
      <c r="D1870" s="3" t="s">
        <v>1</v>
      </c>
      <c r="E1870">
        <v>7</v>
      </c>
      <c r="F1870" t="s">
        <v>115</v>
      </c>
      <c r="G1870" t="b">
        <v>0</v>
      </c>
      <c r="H1870" t="b">
        <v>0</v>
      </c>
      <c r="I1870" t="b">
        <v>0</v>
      </c>
      <c r="J1870" t="s">
        <v>116</v>
      </c>
      <c r="L1870">
        <v>10</v>
      </c>
      <c r="M1870">
        <v>0</v>
      </c>
      <c r="N1870" t="b">
        <v>0</v>
      </c>
      <c r="O1870" t="s">
        <v>1</v>
      </c>
      <c r="V1870" t="b">
        <v>0</v>
      </c>
      <c r="W1870" t="b">
        <v>1</v>
      </c>
    </row>
    <row r="1871" spans="1:24" x14ac:dyDescent="0.35">
      <c r="D1871" s="3" t="s">
        <v>2</v>
      </c>
      <c r="E1871">
        <v>8</v>
      </c>
      <c r="F1871" t="s">
        <v>115</v>
      </c>
      <c r="G1871" t="b">
        <v>0</v>
      </c>
      <c r="H1871" t="b">
        <v>0</v>
      </c>
      <c r="I1871" t="b">
        <v>0</v>
      </c>
      <c r="J1871" t="s">
        <v>116</v>
      </c>
      <c r="L1871">
        <v>10</v>
      </c>
      <c r="M1871">
        <v>0</v>
      </c>
      <c r="N1871" t="b">
        <v>0</v>
      </c>
      <c r="O1871" t="s">
        <v>2</v>
      </c>
      <c r="V1871" t="b">
        <v>0</v>
      </c>
      <c r="W1871" t="b">
        <v>1</v>
      </c>
    </row>
    <row r="1872" spans="1:24" x14ac:dyDescent="0.35">
      <c r="D1872" s="3" t="s">
        <v>577</v>
      </c>
      <c r="E1872">
        <v>9</v>
      </c>
      <c r="G1872" t="b">
        <v>0</v>
      </c>
      <c r="H1872" t="b">
        <v>0</v>
      </c>
      <c r="I1872" t="b">
        <v>0</v>
      </c>
      <c r="J1872" t="s">
        <v>407</v>
      </c>
      <c r="N1872" t="b">
        <v>0</v>
      </c>
      <c r="O1872" t="s">
        <v>577</v>
      </c>
      <c r="V1872" t="b">
        <v>0</v>
      </c>
      <c r="W1872" t="b">
        <v>1</v>
      </c>
    </row>
    <row r="1873" spans="1:23" x14ac:dyDescent="0.35">
      <c r="A1873" t="s">
        <v>6901</v>
      </c>
    </row>
    <row r="1874" spans="1:23" x14ac:dyDescent="0.35">
      <c r="A1874" t="s">
        <v>6902</v>
      </c>
    </row>
    <row r="1875" spans="1:23" x14ac:dyDescent="0.35">
      <c r="A1875" t="s">
        <v>120</v>
      </c>
      <c r="B1875" t="s">
        <v>124</v>
      </c>
      <c r="C1875" t="s">
        <v>153</v>
      </c>
      <c r="D1875" s="3" t="s">
        <v>572</v>
      </c>
      <c r="E1875" t="s">
        <v>375</v>
      </c>
      <c r="F1875" t="s">
        <v>152</v>
      </c>
      <c r="H1875" t="s">
        <v>152</v>
      </c>
      <c r="J1875" t="s">
        <v>126</v>
      </c>
      <c r="N1875" t="s">
        <v>376</v>
      </c>
      <c r="O1875" t="s">
        <v>152</v>
      </c>
    </row>
    <row r="1876" spans="1:23" x14ac:dyDescent="0.35">
      <c r="A1876" t="s">
        <v>120</v>
      </c>
      <c r="B1876" t="s">
        <v>124</v>
      </c>
      <c r="C1876" t="s">
        <v>153</v>
      </c>
      <c r="D1876" s="3" t="s">
        <v>574</v>
      </c>
      <c r="E1876" t="s">
        <v>375</v>
      </c>
      <c r="F1876" t="s">
        <v>192</v>
      </c>
      <c r="H1876" t="s">
        <v>192</v>
      </c>
      <c r="J1876" t="s">
        <v>126</v>
      </c>
      <c r="N1876" t="s">
        <v>376</v>
      </c>
      <c r="O1876" t="s">
        <v>192</v>
      </c>
    </row>
    <row r="1877" spans="1:23" x14ac:dyDescent="0.35">
      <c r="A1877" t="s">
        <v>120</v>
      </c>
      <c r="B1877" t="s">
        <v>124</v>
      </c>
      <c r="C1877" t="s">
        <v>153</v>
      </c>
      <c r="D1877" s="3" t="s">
        <v>575</v>
      </c>
      <c r="E1877" t="s">
        <v>375</v>
      </c>
      <c r="F1877" t="s">
        <v>220</v>
      </c>
      <c r="H1877" t="s">
        <v>220</v>
      </c>
      <c r="J1877" t="s">
        <v>126</v>
      </c>
      <c r="N1877" t="s">
        <v>376</v>
      </c>
      <c r="O1877" t="s">
        <v>220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576</v>
      </c>
      <c r="E1878" t="s">
        <v>375</v>
      </c>
      <c r="F1878" t="s">
        <v>242</v>
      </c>
      <c r="H1878" t="s">
        <v>242</v>
      </c>
      <c r="J1878" t="s">
        <v>126</v>
      </c>
      <c r="N1878" t="s">
        <v>376</v>
      </c>
      <c r="O1878" t="s">
        <v>242</v>
      </c>
    </row>
    <row r="1879" spans="1:23" x14ac:dyDescent="0.35">
      <c r="A1879" t="s">
        <v>6903</v>
      </c>
    </row>
    <row r="1880" spans="1:23" x14ac:dyDescent="0.35">
      <c r="A1880" t="s">
        <v>6896</v>
      </c>
    </row>
    <row r="1881" spans="1:23" x14ac:dyDescent="0.35">
      <c r="D1881" s="3" t="s">
        <v>0</v>
      </c>
      <c r="E1881">
        <v>1</v>
      </c>
      <c r="G1881" t="b">
        <v>0</v>
      </c>
      <c r="H1881" t="b">
        <v>0</v>
      </c>
      <c r="I1881" t="b">
        <v>0</v>
      </c>
      <c r="J1881" t="s">
        <v>114</v>
      </c>
      <c r="N1881" t="b">
        <v>1</v>
      </c>
      <c r="O1881" t="s">
        <v>0</v>
      </c>
      <c r="V1881" t="b">
        <v>0</v>
      </c>
      <c r="W1881" t="b">
        <v>1</v>
      </c>
    </row>
    <row r="1882" spans="1:23" x14ac:dyDescent="0.35">
      <c r="D1882" s="3" t="s">
        <v>3</v>
      </c>
      <c r="E1882">
        <v>2</v>
      </c>
      <c r="G1882" t="b">
        <v>1</v>
      </c>
      <c r="H1882" t="b">
        <v>0</v>
      </c>
      <c r="I1882" t="b">
        <v>0</v>
      </c>
      <c r="J1882" t="s">
        <v>117</v>
      </c>
      <c r="K1882">
        <v>-1</v>
      </c>
      <c r="N1882" t="b">
        <v>0</v>
      </c>
      <c r="O1882" t="s">
        <v>3</v>
      </c>
      <c r="V1882" t="b">
        <v>0</v>
      </c>
      <c r="W1882" t="b">
        <v>1</v>
      </c>
    </row>
    <row r="1883" spans="1:23" x14ac:dyDescent="0.35">
      <c r="D1883" s="3" t="s">
        <v>309</v>
      </c>
      <c r="E1883">
        <v>3</v>
      </c>
      <c r="G1883" t="b">
        <v>1</v>
      </c>
      <c r="H1883" t="b">
        <v>0</v>
      </c>
      <c r="I1883" t="b">
        <v>0</v>
      </c>
      <c r="J1883" t="s">
        <v>117</v>
      </c>
      <c r="K1883">
        <v>-1</v>
      </c>
      <c r="N1883" t="b">
        <v>0</v>
      </c>
      <c r="O1883" t="s">
        <v>309</v>
      </c>
      <c r="V1883" t="b">
        <v>0</v>
      </c>
      <c r="W1883" t="b">
        <v>1</v>
      </c>
    </row>
    <row r="1884" spans="1:23" x14ac:dyDescent="0.35">
      <c r="D1884" s="3" t="s">
        <v>578</v>
      </c>
      <c r="E1884">
        <v>4</v>
      </c>
      <c r="G1884" t="b">
        <v>1</v>
      </c>
      <c r="H1884" t="b">
        <v>0</v>
      </c>
      <c r="I1884" t="b">
        <v>0</v>
      </c>
      <c r="J1884" t="s">
        <v>117</v>
      </c>
      <c r="K1884">
        <v>-1</v>
      </c>
      <c r="N1884" t="b">
        <v>0</v>
      </c>
      <c r="O1884" t="s">
        <v>578</v>
      </c>
      <c r="V1884" t="b">
        <v>0</v>
      </c>
      <c r="W1884" t="b">
        <v>1</v>
      </c>
    </row>
    <row r="1885" spans="1:23" x14ac:dyDescent="0.35">
      <c r="D1885" s="3" t="s">
        <v>579</v>
      </c>
      <c r="E1885">
        <v>5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579</v>
      </c>
      <c r="V1885" t="b">
        <v>0</v>
      </c>
      <c r="W1885" t="b">
        <v>1</v>
      </c>
    </row>
    <row r="1886" spans="1:23" x14ac:dyDescent="0.35">
      <c r="D1886" s="3" t="s">
        <v>580</v>
      </c>
      <c r="E1886">
        <v>6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580</v>
      </c>
      <c r="V1886" t="b">
        <v>0</v>
      </c>
      <c r="W1886" t="b">
        <v>1</v>
      </c>
    </row>
    <row r="1887" spans="1:23" x14ac:dyDescent="0.35">
      <c r="D1887" s="3" t="s">
        <v>581</v>
      </c>
      <c r="E1887">
        <v>7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581</v>
      </c>
      <c r="V1887" t="b">
        <v>0</v>
      </c>
      <c r="W1887" t="b">
        <v>1</v>
      </c>
    </row>
    <row r="1888" spans="1:23" x14ac:dyDescent="0.35">
      <c r="D1888" s="3" t="s">
        <v>582</v>
      </c>
      <c r="E1888">
        <v>8</v>
      </c>
      <c r="G1888" t="b">
        <v>0</v>
      </c>
      <c r="H1888" t="b">
        <v>0</v>
      </c>
      <c r="I1888" t="b">
        <v>0</v>
      </c>
      <c r="J1888" t="s">
        <v>116</v>
      </c>
      <c r="L1888">
        <v>10</v>
      </c>
      <c r="M1888">
        <v>0</v>
      </c>
      <c r="N1888" t="b">
        <v>0</v>
      </c>
      <c r="O1888" t="s">
        <v>582</v>
      </c>
      <c r="V1888" t="b">
        <v>0</v>
      </c>
      <c r="W1888" t="b">
        <v>1</v>
      </c>
    </row>
    <row r="1889" spans="1:24" x14ac:dyDescent="0.35">
      <c r="D1889" s="3" t="s">
        <v>583</v>
      </c>
      <c r="E1889">
        <v>9</v>
      </c>
      <c r="G1889" t="b">
        <v>0</v>
      </c>
      <c r="H1889" t="b">
        <v>0</v>
      </c>
      <c r="I1889" t="b">
        <v>0</v>
      </c>
      <c r="J1889" t="s">
        <v>407</v>
      </c>
      <c r="N1889" t="b">
        <v>0</v>
      </c>
      <c r="O1889" t="s">
        <v>583</v>
      </c>
      <c r="V1889" t="b">
        <v>0</v>
      </c>
      <c r="W1889" t="b">
        <v>1</v>
      </c>
    </row>
    <row r="1890" spans="1:24" x14ac:dyDescent="0.35">
      <c r="D1890" s="3" t="s">
        <v>584</v>
      </c>
      <c r="E1890">
        <v>10</v>
      </c>
      <c r="G1890" t="b">
        <v>1</v>
      </c>
      <c r="H1890" t="b">
        <v>0</v>
      </c>
      <c r="I1890" t="b">
        <v>0</v>
      </c>
      <c r="J1890" t="s">
        <v>114</v>
      </c>
      <c r="N1890" t="b">
        <v>0</v>
      </c>
      <c r="O1890" t="s">
        <v>584</v>
      </c>
      <c r="V1890" t="b">
        <v>0</v>
      </c>
      <c r="W1890" t="b">
        <v>1</v>
      </c>
      <c r="X1890" t="s">
        <v>154</v>
      </c>
    </row>
    <row r="1891" spans="1:24" x14ac:dyDescent="0.35">
      <c r="D1891" s="3" t="s">
        <v>585</v>
      </c>
      <c r="E1891">
        <v>11</v>
      </c>
      <c r="G1891" t="b">
        <v>1</v>
      </c>
      <c r="H1891" t="b">
        <v>0</v>
      </c>
      <c r="I1891" t="b">
        <v>0</v>
      </c>
      <c r="J1891" t="s">
        <v>114</v>
      </c>
      <c r="N1891" t="b">
        <v>0</v>
      </c>
      <c r="O1891" t="s">
        <v>585</v>
      </c>
      <c r="V1891" t="b">
        <v>0</v>
      </c>
      <c r="W1891" t="b">
        <v>1</v>
      </c>
      <c r="X1891" t="s">
        <v>260</v>
      </c>
    </row>
    <row r="1892" spans="1:24" x14ac:dyDescent="0.35">
      <c r="D1892" s="3" t="s">
        <v>1</v>
      </c>
      <c r="E1892">
        <v>12</v>
      </c>
      <c r="F1892" t="s">
        <v>115</v>
      </c>
      <c r="G1892" t="b">
        <v>0</v>
      </c>
      <c r="H1892" t="b">
        <v>0</v>
      </c>
      <c r="I1892" t="b">
        <v>0</v>
      </c>
      <c r="J1892" t="s">
        <v>116</v>
      </c>
      <c r="L1892">
        <v>10</v>
      </c>
      <c r="M1892">
        <v>0</v>
      </c>
      <c r="N1892" t="b">
        <v>0</v>
      </c>
      <c r="O1892" t="s">
        <v>1</v>
      </c>
      <c r="V1892" t="b">
        <v>0</v>
      </c>
      <c r="W1892" t="b">
        <v>1</v>
      </c>
    </row>
    <row r="1893" spans="1:24" x14ac:dyDescent="0.35">
      <c r="D1893" s="3" t="s">
        <v>2</v>
      </c>
      <c r="E1893">
        <v>13</v>
      </c>
      <c r="F1893" t="s">
        <v>115</v>
      </c>
      <c r="G1893" t="b">
        <v>0</v>
      </c>
      <c r="H1893" t="b">
        <v>0</v>
      </c>
      <c r="I1893" t="b">
        <v>0</v>
      </c>
      <c r="J1893" t="s">
        <v>116</v>
      </c>
      <c r="L1893">
        <v>10</v>
      </c>
      <c r="M1893">
        <v>0</v>
      </c>
      <c r="N1893" t="b">
        <v>0</v>
      </c>
      <c r="O1893" t="s">
        <v>2</v>
      </c>
      <c r="V1893" t="b">
        <v>0</v>
      </c>
      <c r="W1893" t="b">
        <v>1</v>
      </c>
    </row>
    <row r="1894" spans="1:24" x14ac:dyDescent="0.35">
      <c r="A1894" t="s">
        <v>6897</v>
      </c>
    </row>
    <row r="1895" spans="1:24" x14ac:dyDescent="0.35">
      <c r="A1895" t="s">
        <v>6898</v>
      </c>
    </row>
    <row r="1896" spans="1:24" x14ac:dyDescent="0.35">
      <c r="A1896" t="s">
        <v>120</v>
      </c>
      <c r="B1896" t="s">
        <v>124</v>
      </c>
      <c r="C1896" t="s">
        <v>151</v>
      </c>
      <c r="D1896" s="3" t="s">
        <v>584</v>
      </c>
      <c r="E1896" t="s">
        <v>375</v>
      </c>
      <c r="F1896" t="s">
        <v>154</v>
      </c>
      <c r="H1896" t="s">
        <v>154</v>
      </c>
      <c r="J1896" t="s">
        <v>126</v>
      </c>
      <c r="N1896" t="s">
        <v>376</v>
      </c>
      <c r="O1896" t="s">
        <v>154</v>
      </c>
    </row>
    <row r="1897" spans="1:24" x14ac:dyDescent="0.35">
      <c r="A1897" t="s">
        <v>120</v>
      </c>
      <c r="B1897" t="s">
        <v>124</v>
      </c>
      <c r="C1897" t="s">
        <v>151</v>
      </c>
      <c r="D1897" s="3" t="s">
        <v>585</v>
      </c>
      <c r="E1897" t="s">
        <v>375</v>
      </c>
      <c r="F1897" t="s">
        <v>260</v>
      </c>
      <c r="H1897" t="s">
        <v>260</v>
      </c>
      <c r="J1897" t="s">
        <v>126</v>
      </c>
      <c r="N1897" t="s">
        <v>376</v>
      </c>
      <c r="O1897" t="s">
        <v>260</v>
      </c>
    </row>
    <row r="1898" spans="1:24" x14ac:dyDescent="0.35">
      <c r="A1898" t="s">
        <v>6899</v>
      </c>
    </row>
    <row r="1899" spans="1:24" x14ac:dyDescent="0.35">
      <c r="A1899" t="s">
        <v>6904</v>
      </c>
    </row>
    <row r="1900" spans="1:24" x14ac:dyDescent="0.35">
      <c r="D1900" s="3" t="s">
        <v>0</v>
      </c>
      <c r="E1900">
        <v>1</v>
      </c>
      <c r="G1900" t="b">
        <v>0</v>
      </c>
      <c r="H1900" t="b">
        <v>0</v>
      </c>
      <c r="I1900" t="b">
        <v>0</v>
      </c>
      <c r="J1900" t="s">
        <v>114</v>
      </c>
      <c r="N1900" t="b">
        <v>1</v>
      </c>
      <c r="O1900" t="s">
        <v>0</v>
      </c>
      <c r="V1900" t="b">
        <v>0</v>
      </c>
      <c r="W1900" t="b">
        <v>1</v>
      </c>
    </row>
    <row r="1901" spans="1:24" x14ac:dyDescent="0.35">
      <c r="D1901" s="3" t="s">
        <v>572</v>
      </c>
      <c r="E1901">
        <v>2</v>
      </c>
      <c r="G1901" t="b">
        <v>1</v>
      </c>
      <c r="H1901" t="b">
        <v>0</v>
      </c>
      <c r="I1901" t="b">
        <v>0</v>
      </c>
      <c r="J1901" t="s">
        <v>114</v>
      </c>
      <c r="N1901" t="b">
        <v>0</v>
      </c>
      <c r="O1901" t="s">
        <v>572</v>
      </c>
      <c r="V1901" t="b">
        <v>0</v>
      </c>
      <c r="W1901" t="b">
        <v>1</v>
      </c>
      <c r="X1901" t="s">
        <v>152</v>
      </c>
    </row>
    <row r="1902" spans="1:24" x14ac:dyDescent="0.35">
      <c r="D1902" s="3" t="s">
        <v>573</v>
      </c>
      <c r="E1902">
        <v>3</v>
      </c>
      <c r="G1902" t="b">
        <v>0</v>
      </c>
      <c r="H1902" t="b">
        <v>0</v>
      </c>
      <c r="I1902" t="b">
        <v>0</v>
      </c>
      <c r="J1902" t="s">
        <v>407</v>
      </c>
      <c r="N1902" t="b">
        <v>0</v>
      </c>
      <c r="O1902" t="s">
        <v>573</v>
      </c>
      <c r="V1902" t="b">
        <v>0</v>
      </c>
      <c r="W1902" t="b">
        <v>1</v>
      </c>
    </row>
    <row r="1903" spans="1:24" x14ac:dyDescent="0.35">
      <c r="D1903" s="3" t="s">
        <v>574</v>
      </c>
      <c r="E1903">
        <v>4</v>
      </c>
      <c r="G1903" t="b">
        <v>1</v>
      </c>
      <c r="H1903" t="b">
        <v>0</v>
      </c>
      <c r="I1903" t="b">
        <v>0</v>
      </c>
      <c r="J1903" t="s">
        <v>114</v>
      </c>
      <c r="N1903" t="b">
        <v>0</v>
      </c>
      <c r="O1903" t="s">
        <v>574</v>
      </c>
      <c r="V1903" t="b">
        <v>0</v>
      </c>
      <c r="W1903" t="b">
        <v>1</v>
      </c>
      <c r="X1903" t="s">
        <v>192</v>
      </c>
    </row>
    <row r="1904" spans="1:24" x14ac:dyDescent="0.35">
      <c r="D1904" s="3" t="s">
        <v>575</v>
      </c>
      <c r="E1904">
        <v>5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575</v>
      </c>
      <c r="V1904" t="b">
        <v>0</v>
      </c>
      <c r="W1904" t="b">
        <v>1</v>
      </c>
      <c r="X1904" t="s">
        <v>220</v>
      </c>
    </row>
    <row r="1905" spans="1:24" x14ac:dyDescent="0.35">
      <c r="D1905" s="3" t="s">
        <v>1</v>
      </c>
      <c r="E1905">
        <v>6</v>
      </c>
      <c r="F1905" t="s">
        <v>115</v>
      </c>
      <c r="G1905" t="b">
        <v>0</v>
      </c>
      <c r="H1905" t="b">
        <v>0</v>
      </c>
      <c r="I1905" t="b">
        <v>0</v>
      </c>
      <c r="J1905" t="s">
        <v>116</v>
      </c>
      <c r="L1905">
        <v>10</v>
      </c>
      <c r="M1905">
        <v>0</v>
      </c>
      <c r="N1905" t="b">
        <v>0</v>
      </c>
      <c r="O1905" t="s">
        <v>1</v>
      </c>
      <c r="V1905" t="b">
        <v>0</v>
      </c>
      <c r="W1905" t="b">
        <v>1</v>
      </c>
    </row>
    <row r="1906" spans="1:24" x14ac:dyDescent="0.35">
      <c r="D1906" s="3" t="s">
        <v>2</v>
      </c>
      <c r="E1906">
        <v>7</v>
      </c>
      <c r="F1906" t="s">
        <v>115</v>
      </c>
      <c r="G1906" t="b">
        <v>0</v>
      </c>
      <c r="H1906" t="b">
        <v>0</v>
      </c>
      <c r="I1906" t="b">
        <v>0</v>
      </c>
      <c r="J1906" t="s">
        <v>116</v>
      </c>
      <c r="L1906">
        <v>10</v>
      </c>
      <c r="M1906">
        <v>0</v>
      </c>
      <c r="N1906" t="b">
        <v>0</v>
      </c>
      <c r="O1906" t="s">
        <v>2</v>
      </c>
      <c r="V1906" t="b">
        <v>0</v>
      </c>
      <c r="W1906" t="b">
        <v>1</v>
      </c>
    </row>
    <row r="1907" spans="1:24" x14ac:dyDescent="0.35">
      <c r="D1907" s="3" t="s">
        <v>577</v>
      </c>
      <c r="E1907">
        <v>8</v>
      </c>
      <c r="G1907" t="b">
        <v>0</v>
      </c>
      <c r="H1907" t="b">
        <v>0</v>
      </c>
      <c r="I1907" t="b">
        <v>0</v>
      </c>
      <c r="J1907" t="s">
        <v>407</v>
      </c>
      <c r="N1907" t="b">
        <v>0</v>
      </c>
      <c r="O1907" t="s">
        <v>577</v>
      </c>
      <c r="V1907" t="b">
        <v>0</v>
      </c>
      <c r="W1907" t="b">
        <v>1</v>
      </c>
    </row>
    <row r="1908" spans="1:24" x14ac:dyDescent="0.35">
      <c r="A1908" t="s">
        <v>6905</v>
      </c>
    </row>
    <row r="1909" spans="1:24" x14ac:dyDescent="0.35">
      <c r="A1909" t="s">
        <v>6906</v>
      </c>
    </row>
    <row r="1910" spans="1:24" x14ac:dyDescent="0.35">
      <c r="A1910" t="s">
        <v>120</v>
      </c>
      <c r="B1910" t="s">
        <v>124</v>
      </c>
      <c r="C1910" t="s">
        <v>259</v>
      </c>
      <c r="D1910" s="3" t="s">
        <v>572</v>
      </c>
      <c r="E1910" t="s">
        <v>375</v>
      </c>
      <c r="F1910" t="s">
        <v>152</v>
      </c>
      <c r="H1910" t="s">
        <v>152</v>
      </c>
      <c r="J1910" t="s">
        <v>126</v>
      </c>
      <c r="N1910" t="s">
        <v>376</v>
      </c>
      <c r="O1910" t="s">
        <v>152</v>
      </c>
    </row>
    <row r="1911" spans="1:24" x14ac:dyDescent="0.35">
      <c r="A1911" t="s">
        <v>120</v>
      </c>
      <c r="B1911" t="s">
        <v>124</v>
      </c>
      <c r="C1911" t="s">
        <v>259</v>
      </c>
      <c r="D1911" s="3" t="s">
        <v>574</v>
      </c>
      <c r="E1911" t="s">
        <v>375</v>
      </c>
      <c r="F1911" t="s">
        <v>192</v>
      </c>
      <c r="H1911" t="s">
        <v>192</v>
      </c>
      <c r="J1911" t="s">
        <v>126</v>
      </c>
      <c r="N1911" t="s">
        <v>376</v>
      </c>
      <c r="O1911" t="s">
        <v>192</v>
      </c>
    </row>
    <row r="1912" spans="1:24" x14ac:dyDescent="0.35">
      <c r="A1912" t="s">
        <v>120</v>
      </c>
      <c r="B1912" t="s">
        <v>124</v>
      </c>
      <c r="C1912" t="s">
        <v>259</v>
      </c>
      <c r="D1912" s="3" t="s">
        <v>575</v>
      </c>
      <c r="E1912" t="s">
        <v>375</v>
      </c>
      <c r="F1912" t="s">
        <v>220</v>
      </c>
      <c r="H1912" t="s">
        <v>220</v>
      </c>
      <c r="J1912" t="s">
        <v>126</v>
      </c>
      <c r="N1912" t="s">
        <v>376</v>
      </c>
      <c r="O1912" t="s">
        <v>220</v>
      </c>
    </row>
    <row r="1913" spans="1:24" x14ac:dyDescent="0.35">
      <c r="A1913" t="s">
        <v>6907</v>
      </c>
    </row>
    <row r="1914" spans="1:24" x14ac:dyDescent="0.35">
      <c r="A1914" t="s">
        <v>586</v>
      </c>
    </row>
    <row r="1915" spans="1:24" x14ac:dyDescent="0.35">
      <c r="D1915" s="3" t="s">
        <v>0</v>
      </c>
      <c r="E1915">
        <v>1</v>
      </c>
      <c r="G1915" t="b">
        <v>0</v>
      </c>
      <c r="H1915" t="b">
        <v>0</v>
      </c>
      <c r="I1915" t="b">
        <v>0</v>
      </c>
      <c r="J1915" t="s">
        <v>114</v>
      </c>
      <c r="N1915" t="b">
        <v>1</v>
      </c>
      <c r="O1915" t="s">
        <v>0</v>
      </c>
      <c r="V1915" t="b">
        <v>0</v>
      </c>
      <c r="W1915" t="b">
        <v>1</v>
      </c>
    </row>
    <row r="1916" spans="1:24" x14ac:dyDescent="0.35">
      <c r="D1916" s="3" t="s">
        <v>572</v>
      </c>
      <c r="E1916">
        <v>2</v>
      </c>
      <c r="G1916" t="b">
        <v>1</v>
      </c>
      <c r="H1916" t="b">
        <v>0</v>
      </c>
      <c r="I1916" t="b">
        <v>0</v>
      </c>
      <c r="J1916" t="s">
        <v>114</v>
      </c>
      <c r="N1916" t="b">
        <v>0</v>
      </c>
      <c r="O1916" t="s">
        <v>572</v>
      </c>
      <c r="V1916" t="b">
        <v>0</v>
      </c>
      <c r="W1916" t="b">
        <v>1</v>
      </c>
      <c r="X1916" t="s">
        <v>152</v>
      </c>
    </row>
    <row r="1917" spans="1:24" x14ac:dyDescent="0.35">
      <c r="D1917" s="3" t="s">
        <v>587</v>
      </c>
      <c r="E1917">
        <v>3</v>
      </c>
      <c r="G1917" t="b">
        <v>1</v>
      </c>
      <c r="H1917" t="b">
        <v>0</v>
      </c>
      <c r="I1917" t="b">
        <v>0</v>
      </c>
      <c r="J1917" t="s">
        <v>117</v>
      </c>
      <c r="K1917">
        <v>100</v>
      </c>
      <c r="N1917" t="b">
        <v>0</v>
      </c>
      <c r="O1917" t="s">
        <v>587</v>
      </c>
      <c r="V1917" t="b">
        <v>0</v>
      </c>
      <c r="W1917" t="b">
        <v>1</v>
      </c>
    </row>
    <row r="1918" spans="1:24" x14ac:dyDescent="0.35">
      <c r="D1918" s="3" t="s">
        <v>588</v>
      </c>
      <c r="E1918">
        <v>4</v>
      </c>
      <c r="G1918" t="b">
        <v>1</v>
      </c>
      <c r="H1918" t="b">
        <v>0</v>
      </c>
      <c r="I1918" t="b">
        <v>0</v>
      </c>
      <c r="J1918" t="s">
        <v>117</v>
      </c>
      <c r="K1918">
        <v>100</v>
      </c>
      <c r="N1918" t="b">
        <v>0</v>
      </c>
      <c r="O1918" t="s">
        <v>588</v>
      </c>
      <c r="V1918" t="b">
        <v>0</v>
      </c>
      <c r="W1918" t="b">
        <v>1</v>
      </c>
    </row>
    <row r="1919" spans="1:24" x14ac:dyDescent="0.35">
      <c r="D1919" s="3" t="s">
        <v>589</v>
      </c>
      <c r="E1919">
        <v>5</v>
      </c>
      <c r="G1919" t="b">
        <v>1</v>
      </c>
      <c r="H1919" t="b">
        <v>0</v>
      </c>
      <c r="I1919" t="b">
        <v>0</v>
      </c>
      <c r="J1919" t="s">
        <v>117</v>
      </c>
      <c r="K1919">
        <v>100</v>
      </c>
      <c r="N1919" t="b">
        <v>0</v>
      </c>
      <c r="O1919" t="s">
        <v>589</v>
      </c>
      <c r="V1919" t="b">
        <v>0</v>
      </c>
      <c r="W1919" t="b">
        <v>1</v>
      </c>
    </row>
    <row r="1920" spans="1:24" x14ac:dyDescent="0.35">
      <c r="D1920" s="3" t="s">
        <v>590</v>
      </c>
      <c r="E1920">
        <v>6</v>
      </c>
      <c r="G1920" t="b">
        <v>0</v>
      </c>
      <c r="H1920" t="b">
        <v>0</v>
      </c>
      <c r="I1920" t="b">
        <v>0</v>
      </c>
      <c r="J1920" t="s">
        <v>591</v>
      </c>
      <c r="L1920">
        <v>7</v>
      </c>
      <c r="N1920" t="b">
        <v>0</v>
      </c>
      <c r="O1920" t="s">
        <v>590</v>
      </c>
      <c r="V1920" t="b">
        <v>0</v>
      </c>
      <c r="W1920" t="b">
        <v>1</v>
      </c>
    </row>
    <row r="1921" spans="1:24" x14ac:dyDescent="0.35">
      <c r="D1921" s="3" t="s">
        <v>576</v>
      </c>
      <c r="E1921">
        <v>7</v>
      </c>
      <c r="G1921" t="b">
        <v>1</v>
      </c>
      <c r="H1921" t="b">
        <v>0</v>
      </c>
      <c r="I1921" t="b">
        <v>0</v>
      </c>
      <c r="J1921" t="s">
        <v>114</v>
      </c>
      <c r="N1921" t="b">
        <v>0</v>
      </c>
      <c r="O1921" t="s">
        <v>576</v>
      </c>
      <c r="V1921" t="b">
        <v>0</v>
      </c>
      <c r="W1921" t="b">
        <v>1</v>
      </c>
      <c r="X1921" t="s">
        <v>242</v>
      </c>
    </row>
    <row r="1922" spans="1:24" x14ac:dyDescent="0.35">
      <c r="D1922" s="3" t="s">
        <v>592</v>
      </c>
      <c r="E1922">
        <v>8</v>
      </c>
      <c r="G1922" t="b">
        <v>1</v>
      </c>
      <c r="H1922" t="b">
        <v>0</v>
      </c>
      <c r="I1922" t="b">
        <v>0</v>
      </c>
      <c r="J1922" t="s">
        <v>114</v>
      </c>
      <c r="N1922" t="b">
        <v>0</v>
      </c>
      <c r="O1922" t="s">
        <v>592</v>
      </c>
      <c r="V1922" t="b">
        <v>0</v>
      </c>
      <c r="W1922" t="b">
        <v>1</v>
      </c>
      <c r="X1922" t="s">
        <v>162</v>
      </c>
    </row>
    <row r="1923" spans="1:24" x14ac:dyDescent="0.35">
      <c r="D1923" s="3" t="s">
        <v>593</v>
      </c>
      <c r="E1923">
        <v>9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593</v>
      </c>
      <c r="V1923" t="b">
        <v>0</v>
      </c>
      <c r="W1923" t="b">
        <v>1</v>
      </c>
    </row>
    <row r="1924" spans="1:24" x14ac:dyDescent="0.35">
      <c r="D1924" s="3" t="s">
        <v>579</v>
      </c>
      <c r="E1924">
        <v>10</v>
      </c>
      <c r="G1924" t="b">
        <v>1</v>
      </c>
      <c r="H1924" t="b">
        <v>0</v>
      </c>
      <c r="I1924" t="b">
        <v>0</v>
      </c>
      <c r="J1924" t="s">
        <v>117</v>
      </c>
      <c r="K1924">
        <v>255</v>
      </c>
      <c r="N1924" t="b">
        <v>0</v>
      </c>
      <c r="O1924" t="s">
        <v>579</v>
      </c>
      <c r="V1924" t="b">
        <v>0</v>
      </c>
      <c r="W1924" t="b">
        <v>1</v>
      </c>
    </row>
    <row r="1925" spans="1:24" x14ac:dyDescent="0.35">
      <c r="D1925" s="3" t="s">
        <v>1</v>
      </c>
      <c r="E1925">
        <v>11</v>
      </c>
      <c r="F1925" t="s">
        <v>115</v>
      </c>
      <c r="G1925" t="b">
        <v>0</v>
      </c>
      <c r="H1925" t="b">
        <v>0</v>
      </c>
      <c r="I1925" t="b">
        <v>0</v>
      </c>
      <c r="J1925" t="s">
        <v>116</v>
      </c>
      <c r="L1925">
        <v>10</v>
      </c>
      <c r="M1925">
        <v>0</v>
      </c>
      <c r="N1925" t="b">
        <v>0</v>
      </c>
      <c r="O1925" t="s">
        <v>1</v>
      </c>
      <c r="V1925" t="b">
        <v>0</v>
      </c>
      <c r="W1925" t="b">
        <v>1</v>
      </c>
    </row>
    <row r="1926" spans="1:24" x14ac:dyDescent="0.35">
      <c r="D1926" s="3" t="s">
        <v>2</v>
      </c>
      <c r="E1926">
        <v>12</v>
      </c>
      <c r="F1926" t="s">
        <v>115</v>
      </c>
      <c r="G1926" t="b">
        <v>0</v>
      </c>
      <c r="H1926" t="b">
        <v>0</v>
      </c>
      <c r="I1926" t="b">
        <v>0</v>
      </c>
      <c r="J1926" t="s">
        <v>116</v>
      </c>
      <c r="L1926">
        <v>10</v>
      </c>
      <c r="M1926">
        <v>0</v>
      </c>
      <c r="N1926" t="b">
        <v>0</v>
      </c>
      <c r="O1926" t="s">
        <v>2</v>
      </c>
      <c r="V1926" t="b">
        <v>0</v>
      </c>
      <c r="W1926" t="b">
        <v>1</v>
      </c>
    </row>
    <row r="1927" spans="1:24" x14ac:dyDescent="0.35">
      <c r="A1927" t="s">
        <v>594</v>
      </c>
    </row>
    <row r="1928" spans="1:24" x14ac:dyDescent="0.35">
      <c r="A1928" t="s">
        <v>595</v>
      </c>
    </row>
    <row r="1929" spans="1:24" x14ac:dyDescent="0.35">
      <c r="A1929" t="s">
        <v>120</v>
      </c>
      <c r="B1929" t="s">
        <v>124</v>
      </c>
      <c r="C1929" t="s">
        <v>191</v>
      </c>
      <c r="D1929" s="3" t="s">
        <v>572</v>
      </c>
      <c r="E1929" t="s">
        <v>375</v>
      </c>
      <c r="F1929" t="s">
        <v>152</v>
      </c>
      <c r="H1929" t="s">
        <v>152</v>
      </c>
      <c r="J1929" t="s">
        <v>126</v>
      </c>
      <c r="N1929" t="s">
        <v>376</v>
      </c>
      <c r="O1929" t="s">
        <v>152</v>
      </c>
    </row>
    <row r="1930" spans="1:24" x14ac:dyDescent="0.35">
      <c r="A1930" t="s">
        <v>120</v>
      </c>
      <c r="B1930" t="s">
        <v>124</v>
      </c>
      <c r="C1930" t="s">
        <v>191</v>
      </c>
      <c r="D1930" s="3" t="s">
        <v>576</v>
      </c>
      <c r="E1930" t="s">
        <v>375</v>
      </c>
      <c r="F1930" t="s">
        <v>242</v>
      </c>
      <c r="H1930" t="s">
        <v>242</v>
      </c>
      <c r="J1930" t="s">
        <v>126</v>
      </c>
      <c r="N1930" t="s">
        <v>376</v>
      </c>
      <c r="O1930" t="s">
        <v>242</v>
      </c>
    </row>
    <row r="1931" spans="1:24" x14ac:dyDescent="0.35">
      <c r="A1931" t="s">
        <v>120</v>
      </c>
      <c r="B1931" t="s">
        <v>124</v>
      </c>
      <c r="C1931" t="s">
        <v>191</v>
      </c>
      <c r="D1931" s="3" t="s">
        <v>592</v>
      </c>
      <c r="E1931" t="s">
        <v>375</v>
      </c>
      <c r="F1931" t="s">
        <v>162</v>
      </c>
      <c r="H1931" t="s">
        <v>162</v>
      </c>
      <c r="J1931" t="s">
        <v>126</v>
      </c>
      <c r="N1931" t="s">
        <v>376</v>
      </c>
      <c r="O1931" t="s">
        <v>162</v>
      </c>
    </row>
    <row r="1932" spans="1:24" x14ac:dyDescent="0.35">
      <c r="A1932" t="s">
        <v>596</v>
      </c>
    </row>
    <row r="1933" spans="1:24" x14ac:dyDescent="0.35">
      <c r="A1933" t="s">
        <v>6870</v>
      </c>
    </row>
    <row r="1934" spans="1:24" x14ac:dyDescent="0.35">
      <c r="D1934" s="3" t="s">
        <v>0</v>
      </c>
      <c r="E1934">
        <v>1</v>
      </c>
      <c r="G1934" t="b">
        <v>0</v>
      </c>
      <c r="H1934" t="b">
        <v>0</v>
      </c>
      <c r="I1934" t="b">
        <v>0</v>
      </c>
      <c r="J1934" t="s">
        <v>114</v>
      </c>
      <c r="N1934" t="b">
        <v>1</v>
      </c>
      <c r="O1934" t="s">
        <v>0</v>
      </c>
      <c r="V1934" t="b">
        <v>0</v>
      </c>
      <c r="W1934" t="b">
        <v>1</v>
      </c>
    </row>
    <row r="1935" spans="1:24" x14ac:dyDescent="0.35">
      <c r="D1935" s="3" t="s">
        <v>1</v>
      </c>
      <c r="E1935">
        <v>2</v>
      </c>
      <c r="F1935" t="s">
        <v>115</v>
      </c>
      <c r="G1935" t="b">
        <v>0</v>
      </c>
      <c r="H1935" t="b">
        <v>0</v>
      </c>
      <c r="I1935" t="b">
        <v>0</v>
      </c>
      <c r="J1935" t="s">
        <v>116</v>
      </c>
      <c r="L1935">
        <v>10</v>
      </c>
      <c r="M1935">
        <v>0</v>
      </c>
      <c r="N1935" t="b">
        <v>0</v>
      </c>
      <c r="O1935" t="s">
        <v>1</v>
      </c>
      <c r="V1935" t="b">
        <v>0</v>
      </c>
      <c r="W1935" t="b">
        <v>1</v>
      </c>
    </row>
    <row r="1936" spans="1:24" x14ac:dyDescent="0.35">
      <c r="D1936" s="3" t="s">
        <v>2</v>
      </c>
      <c r="E1936">
        <v>3</v>
      </c>
      <c r="F1936" t="s">
        <v>115</v>
      </c>
      <c r="G1936" t="b">
        <v>0</v>
      </c>
      <c r="H1936" t="b">
        <v>0</v>
      </c>
      <c r="I1936" t="b">
        <v>0</v>
      </c>
      <c r="J1936" t="s">
        <v>116</v>
      </c>
      <c r="L1936">
        <v>10</v>
      </c>
      <c r="M1936">
        <v>0</v>
      </c>
      <c r="N1936" t="b">
        <v>0</v>
      </c>
      <c r="O1936" t="s">
        <v>2</v>
      </c>
      <c r="V1936" t="b">
        <v>0</v>
      </c>
      <c r="W1936" t="b">
        <v>1</v>
      </c>
    </row>
    <row r="1937" spans="1:23" x14ac:dyDescent="0.35">
      <c r="D1937" s="3" t="s">
        <v>3</v>
      </c>
      <c r="E1937">
        <v>4</v>
      </c>
      <c r="G1937" t="b">
        <v>1</v>
      </c>
      <c r="H1937" t="b">
        <v>0</v>
      </c>
      <c r="I1937" t="b">
        <v>0</v>
      </c>
      <c r="J1937" t="s">
        <v>117</v>
      </c>
      <c r="K1937">
        <v>100</v>
      </c>
      <c r="N1937" t="b">
        <v>0</v>
      </c>
      <c r="O1937" t="s">
        <v>3</v>
      </c>
      <c r="V1937" t="b">
        <v>0</v>
      </c>
      <c r="W1937" t="b">
        <v>1</v>
      </c>
    </row>
    <row r="1938" spans="1:23" x14ac:dyDescent="0.35">
      <c r="D1938" s="3" t="s">
        <v>4</v>
      </c>
      <c r="E1938">
        <v>5</v>
      </c>
      <c r="G1938" t="b">
        <v>1</v>
      </c>
      <c r="H1938" t="b">
        <v>0</v>
      </c>
      <c r="I1938" t="b">
        <v>0</v>
      </c>
      <c r="J1938" t="s">
        <v>117</v>
      </c>
      <c r="K1938">
        <v>20</v>
      </c>
      <c r="N1938" t="b">
        <v>0</v>
      </c>
      <c r="O1938" t="s">
        <v>4</v>
      </c>
      <c r="V1938" t="b">
        <v>0</v>
      </c>
      <c r="W1938" t="b">
        <v>1</v>
      </c>
    </row>
    <row r="1939" spans="1:23" x14ac:dyDescent="0.35">
      <c r="D1939" s="3" t="s">
        <v>583</v>
      </c>
      <c r="E1939">
        <v>6</v>
      </c>
      <c r="G1939" t="b">
        <v>0</v>
      </c>
      <c r="H1939" t="b">
        <v>0</v>
      </c>
      <c r="I1939" t="b">
        <v>0</v>
      </c>
      <c r="J1939" t="s">
        <v>407</v>
      </c>
      <c r="N1939" t="b">
        <v>0</v>
      </c>
      <c r="O1939" t="s">
        <v>583</v>
      </c>
      <c r="V1939" t="b">
        <v>0</v>
      </c>
      <c r="W1939" t="b">
        <v>1</v>
      </c>
    </row>
    <row r="1940" spans="1:23" x14ac:dyDescent="0.35">
      <c r="A1940" t="s">
        <v>6871</v>
      </c>
    </row>
    <row r="1941" spans="1:23" x14ac:dyDescent="0.35">
      <c r="A1941" t="s">
        <v>6868</v>
      </c>
    </row>
    <row r="1942" spans="1:23" x14ac:dyDescent="0.35">
      <c r="D1942" s="3" t="s">
        <v>0</v>
      </c>
      <c r="E1942">
        <v>1</v>
      </c>
      <c r="G1942" t="b">
        <v>0</v>
      </c>
      <c r="H1942" t="b">
        <v>0</v>
      </c>
      <c r="I1942" t="b">
        <v>0</v>
      </c>
      <c r="J1942" t="s">
        <v>114</v>
      </c>
      <c r="N1942" t="b">
        <v>1</v>
      </c>
      <c r="O1942" t="s">
        <v>0</v>
      </c>
      <c r="V1942" t="b">
        <v>0</v>
      </c>
      <c r="W1942" t="b">
        <v>1</v>
      </c>
    </row>
    <row r="1943" spans="1:23" x14ac:dyDescent="0.35">
      <c r="D1943" s="3" t="s">
        <v>1</v>
      </c>
      <c r="E1943">
        <v>2</v>
      </c>
      <c r="F1943" t="s">
        <v>115</v>
      </c>
      <c r="G1943" t="b">
        <v>0</v>
      </c>
      <c r="H1943" t="b">
        <v>0</v>
      </c>
      <c r="I1943" t="b">
        <v>0</v>
      </c>
      <c r="J1943" t="s">
        <v>116</v>
      </c>
      <c r="L1943">
        <v>10</v>
      </c>
      <c r="M1943">
        <v>0</v>
      </c>
      <c r="N1943" t="b">
        <v>0</v>
      </c>
      <c r="O1943" t="s">
        <v>1</v>
      </c>
      <c r="V1943" t="b">
        <v>0</v>
      </c>
      <c r="W1943" t="b">
        <v>1</v>
      </c>
    </row>
    <row r="1944" spans="1:23" x14ac:dyDescent="0.35">
      <c r="D1944" s="3" t="s">
        <v>2</v>
      </c>
      <c r="E1944">
        <v>3</v>
      </c>
      <c r="F1944" t="s">
        <v>115</v>
      </c>
      <c r="G1944" t="b">
        <v>0</v>
      </c>
      <c r="H1944" t="b">
        <v>0</v>
      </c>
      <c r="I1944" t="b">
        <v>0</v>
      </c>
      <c r="J1944" t="s">
        <v>116</v>
      </c>
      <c r="L1944">
        <v>10</v>
      </c>
      <c r="M1944">
        <v>0</v>
      </c>
      <c r="N1944" t="b">
        <v>0</v>
      </c>
      <c r="O1944" t="s">
        <v>2</v>
      </c>
      <c r="V1944" t="b">
        <v>0</v>
      </c>
      <c r="W1944" t="b">
        <v>1</v>
      </c>
    </row>
    <row r="1945" spans="1:23" x14ac:dyDescent="0.35">
      <c r="D1945" s="3" t="s">
        <v>3</v>
      </c>
      <c r="E1945">
        <v>4</v>
      </c>
      <c r="G1945" t="b">
        <v>1</v>
      </c>
      <c r="H1945" t="b">
        <v>0</v>
      </c>
      <c r="I1945" t="b">
        <v>0</v>
      </c>
      <c r="J1945" t="s">
        <v>117</v>
      </c>
      <c r="K1945">
        <v>100</v>
      </c>
      <c r="N1945" t="b">
        <v>0</v>
      </c>
      <c r="O1945" t="s">
        <v>3</v>
      </c>
      <c r="V1945" t="b">
        <v>0</v>
      </c>
      <c r="W1945" t="b">
        <v>1</v>
      </c>
    </row>
    <row r="1946" spans="1:23" x14ac:dyDescent="0.35">
      <c r="D1946" s="3" t="s">
        <v>4</v>
      </c>
      <c r="E1946">
        <v>5</v>
      </c>
      <c r="G1946" t="b">
        <v>1</v>
      </c>
      <c r="H1946" t="b">
        <v>0</v>
      </c>
      <c r="I1946" t="b">
        <v>0</v>
      </c>
      <c r="J1946" t="s">
        <v>117</v>
      </c>
      <c r="K1946">
        <v>20</v>
      </c>
      <c r="N1946" t="b">
        <v>0</v>
      </c>
      <c r="O1946" t="s">
        <v>4</v>
      </c>
      <c r="V1946" t="b">
        <v>0</v>
      </c>
      <c r="W1946" t="b">
        <v>1</v>
      </c>
    </row>
    <row r="1947" spans="1:23" x14ac:dyDescent="0.35">
      <c r="D1947" s="3" t="s">
        <v>583</v>
      </c>
      <c r="E1947">
        <v>6</v>
      </c>
      <c r="G1947" t="b">
        <v>0</v>
      </c>
      <c r="H1947" t="b">
        <v>0</v>
      </c>
      <c r="I1947" t="b">
        <v>0</v>
      </c>
      <c r="J1947" t="s">
        <v>407</v>
      </c>
      <c r="N1947" t="b">
        <v>0</v>
      </c>
      <c r="O1947" t="s">
        <v>583</v>
      </c>
      <c r="V1947" t="b">
        <v>0</v>
      </c>
      <c r="W1947" t="b">
        <v>1</v>
      </c>
    </row>
    <row r="1948" spans="1:23" x14ac:dyDescent="0.35">
      <c r="A1948" t="s">
        <v>6869</v>
      </c>
    </row>
    <row r="1949" spans="1:23" x14ac:dyDescent="0.35">
      <c r="A1949" t="s">
        <v>597</v>
      </c>
    </row>
    <row r="1950" spans="1:23" x14ac:dyDescent="0.35">
      <c r="D1950" s="3" t="s">
        <v>0</v>
      </c>
      <c r="E1950">
        <v>1</v>
      </c>
      <c r="G1950" t="b">
        <v>0</v>
      </c>
      <c r="H1950" t="b">
        <v>0</v>
      </c>
      <c r="I1950" t="b">
        <v>0</v>
      </c>
      <c r="J1950" t="s">
        <v>114</v>
      </c>
      <c r="N1950" t="b">
        <v>1</v>
      </c>
      <c r="O1950" t="s">
        <v>0</v>
      </c>
      <c r="V1950" t="b">
        <v>0</v>
      </c>
      <c r="W1950" t="b">
        <v>1</v>
      </c>
    </row>
    <row r="1951" spans="1:23" x14ac:dyDescent="0.35">
      <c r="D1951" s="3" t="s">
        <v>587</v>
      </c>
      <c r="E1951">
        <v>2</v>
      </c>
      <c r="G1951" t="b">
        <v>1</v>
      </c>
      <c r="H1951" t="b">
        <v>0</v>
      </c>
      <c r="I1951" t="b">
        <v>0</v>
      </c>
      <c r="J1951" t="s">
        <v>117</v>
      </c>
      <c r="K1951">
        <v>100</v>
      </c>
      <c r="N1951" t="b">
        <v>0</v>
      </c>
      <c r="O1951" t="s">
        <v>587</v>
      </c>
      <c r="V1951" t="b">
        <v>0</v>
      </c>
      <c r="W1951" t="b">
        <v>1</v>
      </c>
    </row>
    <row r="1952" spans="1:23" x14ac:dyDescent="0.35">
      <c r="D1952" s="3" t="s">
        <v>588</v>
      </c>
      <c r="E1952">
        <v>3</v>
      </c>
      <c r="G1952" t="b">
        <v>1</v>
      </c>
      <c r="H1952" t="b">
        <v>0</v>
      </c>
      <c r="I1952" t="b">
        <v>0</v>
      </c>
      <c r="J1952" t="s">
        <v>117</v>
      </c>
      <c r="K1952">
        <v>100</v>
      </c>
      <c r="N1952" t="b">
        <v>0</v>
      </c>
      <c r="O1952" t="s">
        <v>588</v>
      </c>
      <c r="V1952" t="b">
        <v>0</v>
      </c>
      <c r="W1952" t="b">
        <v>1</v>
      </c>
    </row>
    <row r="1953" spans="4:24" x14ac:dyDescent="0.35">
      <c r="D1953" s="3" t="s">
        <v>589</v>
      </c>
      <c r="E1953">
        <v>4</v>
      </c>
      <c r="G1953" t="b">
        <v>1</v>
      </c>
      <c r="H1953" t="b">
        <v>0</v>
      </c>
      <c r="I1953" t="b">
        <v>0</v>
      </c>
      <c r="J1953" t="s">
        <v>117</v>
      </c>
      <c r="K1953">
        <v>100</v>
      </c>
      <c r="N1953" t="b">
        <v>0</v>
      </c>
      <c r="O1953" t="s">
        <v>589</v>
      </c>
      <c r="V1953" t="b">
        <v>0</v>
      </c>
      <c r="W1953" t="b">
        <v>1</v>
      </c>
    </row>
    <row r="1954" spans="4:24" x14ac:dyDescent="0.35">
      <c r="D1954" s="3" t="s">
        <v>598</v>
      </c>
      <c r="E1954">
        <v>5</v>
      </c>
      <c r="G1954" t="b">
        <v>0</v>
      </c>
      <c r="H1954" t="b">
        <v>0</v>
      </c>
      <c r="I1954" t="b">
        <v>0</v>
      </c>
      <c r="J1954" t="s">
        <v>591</v>
      </c>
      <c r="L1954">
        <v>7</v>
      </c>
      <c r="N1954" t="b">
        <v>0</v>
      </c>
      <c r="O1954" t="s">
        <v>598</v>
      </c>
      <c r="V1954" t="b">
        <v>0</v>
      </c>
      <c r="W1954" t="b">
        <v>1</v>
      </c>
    </row>
    <row r="1955" spans="4:24" x14ac:dyDescent="0.35">
      <c r="D1955" s="3" t="s">
        <v>599</v>
      </c>
      <c r="E1955">
        <v>6</v>
      </c>
      <c r="G1955" t="b">
        <v>1</v>
      </c>
      <c r="H1955" t="b">
        <v>0</v>
      </c>
      <c r="I1955" t="b">
        <v>0</v>
      </c>
      <c r="J1955" t="s">
        <v>114</v>
      </c>
      <c r="N1955" t="b">
        <v>0</v>
      </c>
      <c r="O1955" t="s">
        <v>599</v>
      </c>
      <c r="V1955" t="b">
        <v>0</v>
      </c>
      <c r="W1955" t="b">
        <v>1</v>
      </c>
      <c r="X1955" t="s">
        <v>184</v>
      </c>
    </row>
    <row r="1956" spans="4:24" x14ac:dyDescent="0.35">
      <c r="D1956" s="3" t="s">
        <v>600</v>
      </c>
      <c r="E1956">
        <v>7</v>
      </c>
      <c r="G1956" t="b">
        <v>1</v>
      </c>
      <c r="H1956" t="b">
        <v>0</v>
      </c>
      <c r="I1956" t="b">
        <v>0</v>
      </c>
      <c r="J1956" t="s">
        <v>114</v>
      </c>
      <c r="N1956" t="b">
        <v>0</v>
      </c>
      <c r="O1956" t="s">
        <v>600</v>
      </c>
      <c r="V1956" t="b">
        <v>0</v>
      </c>
      <c r="W1956" t="b">
        <v>1</v>
      </c>
      <c r="X1956" t="s">
        <v>198</v>
      </c>
    </row>
    <row r="1957" spans="4:24" x14ac:dyDescent="0.35">
      <c r="D1957" s="3" t="s">
        <v>601</v>
      </c>
      <c r="E1957">
        <v>8</v>
      </c>
      <c r="G1957" t="b">
        <v>1</v>
      </c>
      <c r="H1957" t="b">
        <v>0</v>
      </c>
      <c r="I1957" t="b">
        <v>0</v>
      </c>
      <c r="J1957" t="s">
        <v>114</v>
      </c>
      <c r="N1957" t="b">
        <v>0</v>
      </c>
      <c r="O1957" t="s">
        <v>601</v>
      </c>
      <c r="V1957" t="b">
        <v>0</v>
      </c>
      <c r="W1957" t="b">
        <v>1</v>
      </c>
      <c r="X1957" t="s">
        <v>158</v>
      </c>
    </row>
    <row r="1958" spans="4:24" x14ac:dyDescent="0.35">
      <c r="D1958" s="3" t="s">
        <v>602</v>
      </c>
      <c r="E1958">
        <v>9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602</v>
      </c>
      <c r="V1958" t="b">
        <v>0</v>
      </c>
      <c r="W1958" t="b">
        <v>1</v>
      </c>
      <c r="X1958" t="s">
        <v>244</v>
      </c>
    </row>
    <row r="1959" spans="4:24" x14ac:dyDescent="0.35">
      <c r="D1959" s="3" t="s">
        <v>603</v>
      </c>
      <c r="E1959">
        <v>10</v>
      </c>
      <c r="G1959" t="b">
        <v>0</v>
      </c>
      <c r="H1959" t="b">
        <v>0</v>
      </c>
      <c r="I1959" t="b">
        <v>0</v>
      </c>
      <c r="J1959" t="s">
        <v>407</v>
      </c>
      <c r="N1959" t="b">
        <v>0</v>
      </c>
      <c r="O1959" t="s">
        <v>603</v>
      </c>
      <c r="V1959" t="b">
        <v>0</v>
      </c>
      <c r="W1959" t="b">
        <v>1</v>
      </c>
    </row>
    <row r="1960" spans="4:24" x14ac:dyDescent="0.35">
      <c r="D1960" s="3" t="s">
        <v>604</v>
      </c>
      <c r="E1960">
        <v>11</v>
      </c>
      <c r="G1960" t="b">
        <v>1</v>
      </c>
      <c r="H1960" t="b">
        <v>0</v>
      </c>
      <c r="I1960" t="b">
        <v>0</v>
      </c>
      <c r="J1960" t="s">
        <v>605</v>
      </c>
      <c r="K1960">
        <v>-1</v>
      </c>
      <c r="N1960" t="b">
        <v>0</v>
      </c>
      <c r="O1960" t="s">
        <v>604</v>
      </c>
      <c r="V1960" t="b">
        <v>0</v>
      </c>
      <c r="W1960" t="b">
        <v>1</v>
      </c>
    </row>
    <row r="1961" spans="4:24" x14ac:dyDescent="0.35">
      <c r="D1961" s="3" t="s">
        <v>606</v>
      </c>
      <c r="E1961">
        <v>12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606</v>
      </c>
      <c r="V1961" t="b">
        <v>0</v>
      </c>
      <c r="W1961" t="b">
        <v>1</v>
      </c>
      <c r="X1961" t="s">
        <v>216</v>
      </c>
    </row>
    <row r="1962" spans="4:24" x14ac:dyDescent="0.35">
      <c r="D1962" s="3" t="s">
        <v>607</v>
      </c>
      <c r="E1962">
        <v>13</v>
      </c>
      <c r="G1962" t="b">
        <v>1</v>
      </c>
      <c r="H1962" t="b">
        <v>0</v>
      </c>
      <c r="I1962" t="b">
        <v>0</v>
      </c>
      <c r="J1962" t="s">
        <v>114</v>
      </c>
      <c r="N1962" t="b">
        <v>0</v>
      </c>
      <c r="O1962" t="s">
        <v>607</v>
      </c>
      <c r="V1962" t="b">
        <v>0</v>
      </c>
      <c r="W1962" t="b">
        <v>1</v>
      </c>
      <c r="X1962" t="s">
        <v>290</v>
      </c>
    </row>
    <row r="1963" spans="4:24" x14ac:dyDescent="0.35">
      <c r="D1963" s="3" t="s">
        <v>608</v>
      </c>
      <c r="E1963">
        <v>14</v>
      </c>
      <c r="G1963" t="b">
        <v>1</v>
      </c>
      <c r="H1963" t="b">
        <v>0</v>
      </c>
      <c r="I1963" t="b">
        <v>0</v>
      </c>
      <c r="J1963" t="s">
        <v>114</v>
      </c>
      <c r="N1963" t="b">
        <v>0</v>
      </c>
      <c r="O1963" t="s">
        <v>608</v>
      </c>
      <c r="V1963" t="b">
        <v>0</v>
      </c>
      <c r="W1963" t="b">
        <v>1</v>
      </c>
      <c r="X1963" t="s">
        <v>170</v>
      </c>
    </row>
    <row r="1964" spans="4:24" x14ac:dyDescent="0.35">
      <c r="D1964" s="3" t="s">
        <v>609</v>
      </c>
      <c r="E1964">
        <v>15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609</v>
      </c>
      <c r="V1964" t="b">
        <v>0</v>
      </c>
      <c r="W1964" t="b">
        <v>1</v>
      </c>
      <c r="X1964" t="s">
        <v>202</v>
      </c>
    </row>
    <row r="1965" spans="4:24" x14ac:dyDescent="0.35">
      <c r="D1965" s="3" t="s">
        <v>610</v>
      </c>
      <c r="E1965">
        <v>16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610</v>
      </c>
      <c r="V1965" t="b">
        <v>0</v>
      </c>
      <c r="W1965" t="b">
        <v>1</v>
      </c>
      <c r="X1965" t="s">
        <v>127</v>
      </c>
    </row>
    <row r="1966" spans="4:24" x14ac:dyDescent="0.35">
      <c r="D1966" s="3" t="s">
        <v>611</v>
      </c>
      <c r="E1966">
        <v>17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611</v>
      </c>
      <c r="V1966" t="b">
        <v>0</v>
      </c>
      <c r="W1966" t="b">
        <v>1</v>
      </c>
      <c r="X1966" t="s">
        <v>188</v>
      </c>
    </row>
    <row r="1967" spans="4:24" x14ac:dyDescent="0.35">
      <c r="D1967" s="3" t="s">
        <v>612</v>
      </c>
      <c r="E1967">
        <v>18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612</v>
      </c>
      <c r="V1967" t="b">
        <v>0</v>
      </c>
      <c r="W1967" t="b">
        <v>1</v>
      </c>
      <c r="X1967" t="s">
        <v>252</v>
      </c>
    </row>
    <row r="1968" spans="4:24" x14ac:dyDescent="0.35">
      <c r="D1968" s="3" t="s">
        <v>613</v>
      </c>
      <c r="E1968">
        <v>19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613</v>
      </c>
      <c r="V1968" t="b">
        <v>0</v>
      </c>
      <c r="W1968" t="b">
        <v>1</v>
      </c>
      <c r="X1968" t="s">
        <v>250</v>
      </c>
    </row>
    <row r="1969" spans="4:24" x14ac:dyDescent="0.35">
      <c r="D1969" s="3" t="s">
        <v>614</v>
      </c>
      <c r="E1969">
        <v>20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614</v>
      </c>
      <c r="V1969" t="b">
        <v>0</v>
      </c>
      <c r="W1969" t="b">
        <v>1</v>
      </c>
      <c r="X1969" t="s">
        <v>276</v>
      </c>
    </row>
    <row r="1970" spans="4:24" x14ac:dyDescent="0.35">
      <c r="D1970" s="3" t="s">
        <v>615</v>
      </c>
      <c r="E1970">
        <v>21</v>
      </c>
      <c r="G1970" t="b">
        <v>0</v>
      </c>
      <c r="H1970" t="b">
        <v>0</v>
      </c>
      <c r="I1970" t="b">
        <v>0</v>
      </c>
      <c r="J1970" t="s">
        <v>117</v>
      </c>
      <c r="K1970">
        <v>13</v>
      </c>
      <c r="N1970" t="b">
        <v>0</v>
      </c>
      <c r="O1970" t="s">
        <v>615</v>
      </c>
      <c r="V1970" t="b">
        <v>0</v>
      </c>
      <c r="W1970" t="b">
        <v>1</v>
      </c>
    </row>
    <row r="1971" spans="4:24" x14ac:dyDescent="0.35">
      <c r="D1971" s="3" t="s">
        <v>616</v>
      </c>
      <c r="E1971">
        <v>22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616</v>
      </c>
      <c r="V1971" t="b">
        <v>0</v>
      </c>
      <c r="W1971" t="b">
        <v>1</v>
      </c>
      <c r="X1971" t="s">
        <v>152</v>
      </c>
    </row>
    <row r="1972" spans="4:24" x14ac:dyDescent="0.35">
      <c r="D1972" s="3" t="s">
        <v>617</v>
      </c>
      <c r="E1972">
        <v>23</v>
      </c>
      <c r="G1972" t="b">
        <v>1</v>
      </c>
      <c r="H1972" t="b">
        <v>0</v>
      </c>
      <c r="I1972" t="b">
        <v>0</v>
      </c>
      <c r="J1972" t="s">
        <v>407</v>
      </c>
      <c r="N1972" t="b">
        <v>0</v>
      </c>
      <c r="O1972" t="s">
        <v>617</v>
      </c>
      <c r="V1972" t="b">
        <v>0</v>
      </c>
      <c r="W1972" t="b">
        <v>1</v>
      </c>
    </row>
    <row r="1973" spans="4:24" x14ac:dyDescent="0.35">
      <c r="D1973" s="3" t="s">
        <v>618</v>
      </c>
      <c r="E1973">
        <v>24</v>
      </c>
      <c r="G1973" t="b">
        <v>1</v>
      </c>
      <c r="H1973" t="b">
        <v>0</v>
      </c>
      <c r="I1973" t="b">
        <v>0</v>
      </c>
      <c r="J1973" t="s">
        <v>114</v>
      </c>
      <c r="N1973" t="b">
        <v>0</v>
      </c>
      <c r="O1973" t="s">
        <v>618</v>
      </c>
      <c r="V1973" t="b">
        <v>0</v>
      </c>
      <c r="W1973" t="b">
        <v>1</v>
      </c>
      <c r="X1973" t="s">
        <v>274</v>
      </c>
    </row>
    <row r="1974" spans="4:24" x14ac:dyDescent="0.35">
      <c r="D1974" s="3" t="s">
        <v>579</v>
      </c>
      <c r="E1974">
        <v>25</v>
      </c>
      <c r="G1974" t="b">
        <v>1</v>
      </c>
      <c r="H1974" t="b">
        <v>0</v>
      </c>
      <c r="I1974" t="b">
        <v>0</v>
      </c>
      <c r="J1974" t="s">
        <v>117</v>
      </c>
      <c r="K1974">
        <v>255</v>
      </c>
      <c r="N1974" t="b">
        <v>0</v>
      </c>
      <c r="O1974" t="s">
        <v>579</v>
      </c>
      <c r="V1974" t="b">
        <v>0</v>
      </c>
      <c r="W1974" t="b">
        <v>1</v>
      </c>
    </row>
    <row r="1975" spans="4:24" x14ac:dyDescent="0.35">
      <c r="D1975" s="3" t="s">
        <v>619</v>
      </c>
      <c r="E1975">
        <v>26</v>
      </c>
      <c r="G1975" t="b">
        <v>1</v>
      </c>
      <c r="H1975" t="b">
        <v>0</v>
      </c>
      <c r="I1975" t="b">
        <v>0</v>
      </c>
      <c r="J1975" t="s">
        <v>114</v>
      </c>
      <c r="N1975" t="b">
        <v>0</v>
      </c>
      <c r="O1975" t="s">
        <v>619</v>
      </c>
      <c r="V1975" t="b">
        <v>0</v>
      </c>
      <c r="W1975" t="b">
        <v>1</v>
      </c>
      <c r="X1975" t="s">
        <v>296</v>
      </c>
    </row>
    <row r="1976" spans="4:24" x14ac:dyDescent="0.35">
      <c r="D1976" s="3" t="s">
        <v>620</v>
      </c>
      <c r="E1976">
        <v>27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620</v>
      </c>
      <c r="V1976" t="b">
        <v>0</v>
      </c>
      <c r="W1976" t="b">
        <v>1</v>
      </c>
      <c r="X1976" t="s">
        <v>174</v>
      </c>
    </row>
    <row r="1977" spans="4:24" x14ac:dyDescent="0.35">
      <c r="D1977" s="3" t="s">
        <v>621</v>
      </c>
      <c r="E1977">
        <v>28</v>
      </c>
      <c r="G1977" t="b">
        <v>1</v>
      </c>
      <c r="H1977" t="b">
        <v>0</v>
      </c>
      <c r="I1977" t="b">
        <v>0</v>
      </c>
      <c r="J1977" t="s">
        <v>114</v>
      </c>
      <c r="N1977" t="b">
        <v>0</v>
      </c>
      <c r="O1977" t="s">
        <v>621</v>
      </c>
      <c r="V1977" t="b">
        <v>0</v>
      </c>
      <c r="W1977" t="b">
        <v>1</v>
      </c>
      <c r="X1977" t="s">
        <v>172</v>
      </c>
    </row>
    <row r="1978" spans="4:24" x14ac:dyDescent="0.35">
      <c r="D1978" s="3" t="s">
        <v>622</v>
      </c>
      <c r="E1978">
        <v>29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622</v>
      </c>
      <c r="V1978" t="b">
        <v>0</v>
      </c>
      <c r="W1978" t="b">
        <v>1</v>
      </c>
      <c r="X1978" t="s">
        <v>442</v>
      </c>
    </row>
    <row r="1979" spans="4:24" x14ac:dyDescent="0.35">
      <c r="D1979" s="3" t="s">
        <v>593</v>
      </c>
      <c r="E1979">
        <v>30</v>
      </c>
      <c r="G1979" t="b">
        <v>1</v>
      </c>
      <c r="H1979" t="b">
        <v>0</v>
      </c>
      <c r="I1979" t="b">
        <v>0</v>
      </c>
      <c r="J1979" t="s">
        <v>591</v>
      </c>
      <c r="L1979">
        <v>7</v>
      </c>
      <c r="N1979" t="b">
        <v>0</v>
      </c>
      <c r="O1979" t="s">
        <v>593</v>
      </c>
      <c r="V1979" t="b">
        <v>0</v>
      </c>
      <c r="W1979" t="b">
        <v>1</v>
      </c>
    </row>
    <row r="1980" spans="4:24" x14ac:dyDescent="0.35">
      <c r="D1980" s="3" t="s">
        <v>575</v>
      </c>
      <c r="E1980">
        <v>31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575</v>
      </c>
      <c r="V1980" t="b">
        <v>0</v>
      </c>
      <c r="W1980" t="b">
        <v>1</v>
      </c>
      <c r="X1980" t="s">
        <v>220</v>
      </c>
    </row>
    <row r="1981" spans="4:24" x14ac:dyDescent="0.35">
      <c r="D1981" s="3" t="s">
        <v>623</v>
      </c>
      <c r="E1981">
        <v>32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623</v>
      </c>
      <c r="V1981" t="b">
        <v>0</v>
      </c>
      <c r="W1981" t="b">
        <v>1</v>
      </c>
      <c r="X1981" t="s">
        <v>256</v>
      </c>
    </row>
    <row r="1982" spans="4:24" x14ac:dyDescent="0.35">
      <c r="D1982" s="3" t="s">
        <v>572</v>
      </c>
      <c r="E1982">
        <v>33</v>
      </c>
      <c r="G1982" t="b">
        <v>1</v>
      </c>
      <c r="H1982" t="b">
        <v>0</v>
      </c>
      <c r="I1982" t="b">
        <v>0</v>
      </c>
      <c r="J1982" t="s">
        <v>114</v>
      </c>
      <c r="N1982" t="b">
        <v>0</v>
      </c>
      <c r="O1982" t="s">
        <v>572</v>
      </c>
      <c r="V1982" t="b">
        <v>0</v>
      </c>
      <c r="W1982" t="b">
        <v>1</v>
      </c>
      <c r="X1982" t="s">
        <v>152</v>
      </c>
    </row>
    <row r="1983" spans="4:24" x14ac:dyDescent="0.35">
      <c r="D1983" s="3" t="s">
        <v>1</v>
      </c>
      <c r="E1983">
        <v>34</v>
      </c>
      <c r="F1983" t="s">
        <v>115</v>
      </c>
      <c r="G1983" t="b">
        <v>0</v>
      </c>
      <c r="H1983" t="b">
        <v>0</v>
      </c>
      <c r="I1983" t="b">
        <v>0</v>
      </c>
      <c r="J1983" t="s">
        <v>116</v>
      </c>
      <c r="L1983">
        <v>10</v>
      </c>
      <c r="M1983">
        <v>0</v>
      </c>
      <c r="N1983" t="b">
        <v>0</v>
      </c>
      <c r="O1983" t="s">
        <v>1</v>
      </c>
      <c r="V1983" t="b">
        <v>0</v>
      </c>
      <c r="W1983" t="b">
        <v>1</v>
      </c>
    </row>
    <row r="1984" spans="4:24" x14ac:dyDescent="0.35">
      <c r="D1984" s="3" t="s">
        <v>2</v>
      </c>
      <c r="E1984">
        <v>35</v>
      </c>
      <c r="F1984" t="s">
        <v>115</v>
      </c>
      <c r="G1984" t="b">
        <v>0</v>
      </c>
      <c r="H1984" t="b">
        <v>0</v>
      </c>
      <c r="I1984" t="b">
        <v>0</v>
      </c>
      <c r="J1984" t="s">
        <v>116</v>
      </c>
      <c r="L1984">
        <v>10</v>
      </c>
      <c r="M1984">
        <v>0</v>
      </c>
      <c r="N1984" t="b">
        <v>0</v>
      </c>
      <c r="O1984" t="s">
        <v>2</v>
      </c>
      <c r="V1984" t="b">
        <v>0</v>
      </c>
      <c r="W1984" t="b">
        <v>1</v>
      </c>
    </row>
    <row r="1985" spans="1:15" x14ac:dyDescent="0.35">
      <c r="A1985" t="s">
        <v>624</v>
      </c>
    </row>
    <row r="1986" spans="1:15" x14ac:dyDescent="0.35">
      <c r="A1986" t="s">
        <v>625</v>
      </c>
    </row>
    <row r="1987" spans="1:15" x14ac:dyDescent="0.35">
      <c r="A1987" t="s">
        <v>120</v>
      </c>
      <c r="B1987" t="s">
        <v>124</v>
      </c>
      <c r="C1987" t="s">
        <v>219</v>
      </c>
      <c r="D1987" s="3" t="s">
        <v>599</v>
      </c>
      <c r="E1987" t="s">
        <v>375</v>
      </c>
      <c r="F1987" t="s">
        <v>184</v>
      </c>
      <c r="H1987" t="s">
        <v>184</v>
      </c>
      <c r="J1987" t="s">
        <v>126</v>
      </c>
      <c r="N1987" t="s">
        <v>376</v>
      </c>
      <c r="O1987" t="s">
        <v>184</v>
      </c>
    </row>
    <row r="1988" spans="1:15" x14ac:dyDescent="0.35">
      <c r="A1988" t="s">
        <v>120</v>
      </c>
      <c r="B1988" t="s">
        <v>124</v>
      </c>
      <c r="C1988" t="s">
        <v>219</v>
      </c>
      <c r="D1988" s="3" t="s">
        <v>600</v>
      </c>
      <c r="E1988" t="s">
        <v>375</v>
      </c>
      <c r="F1988" t="s">
        <v>198</v>
      </c>
      <c r="H1988" t="s">
        <v>198</v>
      </c>
      <c r="J1988" t="s">
        <v>126</v>
      </c>
      <c r="N1988" t="s">
        <v>376</v>
      </c>
      <c r="O1988" t="s">
        <v>198</v>
      </c>
    </row>
    <row r="1989" spans="1:15" x14ac:dyDescent="0.35">
      <c r="A1989" t="s">
        <v>120</v>
      </c>
      <c r="B1989" t="s">
        <v>124</v>
      </c>
      <c r="C1989" t="s">
        <v>219</v>
      </c>
      <c r="D1989" s="3" t="s">
        <v>601</v>
      </c>
      <c r="E1989" t="s">
        <v>375</v>
      </c>
      <c r="F1989" t="s">
        <v>158</v>
      </c>
      <c r="H1989" t="s">
        <v>158</v>
      </c>
      <c r="J1989" t="s">
        <v>126</v>
      </c>
      <c r="N1989" t="s">
        <v>376</v>
      </c>
      <c r="O1989" t="s">
        <v>158</v>
      </c>
    </row>
    <row r="1990" spans="1:15" x14ac:dyDescent="0.35">
      <c r="A1990" t="s">
        <v>120</v>
      </c>
      <c r="B1990" t="s">
        <v>124</v>
      </c>
      <c r="C1990" t="s">
        <v>219</v>
      </c>
      <c r="D1990" s="3" t="s">
        <v>602</v>
      </c>
      <c r="E1990" t="s">
        <v>375</v>
      </c>
      <c r="F1990" t="s">
        <v>244</v>
      </c>
      <c r="H1990" t="s">
        <v>244</v>
      </c>
      <c r="J1990" t="s">
        <v>126</v>
      </c>
      <c r="N1990" t="s">
        <v>376</v>
      </c>
      <c r="O1990" t="s">
        <v>244</v>
      </c>
    </row>
    <row r="1991" spans="1:15" x14ac:dyDescent="0.35">
      <c r="A1991" t="s">
        <v>120</v>
      </c>
      <c r="B1991" t="s">
        <v>124</v>
      </c>
      <c r="C1991" t="s">
        <v>219</v>
      </c>
      <c r="D1991" s="3" t="s">
        <v>606</v>
      </c>
      <c r="E1991" t="s">
        <v>375</v>
      </c>
      <c r="F1991" t="s">
        <v>216</v>
      </c>
      <c r="H1991" t="s">
        <v>216</v>
      </c>
      <c r="J1991" t="s">
        <v>126</v>
      </c>
      <c r="N1991" t="s">
        <v>376</v>
      </c>
      <c r="O1991" t="s">
        <v>216</v>
      </c>
    </row>
    <row r="1992" spans="1:15" x14ac:dyDescent="0.35">
      <c r="A1992" t="s">
        <v>120</v>
      </c>
      <c r="B1992" t="s">
        <v>124</v>
      </c>
      <c r="C1992" t="s">
        <v>219</v>
      </c>
      <c r="D1992" s="3" t="s">
        <v>607</v>
      </c>
      <c r="E1992" t="s">
        <v>375</v>
      </c>
      <c r="F1992" t="s">
        <v>290</v>
      </c>
      <c r="H1992" t="s">
        <v>290</v>
      </c>
      <c r="J1992" t="s">
        <v>126</v>
      </c>
      <c r="N1992" t="s">
        <v>376</v>
      </c>
      <c r="O1992" t="s">
        <v>290</v>
      </c>
    </row>
    <row r="1993" spans="1:15" x14ac:dyDescent="0.35">
      <c r="A1993" t="s">
        <v>120</v>
      </c>
      <c r="B1993" t="s">
        <v>124</v>
      </c>
      <c r="C1993" t="s">
        <v>219</v>
      </c>
      <c r="D1993" s="3" t="s">
        <v>608</v>
      </c>
      <c r="E1993" t="s">
        <v>375</v>
      </c>
      <c r="F1993" t="s">
        <v>170</v>
      </c>
      <c r="H1993" t="s">
        <v>170</v>
      </c>
      <c r="J1993" t="s">
        <v>126</v>
      </c>
      <c r="N1993" t="s">
        <v>376</v>
      </c>
      <c r="O1993" t="s">
        <v>170</v>
      </c>
    </row>
    <row r="1994" spans="1:15" x14ac:dyDescent="0.35">
      <c r="A1994" t="s">
        <v>120</v>
      </c>
      <c r="B1994" t="s">
        <v>124</v>
      </c>
      <c r="C1994" t="s">
        <v>219</v>
      </c>
      <c r="D1994" s="3" t="s">
        <v>609</v>
      </c>
      <c r="E1994" t="s">
        <v>375</v>
      </c>
      <c r="F1994" t="s">
        <v>202</v>
      </c>
      <c r="H1994" t="s">
        <v>202</v>
      </c>
      <c r="J1994" t="s">
        <v>126</v>
      </c>
      <c r="N1994" t="s">
        <v>376</v>
      </c>
      <c r="O1994" t="s">
        <v>202</v>
      </c>
    </row>
    <row r="1995" spans="1:15" x14ac:dyDescent="0.35">
      <c r="A1995" t="s">
        <v>120</v>
      </c>
      <c r="B1995" t="s">
        <v>124</v>
      </c>
      <c r="C1995" t="s">
        <v>219</v>
      </c>
      <c r="D1995" s="3" t="s">
        <v>610</v>
      </c>
      <c r="E1995" t="s">
        <v>375</v>
      </c>
      <c r="F1995" t="s">
        <v>127</v>
      </c>
      <c r="H1995" t="s">
        <v>127</v>
      </c>
      <c r="J1995" t="s">
        <v>126</v>
      </c>
      <c r="N1995" t="s">
        <v>376</v>
      </c>
      <c r="O1995" t="s">
        <v>127</v>
      </c>
    </row>
    <row r="1996" spans="1:15" x14ac:dyDescent="0.35">
      <c r="A1996" t="s">
        <v>120</v>
      </c>
      <c r="B1996" t="s">
        <v>124</v>
      </c>
      <c r="C1996" t="s">
        <v>219</v>
      </c>
      <c r="D1996" s="3" t="s">
        <v>611</v>
      </c>
      <c r="E1996" t="s">
        <v>375</v>
      </c>
      <c r="F1996" t="s">
        <v>188</v>
      </c>
      <c r="H1996" t="s">
        <v>188</v>
      </c>
      <c r="J1996" t="s">
        <v>126</v>
      </c>
      <c r="N1996" t="s">
        <v>376</v>
      </c>
      <c r="O1996" t="s">
        <v>188</v>
      </c>
    </row>
    <row r="1997" spans="1:15" x14ac:dyDescent="0.35">
      <c r="A1997" t="s">
        <v>120</v>
      </c>
      <c r="B1997" t="s">
        <v>124</v>
      </c>
      <c r="C1997" t="s">
        <v>219</v>
      </c>
      <c r="D1997" s="3" t="s">
        <v>612</v>
      </c>
      <c r="E1997" t="s">
        <v>375</v>
      </c>
      <c r="F1997" t="s">
        <v>252</v>
      </c>
      <c r="H1997" t="s">
        <v>252</v>
      </c>
      <c r="J1997" t="s">
        <v>126</v>
      </c>
      <c r="N1997" t="s">
        <v>376</v>
      </c>
      <c r="O1997" t="s">
        <v>252</v>
      </c>
    </row>
    <row r="1998" spans="1:15" x14ac:dyDescent="0.35">
      <c r="A1998" t="s">
        <v>120</v>
      </c>
      <c r="B1998" t="s">
        <v>124</v>
      </c>
      <c r="C1998" t="s">
        <v>219</v>
      </c>
      <c r="D1998" s="3" t="s">
        <v>613</v>
      </c>
      <c r="E1998" t="s">
        <v>375</v>
      </c>
      <c r="F1998" t="s">
        <v>250</v>
      </c>
      <c r="H1998" t="s">
        <v>250</v>
      </c>
      <c r="J1998" t="s">
        <v>126</v>
      </c>
      <c r="N1998" t="s">
        <v>376</v>
      </c>
      <c r="O1998" t="s">
        <v>250</v>
      </c>
    </row>
    <row r="1999" spans="1:15" x14ac:dyDescent="0.35">
      <c r="A1999" t="s">
        <v>120</v>
      </c>
      <c r="B1999" t="s">
        <v>124</v>
      </c>
      <c r="C1999" t="s">
        <v>219</v>
      </c>
      <c r="D1999" s="3" t="s">
        <v>614</v>
      </c>
      <c r="E1999" t="s">
        <v>375</v>
      </c>
      <c r="F1999" t="s">
        <v>276</v>
      </c>
      <c r="H1999" t="s">
        <v>276</v>
      </c>
      <c r="J1999" t="s">
        <v>126</v>
      </c>
      <c r="N1999" t="s">
        <v>376</v>
      </c>
      <c r="O1999" t="s">
        <v>276</v>
      </c>
    </row>
    <row r="2000" spans="1:15" x14ac:dyDescent="0.35">
      <c r="A2000" t="s">
        <v>120</v>
      </c>
      <c r="B2000" t="s">
        <v>124</v>
      </c>
      <c r="C2000" t="s">
        <v>219</v>
      </c>
      <c r="D2000" s="3" t="s">
        <v>616</v>
      </c>
      <c r="E2000" t="s">
        <v>375</v>
      </c>
      <c r="F2000" t="s">
        <v>152</v>
      </c>
      <c r="H2000" t="s">
        <v>152</v>
      </c>
      <c r="J2000" t="s">
        <v>126</v>
      </c>
      <c r="N2000" t="s">
        <v>376</v>
      </c>
      <c r="O2000" t="s">
        <v>152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618</v>
      </c>
      <c r="E2001" t="s">
        <v>375</v>
      </c>
      <c r="F2001" t="s">
        <v>274</v>
      </c>
      <c r="H2001" t="s">
        <v>274</v>
      </c>
      <c r="J2001" t="s">
        <v>126</v>
      </c>
      <c r="N2001" t="s">
        <v>376</v>
      </c>
      <c r="O2001" t="s">
        <v>274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619</v>
      </c>
      <c r="E2002" t="s">
        <v>375</v>
      </c>
      <c r="F2002" t="s">
        <v>296</v>
      </c>
      <c r="H2002" t="s">
        <v>296</v>
      </c>
      <c r="J2002" t="s">
        <v>126</v>
      </c>
      <c r="N2002" t="s">
        <v>376</v>
      </c>
      <c r="O2002" t="s">
        <v>296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620</v>
      </c>
      <c r="E2003" t="s">
        <v>375</v>
      </c>
      <c r="F2003" t="s">
        <v>174</v>
      </c>
      <c r="H2003" t="s">
        <v>174</v>
      </c>
      <c r="J2003" t="s">
        <v>126</v>
      </c>
      <c r="N2003" t="s">
        <v>376</v>
      </c>
      <c r="O2003" t="s">
        <v>174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621</v>
      </c>
      <c r="E2004" t="s">
        <v>375</v>
      </c>
      <c r="F2004" t="s">
        <v>172</v>
      </c>
      <c r="H2004" t="s">
        <v>172</v>
      </c>
      <c r="J2004" t="s">
        <v>126</v>
      </c>
      <c r="N2004" t="s">
        <v>376</v>
      </c>
      <c r="O2004" t="s">
        <v>172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622</v>
      </c>
      <c r="E2005" t="s">
        <v>375</v>
      </c>
      <c r="F2005" t="s">
        <v>442</v>
      </c>
      <c r="H2005" t="s">
        <v>442</v>
      </c>
      <c r="J2005" t="s">
        <v>126</v>
      </c>
      <c r="N2005" t="s">
        <v>376</v>
      </c>
      <c r="O2005" t="s">
        <v>442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575</v>
      </c>
      <c r="E2006" t="s">
        <v>375</v>
      </c>
      <c r="F2006" t="s">
        <v>220</v>
      </c>
      <c r="H2006" t="s">
        <v>220</v>
      </c>
      <c r="J2006" t="s">
        <v>126</v>
      </c>
      <c r="N2006" t="s">
        <v>376</v>
      </c>
      <c r="O2006" t="s">
        <v>220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623</v>
      </c>
      <c r="E2007" t="s">
        <v>375</v>
      </c>
      <c r="F2007" t="s">
        <v>256</v>
      </c>
      <c r="H2007" t="s">
        <v>256</v>
      </c>
      <c r="J2007" t="s">
        <v>126</v>
      </c>
      <c r="N2007" t="s">
        <v>376</v>
      </c>
      <c r="O2007" t="s">
        <v>256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572</v>
      </c>
      <c r="E2008" t="s">
        <v>375</v>
      </c>
      <c r="F2008" t="s">
        <v>152</v>
      </c>
      <c r="H2008" t="s">
        <v>152</v>
      </c>
      <c r="J2008" t="s">
        <v>126</v>
      </c>
      <c r="N2008" t="s">
        <v>376</v>
      </c>
      <c r="O2008" t="s">
        <v>152</v>
      </c>
    </row>
    <row r="2009" spans="1:23" x14ac:dyDescent="0.35">
      <c r="A2009" t="s">
        <v>120</v>
      </c>
      <c r="B2009" t="s">
        <v>124</v>
      </c>
      <c r="C2009" t="s">
        <v>219</v>
      </c>
      <c r="E2009" t="s">
        <v>626</v>
      </c>
      <c r="F2009" t="s">
        <v>627</v>
      </c>
      <c r="G2009" t="s">
        <v>628</v>
      </c>
      <c r="H2009" t="s">
        <v>627</v>
      </c>
      <c r="J2009" t="s">
        <v>629</v>
      </c>
      <c r="N2009" t="s">
        <v>630</v>
      </c>
      <c r="P2009" t="s">
        <v>604</v>
      </c>
    </row>
    <row r="2010" spans="1:23" x14ac:dyDescent="0.35">
      <c r="A2010" t="s">
        <v>631</v>
      </c>
    </row>
    <row r="2011" spans="1:23" x14ac:dyDescent="0.35">
      <c r="A2011" t="s">
        <v>6838</v>
      </c>
    </row>
    <row r="2012" spans="1:23" x14ac:dyDescent="0.35">
      <c r="D2012" s="3" t="s">
        <v>0</v>
      </c>
      <c r="E2012">
        <v>1</v>
      </c>
      <c r="G2012" t="b">
        <v>0</v>
      </c>
      <c r="H2012" t="b">
        <v>0</v>
      </c>
      <c r="I2012" t="b">
        <v>0</v>
      </c>
      <c r="J2012" t="s">
        <v>114</v>
      </c>
      <c r="N2012" t="b">
        <v>1</v>
      </c>
      <c r="O2012" t="s">
        <v>0</v>
      </c>
      <c r="V2012" t="b">
        <v>0</v>
      </c>
      <c r="W2012" t="b">
        <v>1</v>
      </c>
    </row>
    <row r="2013" spans="1:23" x14ac:dyDescent="0.35">
      <c r="D2013" s="3" t="s">
        <v>4480</v>
      </c>
      <c r="E2013">
        <v>2</v>
      </c>
      <c r="G2013" t="b">
        <v>0</v>
      </c>
      <c r="H2013" t="b">
        <v>0</v>
      </c>
      <c r="I2013" t="b">
        <v>0</v>
      </c>
      <c r="J2013" t="s">
        <v>116</v>
      </c>
      <c r="L2013">
        <v>10</v>
      </c>
      <c r="M2013">
        <v>0</v>
      </c>
      <c r="N2013" t="b">
        <v>0</v>
      </c>
      <c r="O2013" t="s">
        <v>4480</v>
      </c>
      <c r="V2013" t="b">
        <v>0</v>
      </c>
      <c r="W2013" t="b">
        <v>1</v>
      </c>
    </row>
    <row r="2014" spans="1:23" x14ac:dyDescent="0.35">
      <c r="D2014" s="3" t="s">
        <v>1</v>
      </c>
      <c r="E2014">
        <v>3</v>
      </c>
      <c r="F2014" t="s">
        <v>115</v>
      </c>
      <c r="G2014" t="b">
        <v>0</v>
      </c>
      <c r="H2014" t="b">
        <v>0</v>
      </c>
      <c r="I2014" t="b">
        <v>0</v>
      </c>
      <c r="J2014" t="s">
        <v>116</v>
      </c>
      <c r="L2014">
        <v>10</v>
      </c>
      <c r="M2014">
        <v>0</v>
      </c>
      <c r="N2014" t="b">
        <v>0</v>
      </c>
      <c r="O2014" t="s">
        <v>1</v>
      </c>
      <c r="V2014" t="b">
        <v>0</v>
      </c>
      <c r="W2014" t="b">
        <v>1</v>
      </c>
    </row>
    <row r="2015" spans="1:23" x14ac:dyDescent="0.35">
      <c r="D2015" s="3" t="s">
        <v>2</v>
      </c>
      <c r="E2015">
        <v>4</v>
      </c>
      <c r="F2015" t="s">
        <v>115</v>
      </c>
      <c r="G2015" t="b">
        <v>0</v>
      </c>
      <c r="H2015" t="b">
        <v>0</v>
      </c>
      <c r="I2015" t="b">
        <v>0</v>
      </c>
      <c r="J2015" t="s">
        <v>116</v>
      </c>
      <c r="L2015">
        <v>10</v>
      </c>
      <c r="M2015">
        <v>0</v>
      </c>
      <c r="N2015" t="b">
        <v>0</v>
      </c>
      <c r="O2015" t="s">
        <v>2</v>
      </c>
      <c r="V2015" t="b">
        <v>0</v>
      </c>
      <c r="W2015" t="b">
        <v>1</v>
      </c>
    </row>
    <row r="2016" spans="1:23" x14ac:dyDescent="0.35">
      <c r="D2016" s="3" t="s">
        <v>3</v>
      </c>
      <c r="E2016">
        <v>5</v>
      </c>
      <c r="G2016" t="b">
        <v>1</v>
      </c>
      <c r="H2016" t="b">
        <v>0</v>
      </c>
      <c r="I2016" t="b">
        <v>0</v>
      </c>
      <c r="J2016" t="s">
        <v>117</v>
      </c>
      <c r="K2016">
        <v>100</v>
      </c>
      <c r="N2016" t="b">
        <v>0</v>
      </c>
      <c r="O2016" t="s">
        <v>3</v>
      </c>
      <c r="V2016" t="b">
        <v>0</v>
      </c>
      <c r="W2016" t="b">
        <v>1</v>
      </c>
    </row>
    <row r="2017" spans="1:23" x14ac:dyDescent="0.35">
      <c r="D2017" s="3" t="s">
        <v>4</v>
      </c>
      <c r="E2017">
        <v>6</v>
      </c>
      <c r="G2017" t="b">
        <v>1</v>
      </c>
      <c r="H2017" t="b">
        <v>0</v>
      </c>
      <c r="I2017" t="b">
        <v>0</v>
      </c>
      <c r="J2017" t="s">
        <v>117</v>
      </c>
      <c r="K2017">
        <v>20</v>
      </c>
      <c r="N2017" t="b">
        <v>0</v>
      </c>
      <c r="O2017" t="s">
        <v>4</v>
      </c>
      <c r="V2017" t="b">
        <v>0</v>
      </c>
      <c r="W2017" t="b">
        <v>1</v>
      </c>
    </row>
    <row r="2018" spans="1:23" x14ac:dyDescent="0.35">
      <c r="D2018" s="3" t="s">
        <v>583</v>
      </c>
      <c r="E2018">
        <v>7</v>
      </c>
      <c r="G2018" t="b">
        <v>0</v>
      </c>
      <c r="H2018" t="b">
        <v>0</v>
      </c>
      <c r="I2018" t="b">
        <v>0</v>
      </c>
      <c r="J2018" t="s">
        <v>407</v>
      </c>
      <c r="N2018" t="b">
        <v>0</v>
      </c>
      <c r="O2018" t="s">
        <v>583</v>
      </c>
      <c r="V2018" t="b">
        <v>0</v>
      </c>
      <c r="W2018" t="b">
        <v>1</v>
      </c>
    </row>
    <row r="2019" spans="1:23" x14ac:dyDescent="0.35">
      <c r="A2019" t="s">
        <v>6839</v>
      </c>
    </row>
    <row r="2020" spans="1:23" x14ac:dyDescent="0.35">
      <c r="A2020" t="s">
        <v>6840</v>
      </c>
    </row>
    <row r="2021" spans="1:23" x14ac:dyDescent="0.35">
      <c r="D2021" s="3" t="s">
        <v>0</v>
      </c>
      <c r="E2021">
        <v>1</v>
      </c>
      <c r="G2021" t="b">
        <v>0</v>
      </c>
      <c r="H2021" t="b">
        <v>0</v>
      </c>
      <c r="I2021" t="b">
        <v>0</v>
      </c>
      <c r="J2021" t="s">
        <v>114</v>
      </c>
      <c r="N2021" t="b">
        <v>1</v>
      </c>
      <c r="O2021" t="s">
        <v>0</v>
      </c>
      <c r="V2021" t="b">
        <v>0</v>
      </c>
      <c r="W2021" t="b">
        <v>1</v>
      </c>
    </row>
    <row r="2022" spans="1:23" x14ac:dyDescent="0.35">
      <c r="D2022" s="3" t="s">
        <v>4480</v>
      </c>
      <c r="E2022">
        <v>2</v>
      </c>
      <c r="G2022" t="b">
        <v>0</v>
      </c>
      <c r="H2022" t="b">
        <v>0</v>
      </c>
      <c r="I2022" t="b">
        <v>0</v>
      </c>
      <c r="J2022" t="s">
        <v>116</v>
      </c>
      <c r="L2022">
        <v>10</v>
      </c>
      <c r="M2022">
        <v>0</v>
      </c>
      <c r="N2022" t="b">
        <v>0</v>
      </c>
      <c r="O2022" t="s">
        <v>4480</v>
      </c>
      <c r="V2022" t="b">
        <v>0</v>
      </c>
      <c r="W2022" t="b">
        <v>1</v>
      </c>
    </row>
    <row r="2023" spans="1:23" x14ac:dyDescent="0.35">
      <c r="D2023" s="3" t="s">
        <v>1</v>
      </c>
      <c r="E2023">
        <v>3</v>
      </c>
      <c r="F2023" t="s">
        <v>115</v>
      </c>
      <c r="G2023" t="b">
        <v>0</v>
      </c>
      <c r="H2023" t="b">
        <v>0</v>
      </c>
      <c r="I2023" t="b">
        <v>0</v>
      </c>
      <c r="J2023" t="s">
        <v>116</v>
      </c>
      <c r="L2023">
        <v>10</v>
      </c>
      <c r="M2023">
        <v>0</v>
      </c>
      <c r="N2023" t="b">
        <v>0</v>
      </c>
      <c r="O2023" t="s">
        <v>1</v>
      </c>
      <c r="V2023" t="b">
        <v>0</v>
      </c>
      <c r="W2023" t="b">
        <v>1</v>
      </c>
    </row>
    <row r="2024" spans="1:23" x14ac:dyDescent="0.35">
      <c r="D2024" s="3" t="s">
        <v>2</v>
      </c>
      <c r="E2024">
        <v>4</v>
      </c>
      <c r="F2024" t="s">
        <v>115</v>
      </c>
      <c r="G2024" t="b">
        <v>0</v>
      </c>
      <c r="H2024" t="b">
        <v>0</v>
      </c>
      <c r="I2024" t="b">
        <v>0</v>
      </c>
      <c r="J2024" t="s">
        <v>116</v>
      </c>
      <c r="L2024">
        <v>10</v>
      </c>
      <c r="M2024">
        <v>0</v>
      </c>
      <c r="N2024" t="b">
        <v>0</v>
      </c>
      <c r="O2024" t="s">
        <v>2</v>
      </c>
      <c r="V2024" t="b">
        <v>0</v>
      </c>
      <c r="W2024" t="b">
        <v>1</v>
      </c>
    </row>
    <row r="2025" spans="1:23" x14ac:dyDescent="0.35">
      <c r="D2025" s="3" t="s">
        <v>3</v>
      </c>
      <c r="E2025">
        <v>5</v>
      </c>
      <c r="G2025" t="b">
        <v>1</v>
      </c>
      <c r="H2025" t="b">
        <v>0</v>
      </c>
      <c r="I2025" t="b">
        <v>0</v>
      </c>
      <c r="J2025" t="s">
        <v>117</v>
      </c>
      <c r="K2025">
        <v>100</v>
      </c>
      <c r="N2025" t="b">
        <v>0</v>
      </c>
      <c r="O2025" t="s">
        <v>3</v>
      </c>
      <c r="V2025" t="b">
        <v>0</v>
      </c>
      <c r="W2025" t="b">
        <v>1</v>
      </c>
    </row>
    <row r="2026" spans="1:23" x14ac:dyDescent="0.35">
      <c r="D2026" s="3" t="s">
        <v>4</v>
      </c>
      <c r="E2026">
        <v>6</v>
      </c>
      <c r="G2026" t="b">
        <v>1</v>
      </c>
      <c r="H2026" t="b">
        <v>0</v>
      </c>
      <c r="I2026" t="b">
        <v>0</v>
      </c>
      <c r="J2026" t="s">
        <v>117</v>
      </c>
      <c r="K2026">
        <v>20</v>
      </c>
      <c r="N2026" t="b">
        <v>0</v>
      </c>
      <c r="O2026" t="s">
        <v>4</v>
      </c>
      <c r="V2026" t="b">
        <v>0</v>
      </c>
      <c r="W2026" t="b">
        <v>1</v>
      </c>
    </row>
    <row r="2027" spans="1:23" x14ac:dyDescent="0.35">
      <c r="D2027" s="3" t="s">
        <v>583</v>
      </c>
      <c r="E2027">
        <v>7</v>
      </c>
      <c r="G2027" t="b">
        <v>0</v>
      </c>
      <c r="H2027" t="b">
        <v>0</v>
      </c>
      <c r="I2027" t="b">
        <v>0</v>
      </c>
      <c r="J2027" t="s">
        <v>407</v>
      </c>
      <c r="N2027" t="b">
        <v>0</v>
      </c>
      <c r="O2027" t="s">
        <v>583</v>
      </c>
      <c r="V2027" t="b">
        <v>0</v>
      </c>
      <c r="W2027" t="b">
        <v>1</v>
      </c>
    </row>
    <row r="2028" spans="1:23" x14ac:dyDescent="0.35">
      <c r="A2028" t="s">
        <v>6841</v>
      </c>
    </row>
    <row r="2029" spans="1:23" x14ac:dyDescent="0.35">
      <c r="A2029" t="s">
        <v>6836</v>
      </c>
    </row>
    <row r="2030" spans="1:23" x14ac:dyDescent="0.35">
      <c r="D2030" s="3" t="s">
        <v>0</v>
      </c>
      <c r="E2030">
        <v>1</v>
      </c>
      <c r="G2030" t="b">
        <v>0</v>
      </c>
      <c r="H2030" t="b">
        <v>0</v>
      </c>
      <c r="I2030" t="b">
        <v>0</v>
      </c>
      <c r="J2030" t="s">
        <v>114</v>
      </c>
      <c r="N2030" t="b">
        <v>1</v>
      </c>
      <c r="O2030" t="s">
        <v>0</v>
      </c>
      <c r="V2030" t="b">
        <v>0</v>
      </c>
      <c r="W2030" t="b">
        <v>1</v>
      </c>
    </row>
    <row r="2031" spans="1:23" x14ac:dyDescent="0.35">
      <c r="D2031" s="3" t="s">
        <v>1</v>
      </c>
      <c r="E2031">
        <v>2</v>
      </c>
      <c r="F2031" t="s">
        <v>115</v>
      </c>
      <c r="G2031" t="b">
        <v>0</v>
      </c>
      <c r="H2031" t="b">
        <v>0</v>
      </c>
      <c r="I2031" t="b">
        <v>0</v>
      </c>
      <c r="J2031" t="s">
        <v>116</v>
      </c>
      <c r="L2031">
        <v>10</v>
      </c>
      <c r="M2031">
        <v>0</v>
      </c>
      <c r="N2031" t="b">
        <v>0</v>
      </c>
      <c r="O2031" t="s">
        <v>1</v>
      </c>
      <c r="V2031" t="b">
        <v>0</v>
      </c>
      <c r="W2031" t="b">
        <v>1</v>
      </c>
    </row>
    <row r="2032" spans="1:23" x14ac:dyDescent="0.35">
      <c r="D2032" s="3" t="s">
        <v>2</v>
      </c>
      <c r="E2032">
        <v>3</v>
      </c>
      <c r="F2032" t="s">
        <v>115</v>
      </c>
      <c r="G2032" t="b">
        <v>0</v>
      </c>
      <c r="H2032" t="b">
        <v>0</v>
      </c>
      <c r="I2032" t="b">
        <v>0</v>
      </c>
      <c r="J2032" t="s">
        <v>116</v>
      </c>
      <c r="L2032">
        <v>10</v>
      </c>
      <c r="M2032">
        <v>0</v>
      </c>
      <c r="N2032" t="b">
        <v>0</v>
      </c>
      <c r="O2032" t="s">
        <v>2</v>
      </c>
      <c r="V2032" t="b">
        <v>0</v>
      </c>
      <c r="W2032" t="b">
        <v>1</v>
      </c>
    </row>
    <row r="2033" spans="1:24" x14ac:dyDescent="0.35">
      <c r="D2033" s="3" t="s">
        <v>3</v>
      </c>
      <c r="E2033">
        <v>4</v>
      </c>
      <c r="G2033" t="b">
        <v>1</v>
      </c>
      <c r="H2033" t="b">
        <v>0</v>
      </c>
      <c r="I2033" t="b">
        <v>0</v>
      </c>
      <c r="J2033" t="s">
        <v>117</v>
      </c>
      <c r="K2033">
        <v>100</v>
      </c>
      <c r="N2033" t="b">
        <v>0</v>
      </c>
      <c r="O2033" t="s">
        <v>3</v>
      </c>
      <c r="V2033" t="b">
        <v>0</v>
      </c>
      <c r="W2033" t="b">
        <v>1</v>
      </c>
    </row>
    <row r="2034" spans="1:24" x14ac:dyDescent="0.35">
      <c r="D2034" s="3" t="s">
        <v>4</v>
      </c>
      <c r="E2034">
        <v>5</v>
      </c>
      <c r="G2034" t="b">
        <v>1</v>
      </c>
      <c r="H2034" t="b">
        <v>0</v>
      </c>
      <c r="I2034" t="b">
        <v>0</v>
      </c>
      <c r="J2034" t="s">
        <v>117</v>
      </c>
      <c r="K2034">
        <v>20</v>
      </c>
      <c r="N2034" t="b">
        <v>0</v>
      </c>
      <c r="O2034" t="s">
        <v>4</v>
      </c>
      <c r="V2034" t="b">
        <v>0</v>
      </c>
      <c r="W2034" t="b">
        <v>1</v>
      </c>
    </row>
    <row r="2035" spans="1:24" x14ac:dyDescent="0.35">
      <c r="D2035" s="3" t="s">
        <v>583</v>
      </c>
      <c r="E2035">
        <v>6</v>
      </c>
      <c r="G2035" t="b">
        <v>0</v>
      </c>
      <c r="H2035" t="b">
        <v>0</v>
      </c>
      <c r="I2035" t="b">
        <v>0</v>
      </c>
      <c r="J2035" t="s">
        <v>407</v>
      </c>
      <c r="N2035" t="b">
        <v>0</v>
      </c>
      <c r="O2035" t="s">
        <v>583</v>
      </c>
      <c r="V2035" t="b">
        <v>0</v>
      </c>
      <c r="W2035" t="b">
        <v>1</v>
      </c>
    </row>
    <row r="2036" spans="1:24" x14ac:dyDescent="0.35">
      <c r="A2036" t="s">
        <v>6837</v>
      </c>
    </row>
    <row r="2037" spans="1:24" x14ac:dyDescent="0.35">
      <c r="A2037" t="s">
        <v>632</v>
      </c>
    </row>
    <row r="2038" spans="1:24" x14ac:dyDescent="0.35">
      <c r="D2038" s="3" t="s">
        <v>0</v>
      </c>
      <c r="E2038">
        <v>1</v>
      </c>
      <c r="G2038" t="b">
        <v>0</v>
      </c>
      <c r="H2038" t="b">
        <v>0</v>
      </c>
      <c r="I2038" t="b">
        <v>0</v>
      </c>
      <c r="J2038" t="s">
        <v>114</v>
      </c>
      <c r="N2038" t="b">
        <v>1</v>
      </c>
      <c r="O2038" t="s">
        <v>0</v>
      </c>
      <c r="V2038" t="b">
        <v>0</v>
      </c>
      <c r="W2038" t="b">
        <v>1</v>
      </c>
    </row>
    <row r="2039" spans="1:24" x14ac:dyDescent="0.35">
      <c r="D2039" s="3" t="s">
        <v>3</v>
      </c>
      <c r="E2039">
        <v>2</v>
      </c>
      <c r="G2039" t="b">
        <v>1</v>
      </c>
      <c r="H2039" t="b">
        <v>0</v>
      </c>
      <c r="I2039" t="b">
        <v>0</v>
      </c>
      <c r="J2039" t="s">
        <v>117</v>
      </c>
      <c r="K2039">
        <v>100</v>
      </c>
      <c r="N2039" t="b">
        <v>0</v>
      </c>
      <c r="O2039" t="s">
        <v>3</v>
      </c>
      <c r="V2039" t="b">
        <v>0</v>
      </c>
      <c r="W2039" t="b">
        <v>1</v>
      </c>
    </row>
    <row r="2040" spans="1:24" x14ac:dyDescent="0.35">
      <c r="D2040" s="3" t="s">
        <v>633</v>
      </c>
      <c r="E2040">
        <v>3</v>
      </c>
      <c r="G2040" t="b">
        <v>1</v>
      </c>
      <c r="H2040" t="b">
        <v>0</v>
      </c>
      <c r="I2040" t="b">
        <v>0</v>
      </c>
      <c r="J2040" t="s">
        <v>117</v>
      </c>
      <c r="K2040">
        <v>255</v>
      </c>
      <c r="N2040" t="b">
        <v>0</v>
      </c>
      <c r="O2040" t="s">
        <v>633</v>
      </c>
      <c r="V2040" t="b">
        <v>0</v>
      </c>
      <c r="W2040" t="b">
        <v>1</v>
      </c>
    </row>
    <row r="2041" spans="1:24" x14ac:dyDescent="0.35">
      <c r="D2041" s="3" t="s">
        <v>4</v>
      </c>
      <c r="E2041">
        <v>4</v>
      </c>
      <c r="G2041" t="b">
        <v>1</v>
      </c>
      <c r="H2041" t="b">
        <v>0</v>
      </c>
      <c r="I2041" t="b">
        <v>0</v>
      </c>
      <c r="J2041" t="s">
        <v>117</v>
      </c>
      <c r="K2041">
        <v>5</v>
      </c>
      <c r="N2041" t="b">
        <v>0</v>
      </c>
      <c r="O2041" t="s">
        <v>4</v>
      </c>
      <c r="V2041" t="b">
        <v>0</v>
      </c>
      <c r="W2041" t="b">
        <v>1</v>
      </c>
    </row>
    <row r="2042" spans="1:24" x14ac:dyDescent="0.35">
      <c r="D2042" s="3" t="s">
        <v>634</v>
      </c>
      <c r="E2042">
        <v>5</v>
      </c>
      <c r="G2042" t="b">
        <v>1</v>
      </c>
      <c r="H2042" t="b">
        <v>0</v>
      </c>
      <c r="I2042" t="b">
        <v>0</v>
      </c>
      <c r="J2042" t="s">
        <v>117</v>
      </c>
      <c r="K2042">
        <v>-1</v>
      </c>
      <c r="N2042" t="b">
        <v>0</v>
      </c>
      <c r="O2042" t="s">
        <v>634</v>
      </c>
      <c r="V2042" t="b">
        <v>0</v>
      </c>
      <c r="W2042" t="b">
        <v>1</v>
      </c>
    </row>
    <row r="2043" spans="1:24" x14ac:dyDescent="0.35">
      <c r="D2043" s="3" t="s">
        <v>635</v>
      </c>
      <c r="E2043">
        <v>6</v>
      </c>
      <c r="G2043" t="b">
        <v>1</v>
      </c>
      <c r="H2043" t="b">
        <v>0</v>
      </c>
      <c r="I2043" t="b">
        <v>0</v>
      </c>
      <c r="J2043" t="s">
        <v>114</v>
      </c>
      <c r="N2043" t="b">
        <v>0</v>
      </c>
      <c r="O2043" t="s">
        <v>635</v>
      </c>
      <c r="V2043" t="b">
        <v>0</v>
      </c>
      <c r="W2043" t="b">
        <v>1</v>
      </c>
      <c r="X2043" t="s">
        <v>206</v>
      </c>
    </row>
    <row r="2044" spans="1:24" x14ac:dyDescent="0.35">
      <c r="D2044" s="3" t="s">
        <v>636</v>
      </c>
      <c r="E2044">
        <v>7</v>
      </c>
      <c r="G2044" t="b">
        <v>1</v>
      </c>
      <c r="H2044" t="b">
        <v>0</v>
      </c>
      <c r="I2044" t="b">
        <v>0</v>
      </c>
      <c r="J2044" t="s">
        <v>114</v>
      </c>
      <c r="N2044" t="b">
        <v>0</v>
      </c>
      <c r="O2044" t="s">
        <v>636</v>
      </c>
      <c r="V2044" t="b">
        <v>0</v>
      </c>
      <c r="W2044" t="b">
        <v>1</v>
      </c>
      <c r="X2044" t="s">
        <v>298</v>
      </c>
    </row>
    <row r="2045" spans="1:24" x14ac:dyDescent="0.35">
      <c r="D2045" s="3" t="s">
        <v>637</v>
      </c>
      <c r="E2045">
        <v>8</v>
      </c>
      <c r="G2045" t="b">
        <v>1</v>
      </c>
      <c r="H2045" t="b">
        <v>0</v>
      </c>
      <c r="I2045" t="b">
        <v>0</v>
      </c>
      <c r="J2045" t="s">
        <v>114</v>
      </c>
      <c r="N2045" t="b">
        <v>0</v>
      </c>
      <c r="O2045" t="s">
        <v>637</v>
      </c>
      <c r="V2045" t="b">
        <v>0</v>
      </c>
      <c r="W2045" t="b">
        <v>1</v>
      </c>
      <c r="X2045" t="s">
        <v>147</v>
      </c>
    </row>
    <row r="2046" spans="1:24" x14ac:dyDescent="0.35">
      <c r="D2046" s="3" t="s">
        <v>1</v>
      </c>
      <c r="E2046">
        <v>9</v>
      </c>
      <c r="F2046" t="s">
        <v>115</v>
      </c>
      <c r="G2046" t="b">
        <v>0</v>
      </c>
      <c r="H2046" t="b">
        <v>0</v>
      </c>
      <c r="I2046" t="b">
        <v>0</v>
      </c>
      <c r="J2046" t="s">
        <v>116</v>
      </c>
      <c r="L2046">
        <v>10</v>
      </c>
      <c r="M2046">
        <v>0</v>
      </c>
      <c r="N2046" t="b">
        <v>0</v>
      </c>
      <c r="O2046" t="s">
        <v>1</v>
      </c>
      <c r="V2046" t="b">
        <v>0</v>
      </c>
      <c r="W2046" t="b">
        <v>1</v>
      </c>
    </row>
    <row r="2047" spans="1:24" x14ac:dyDescent="0.35">
      <c r="D2047" s="3" t="s">
        <v>2</v>
      </c>
      <c r="E2047">
        <v>10</v>
      </c>
      <c r="F2047" t="s">
        <v>115</v>
      </c>
      <c r="G2047" t="b">
        <v>0</v>
      </c>
      <c r="H2047" t="b">
        <v>0</v>
      </c>
      <c r="I2047" t="b">
        <v>0</v>
      </c>
      <c r="J2047" t="s">
        <v>116</v>
      </c>
      <c r="L2047">
        <v>10</v>
      </c>
      <c r="M2047">
        <v>0</v>
      </c>
      <c r="N2047" t="b">
        <v>0</v>
      </c>
      <c r="O2047" t="s">
        <v>2</v>
      </c>
      <c r="V2047" t="b">
        <v>0</v>
      </c>
      <c r="W2047" t="b">
        <v>1</v>
      </c>
    </row>
    <row r="2048" spans="1:24" x14ac:dyDescent="0.35">
      <c r="A2048" t="s">
        <v>638</v>
      </c>
    </row>
    <row r="2049" spans="1:23" x14ac:dyDescent="0.35">
      <c r="A2049" t="s">
        <v>639</v>
      </c>
    </row>
    <row r="2050" spans="1:23" x14ac:dyDescent="0.35">
      <c r="A2050" t="s">
        <v>120</v>
      </c>
      <c r="B2050" t="s">
        <v>124</v>
      </c>
      <c r="C2050" t="s">
        <v>243</v>
      </c>
      <c r="D2050" s="3" t="s">
        <v>635</v>
      </c>
      <c r="E2050" t="s">
        <v>375</v>
      </c>
      <c r="F2050" t="s">
        <v>206</v>
      </c>
      <c r="H2050" t="s">
        <v>206</v>
      </c>
      <c r="J2050" t="s">
        <v>126</v>
      </c>
      <c r="N2050" t="s">
        <v>376</v>
      </c>
      <c r="O2050" t="s">
        <v>206</v>
      </c>
    </row>
    <row r="2051" spans="1:23" x14ac:dyDescent="0.35">
      <c r="A2051" t="s">
        <v>120</v>
      </c>
      <c r="B2051" t="s">
        <v>124</v>
      </c>
      <c r="C2051" t="s">
        <v>243</v>
      </c>
      <c r="D2051" s="3" t="s">
        <v>636</v>
      </c>
      <c r="E2051" t="s">
        <v>375</v>
      </c>
      <c r="F2051" t="s">
        <v>298</v>
      </c>
      <c r="H2051" t="s">
        <v>298</v>
      </c>
      <c r="J2051" t="s">
        <v>126</v>
      </c>
      <c r="N2051" t="s">
        <v>640</v>
      </c>
      <c r="O2051" t="s">
        <v>298</v>
      </c>
    </row>
    <row r="2052" spans="1:23" x14ac:dyDescent="0.35">
      <c r="A2052" t="s">
        <v>120</v>
      </c>
      <c r="B2052" t="s">
        <v>124</v>
      </c>
      <c r="C2052" t="s">
        <v>243</v>
      </c>
      <c r="D2052" s="3" t="s">
        <v>637</v>
      </c>
      <c r="E2052" t="s">
        <v>375</v>
      </c>
      <c r="F2052" t="s">
        <v>147</v>
      </c>
      <c r="H2052" t="s">
        <v>147</v>
      </c>
      <c r="J2052" t="s">
        <v>126</v>
      </c>
      <c r="N2052" t="s">
        <v>376</v>
      </c>
      <c r="O2052" t="s">
        <v>147</v>
      </c>
    </row>
    <row r="2053" spans="1:23" x14ac:dyDescent="0.35">
      <c r="A2053" t="s">
        <v>641</v>
      </c>
    </row>
    <row r="2054" spans="1:23" x14ac:dyDescent="0.35">
      <c r="A2054" t="s">
        <v>642</v>
      </c>
    </row>
    <row r="2055" spans="1:23" x14ac:dyDescent="0.35">
      <c r="D2055" s="3" t="s">
        <v>0</v>
      </c>
      <c r="E2055">
        <v>1</v>
      </c>
      <c r="G2055" t="b">
        <v>0</v>
      </c>
      <c r="H2055" t="b">
        <v>0</v>
      </c>
      <c r="I2055" t="b">
        <v>0</v>
      </c>
      <c r="J2055" t="s">
        <v>114</v>
      </c>
      <c r="N2055" t="b">
        <v>1</v>
      </c>
      <c r="O2055" t="s">
        <v>0</v>
      </c>
      <c r="V2055" t="b">
        <v>0</v>
      </c>
      <c r="W2055" t="b">
        <v>1</v>
      </c>
    </row>
    <row r="2056" spans="1:23" x14ac:dyDescent="0.35">
      <c r="D2056" s="3" t="s">
        <v>3</v>
      </c>
      <c r="E2056">
        <v>2</v>
      </c>
      <c r="G2056" t="b">
        <v>1</v>
      </c>
      <c r="H2056" t="b">
        <v>0</v>
      </c>
      <c r="I2056" t="b">
        <v>0</v>
      </c>
      <c r="J2056" t="s">
        <v>117</v>
      </c>
      <c r="K2056">
        <v>100</v>
      </c>
      <c r="N2056" t="b">
        <v>0</v>
      </c>
      <c r="O2056" t="s">
        <v>3</v>
      </c>
      <c r="V2056" t="b">
        <v>0</v>
      </c>
      <c r="W2056" t="b">
        <v>1</v>
      </c>
    </row>
    <row r="2057" spans="1:23" x14ac:dyDescent="0.35">
      <c r="D2057" s="3" t="s">
        <v>643</v>
      </c>
      <c r="E2057">
        <v>3</v>
      </c>
      <c r="G2057" t="b">
        <v>1</v>
      </c>
      <c r="H2057" t="b">
        <v>0</v>
      </c>
      <c r="I2057" t="b">
        <v>0</v>
      </c>
      <c r="J2057" t="s">
        <v>117</v>
      </c>
      <c r="K2057">
        <v>100</v>
      </c>
      <c r="N2057" t="b">
        <v>0</v>
      </c>
      <c r="O2057" t="s">
        <v>643</v>
      </c>
      <c r="V2057" t="b">
        <v>0</v>
      </c>
      <c r="W2057" t="b">
        <v>1</v>
      </c>
    </row>
    <row r="2058" spans="1:23" x14ac:dyDescent="0.35">
      <c r="D2058" s="3" t="s">
        <v>644</v>
      </c>
      <c r="E2058">
        <v>4</v>
      </c>
      <c r="G2058" t="b">
        <v>1</v>
      </c>
      <c r="H2058" t="b">
        <v>0</v>
      </c>
      <c r="I2058" t="b">
        <v>0</v>
      </c>
      <c r="J2058" t="s">
        <v>117</v>
      </c>
      <c r="K2058">
        <v>100</v>
      </c>
      <c r="N2058" t="b">
        <v>0</v>
      </c>
      <c r="O2058" t="s">
        <v>644</v>
      </c>
      <c r="V2058" t="b">
        <v>0</v>
      </c>
      <c r="W2058" t="b">
        <v>1</v>
      </c>
    </row>
    <row r="2059" spans="1:23" x14ac:dyDescent="0.35">
      <c r="D2059" s="3" t="s">
        <v>645</v>
      </c>
      <c r="E2059">
        <v>5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645</v>
      </c>
      <c r="V2059" t="b">
        <v>0</v>
      </c>
      <c r="W2059" t="b">
        <v>1</v>
      </c>
    </row>
    <row r="2060" spans="1:23" x14ac:dyDescent="0.35">
      <c r="D2060" s="3" t="s">
        <v>646</v>
      </c>
      <c r="E2060">
        <v>6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646</v>
      </c>
      <c r="V2060" t="b">
        <v>0</v>
      </c>
      <c r="W2060" t="b">
        <v>1</v>
      </c>
    </row>
    <row r="2061" spans="1:23" x14ac:dyDescent="0.35">
      <c r="D2061" s="3" t="s">
        <v>1</v>
      </c>
      <c r="E2061">
        <v>7</v>
      </c>
      <c r="F2061" t="s">
        <v>115</v>
      </c>
      <c r="G2061" t="b">
        <v>0</v>
      </c>
      <c r="H2061" t="b">
        <v>0</v>
      </c>
      <c r="I2061" t="b">
        <v>0</v>
      </c>
      <c r="J2061" t="s">
        <v>116</v>
      </c>
      <c r="L2061">
        <v>10</v>
      </c>
      <c r="M2061">
        <v>0</v>
      </c>
      <c r="N2061" t="b">
        <v>0</v>
      </c>
      <c r="O2061" t="s">
        <v>1</v>
      </c>
      <c r="V2061" t="b">
        <v>0</v>
      </c>
      <c r="W2061" t="b">
        <v>1</v>
      </c>
    </row>
    <row r="2062" spans="1:23" x14ac:dyDescent="0.35">
      <c r="D2062" s="3" t="s">
        <v>2</v>
      </c>
      <c r="E2062">
        <v>8</v>
      </c>
      <c r="F2062" t="s">
        <v>115</v>
      </c>
      <c r="G2062" t="b">
        <v>0</v>
      </c>
      <c r="H2062" t="b">
        <v>0</v>
      </c>
      <c r="I2062" t="b">
        <v>0</v>
      </c>
      <c r="J2062" t="s">
        <v>116</v>
      </c>
      <c r="L2062">
        <v>10</v>
      </c>
      <c r="M2062">
        <v>0</v>
      </c>
      <c r="N2062" t="b">
        <v>0</v>
      </c>
      <c r="O2062" t="s">
        <v>2</v>
      </c>
      <c r="V2062" t="b">
        <v>0</v>
      </c>
      <c r="W2062" t="b">
        <v>1</v>
      </c>
    </row>
    <row r="2063" spans="1:23" x14ac:dyDescent="0.35">
      <c r="A2063" t="s">
        <v>647</v>
      </c>
    </row>
    <row r="2064" spans="1:23" x14ac:dyDescent="0.35">
      <c r="A2064" t="s">
        <v>6886</v>
      </c>
    </row>
    <row r="2065" spans="1:24" x14ac:dyDescent="0.35">
      <c r="D2065" s="3" t="s">
        <v>0</v>
      </c>
      <c r="E2065">
        <v>1</v>
      </c>
      <c r="G2065" t="b">
        <v>0</v>
      </c>
      <c r="H2065" t="b">
        <v>0</v>
      </c>
      <c r="I2065" t="b">
        <v>0</v>
      </c>
      <c r="J2065" t="s">
        <v>114</v>
      </c>
      <c r="N2065" t="b">
        <v>1</v>
      </c>
      <c r="O2065" t="s">
        <v>0</v>
      </c>
      <c r="V2065" t="b">
        <v>0</v>
      </c>
      <c r="W2065" t="b">
        <v>1</v>
      </c>
    </row>
    <row r="2066" spans="1:24" x14ac:dyDescent="0.35">
      <c r="D2066" s="3" t="s">
        <v>5</v>
      </c>
      <c r="E2066">
        <v>2</v>
      </c>
      <c r="G2066" t="b">
        <v>1</v>
      </c>
      <c r="H2066" t="b">
        <v>0</v>
      </c>
      <c r="I2066" t="b">
        <v>0</v>
      </c>
      <c r="J2066" t="s">
        <v>114</v>
      </c>
      <c r="N2066" t="b">
        <v>0</v>
      </c>
      <c r="O2066" t="s">
        <v>5</v>
      </c>
      <c r="V2066" t="b">
        <v>0</v>
      </c>
      <c r="W2066" t="b">
        <v>1</v>
      </c>
      <c r="X2066" t="s">
        <v>248</v>
      </c>
    </row>
    <row r="2067" spans="1:24" x14ac:dyDescent="0.35">
      <c r="D2067" s="3" t="s">
        <v>1</v>
      </c>
      <c r="E2067">
        <v>3</v>
      </c>
      <c r="F2067" t="s">
        <v>115</v>
      </c>
      <c r="G2067" t="b">
        <v>0</v>
      </c>
      <c r="H2067" t="b">
        <v>0</v>
      </c>
      <c r="I2067" t="b">
        <v>0</v>
      </c>
      <c r="J2067" t="s">
        <v>116</v>
      </c>
      <c r="L2067">
        <v>10</v>
      </c>
      <c r="M2067">
        <v>0</v>
      </c>
      <c r="N2067" t="b">
        <v>0</v>
      </c>
      <c r="O2067" t="s">
        <v>1</v>
      </c>
      <c r="V2067" t="b">
        <v>0</v>
      </c>
      <c r="W2067" t="b">
        <v>1</v>
      </c>
    </row>
    <row r="2068" spans="1:24" x14ac:dyDescent="0.35">
      <c r="D2068" s="3" t="s">
        <v>2</v>
      </c>
      <c r="E2068">
        <v>4</v>
      </c>
      <c r="F2068" t="s">
        <v>115</v>
      </c>
      <c r="G2068" t="b">
        <v>0</v>
      </c>
      <c r="H2068" t="b">
        <v>0</v>
      </c>
      <c r="I2068" t="b">
        <v>0</v>
      </c>
      <c r="J2068" t="s">
        <v>116</v>
      </c>
      <c r="L2068">
        <v>10</v>
      </c>
      <c r="M2068">
        <v>0</v>
      </c>
      <c r="N2068" t="b">
        <v>0</v>
      </c>
      <c r="O2068" t="s">
        <v>2</v>
      </c>
      <c r="V2068" t="b">
        <v>0</v>
      </c>
      <c r="W2068" t="b">
        <v>1</v>
      </c>
    </row>
    <row r="2069" spans="1:24" x14ac:dyDescent="0.35">
      <c r="D2069" s="3" t="s">
        <v>3</v>
      </c>
      <c r="E2069">
        <v>5</v>
      </c>
      <c r="G2069" t="b">
        <v>1</v>
      </c>
      <c r="H2069" t="b">
        <v>0</v>
      </c>
      <c r="I2069" t="b">
        <v>0</v>
      </c>
      <c r="J2069" t="s">
        <v>117</v>
      </c>
      <c r="K2069">
        <v>100</v>
      </c>
      <c r="N2069" t="b">
        <v>0</v>
      </c>
      <c r="O2069" t="s">
        <v>3</v>
      </c>
      <c r="V2069" t="b">
        <v>0</v>
      </c>
      <c r="W2069" t="b">
        <v>1</v>
      </c>
    </row>
    <row r="2070" spans="1:24" x14ac:dyDescent="0.35">
      <c r="D2070" s="3" t="s">
        <v>4</v>
      </c>
      <c r="E2070">
        <v>6</v>
      </c>
      <c r="G2070" t="b">
        <v>1</v>
      </c>
      <c r="H2070" t="b">
        <v>0</v>
      </c>
      <c r="I2070" t="b">
        <v>0</v>
      </c>
      <c r="J2070" t="s">
        <v>117</v>
      </c>
      <c r="K2070">
        <v>20</v>
      </c>
      <c r="N2070" t="b">
        <v>0</v>
      </c>
      <c r="O2070" t="s">
        <v>4</v>
      </c>
      <c r="V2070" t="b">
        <v>0</v>
      </c>
      <c r="W2070" t="b">
        <v>1</v>
      </c>
    </row>
    <row r="2071" spans="1:24" x14ac:dyDescent="0.35">
      <c r="D2071" s="3" t="s">
        <v>583</v>
      </c>
      <c r="E2071">
        <v>7</v>
      </c>
      <c r="G2071" t="b">
        <v>0</v>
      </c>
      <c r="H2071" t="b">
        <v>0</v>
      </c>
      <c r="I2071" t="b">
        <v>0</v>
      </c>
      <c r="J2071" t="s">
        <v>407</v>
      </c>
      <c r="N2071" t="b">
        <v>0</v>
      </c>
      <c r="O2071" t="s">
        <v>583</v>
      </c>
      <c r="V2071" t="b">
        <v>0</v>
      </c>
      <c r="W2071" t="b">
        <v>1</v>
      </c>
    </row>
    <row r="2072" spans="1:24" x14ac:dyDescent="0.35">
      <c r="A2072" t="s">
        <v>6887</v>
      </c>
    </row>
    <row r="2073" spans="1:24" x14ac:dyDescent="0.35">
      <c r="A2073" t="s">
        <v>6888</v>
      </c>
    </row>
    <row r="2074" spans="1:24" x14ac:dyDescent="0.35">
      <c r="A2074" t="s">
        <v>120</v>
      </c>
      <c r="B2074" t="s">
        <v>124</v>
      </c>
      <c r="C2074" t="s">
        <v>297</v>
      </c>
      <c r="D2074" s="3" t="s">
        <v>5</v>
      </c>
      <c r="E2074" t="s">
        <v>375</v>
      </c>
      <c r="F2074" t="s">
        <v>248</v>
      </c>
      <c r="H2074" t="s">
        <v>248</v>
      </c>
      <c r="J2074" t="s">
        <v>126</v>
      </c>
      <c r="N2074" t="s">
        <v>376</v>
      </c>
      <c r="O2074" t="s">
        <v>248</v>
      </c>
    </row>
    <row r="2075" spans="1:24" x14ac:dyDescent="0.35">
      <c r="A2075" t="s">
        <v>6889</v>
      </c>
    </row>
    <row r="2076" spans="1:24" x14ac:dyDescent="0.35">
      <c r="A2076" t="s">
        <v>648</v>
      </c>
    </row>
    <row r="2077" spans="1:24" x14ac:dyDescent="0.35">
      <c r="D2077" s="3" t="s">
        <v>0</v>
      </c>
      <c r="E2077">
        <v>1</v>
      </c>
      <c r="G2077" t="b">
        <v>0</v>
      </c>
      <c r="H2077" t="b">
        <v>0</v>
      </c>
      <c r="I2077" t="b">
        <v>0</v>
      </c>
      <c r="J2077" t="s">
        <v>114</v>
      </c>
      <c r="N2077" t="b">
        <v>1</v>
      </c>
      <c r="O2077" t="s">
        <v>0</v>
      </c>
      <c r="V2077" t="b">
        <v>0</v>
      </c>
      <c r="W2077" t="b">
        <v>1</v>
      </c>
    </row>
    <row r="2078" spans="1:24" x14ac:dyDescent="0.35">
      <c r="D2078" s="3" t="s">
        <v>1</v>
      </c>
      <c r="E2078">
        <v>2</v>
      </c>
      <c r="F2078" t="s">
        <v>115</v>
      </c>
      <c r="G2078" t="b">
        <v>0</v>
      </c>
      <c r="H2078" t="b">
        <v>0</v>
      </c>
      <c r="I2078" t="b">
        <v>0</v>
      </c>
      <c r="J2078" t="s">
        <v>116</v>
      </c>
      <c r="L2078">
        <v>10</v>
      </c>
      <c r="M2078">
        <v>0</v>
      </c>
      <c r="N2078" t="b">
        <v>0</v>
      </c>
      <c r="O2078" t="s">
        <v>1</v>
      </c>
      <c r="V2078" t="b">
        <v>0</v>
      </c>
      <c r="W2078" t="b">
        <v>1</v>
      </c>
    </row>
    <row r="2079" spans="1:24" x14ac:dyDescent="0.35">
      <c r="D2079" s="3" t="s">
        <v>2</v>
      </c>
      <c r="E2079">
        <v>3</v>
      </c>
      <c r="F2079" t="s">
        <v>115</v>
      </c>
      <c r="G2079" t="b">
        <v>0</v>
      </c>
      <c r="H2079" t="b">
        <v>0</v>
      </c>
      <c r="I2079" t="b">
        <v>0</v>
      </c>
      <c r="J2079" t="s">
        <v>116</v>
      </c>
      <c r="L2079">
        <v>10</v>
      </c>
      <c r="M2079">
        <v>0</v>
      </c>
      <c r="N2079" t="b">
        <v>0</v>
      </c>
      <c r="O2079" t="s">
        <v>2</v>
      </c>
      <c r="V2079" t="b">
        <v>0</v>
      </c>
      <c r="W2079" t="b">
        <v>1</v>
      </c>
    </row>
    <row r="2080" spans="1:24" x14ac:dyDescent="0.35">
      <c r="D2080" s="3" t="s">
        <v>3</v>
      </c>
      <c r="E2080">
        <v>4</v>
      </c>
      <c r="G2080" t="b">
        <v>1</v>
      </c>
      <c r="H2080" t="b">
        <v>0</v>
      </c>
      <c r="I2080" t="b">
        <v>0</v>
      </c>
      <c r="J2080" t="s">
        <v>117</v>
      </c>
      <c r="K2080">
        <v>100</v>
      </c>
      <c r="N2080" t="b">
        <v>0</v>
      </c>
      <c r="O2080" t="s">
        <v>3</v>
      </c>
      <c r="V2080" t="b">
        <v>0</v>
      </c>
      <c r="W2080" t="b">
        <v>1</v>
      </c>
    </row>
    <row r="2081" spans="1:24" x14ac:dyDescent="0.35">
      <c r="D2081" s="3" t="s">
        <v>4</v>
      </c>
      <c r="E2081">
        <v>5</v>
      </c>
      <c r="G2081" t="b">
        <v>1</v>
      </c>
      <c r="H2081" t="b">
        <v>0</v>
      </c>
      <c r="I2081" t="b">
        <v>0</v>
      </c>
      <c r="J2081" t="s">
        <v>117</v>
      </c>
      <c r="K2081">
        <v>20</v>
      </c>
      <c r="N2081" t="b">
        <v>0</v>
      </c>
      <c r="O2081" t="s">
        <v>4</v>
      </c>
      <c r="V2081" t="b">
        <v>0</v>
      </c>
      <c r="W2081" t="b">
        <v>1</v>
      </c>
    </row>
    <row r="2082" spans="1:24" x14ac:dyDescent="0.35">
      <c r="A2082" t="s">
        <v>649</v>
      </c>
    </row>
    <row r="2083" spans="1:24" x14ac:dyDescent="0.35">
      <c r="A2083" t="s">
        <v>650</v>
      </c>
    </row>
    <row r="2084" spans="1:24" x14ac:dyDescent="0.35">
      <c r="D2084" s="3" t="s">
        <v>0</v>
      </c>
      <c r="E2084">
        <v>1</v>
      </c>
      <c r="G2084" t="b">
        <v>0</v>
      </c>
      <c r="H2084" t="b">
        <v>0</v>
      </c>
      <c r="I2084" t="b">
        <v>0</v>
      </c>
      <c r="J2084" t="s">
        <v>114</v>
      </c>
      <c r="N2084" t="b">
        <v>1</v>
      </c>
      <c r="O2084" t="s">
        <v>0</v>
      </c>
      <c r="V2084" t="b">
        <v>0</v>
      </c>
      <c r="W2084" t="b">
        <v>1</v>
      </c>
    </row>
    <row r="2085" spans="1:24" x14ac:dyDescent="0.35">
      <c r="D2085" s="3" t="s">
        <v>651</v>
      </c>
      <c r="E2085">
        <v>2</v>
      </c>
      <c r="G2085" t="b">
        <v>1</v>
      </c>
      <c r="H2085" t="b">
        <v>0</v>
      </c>
      <c r="I2085" t="b">
        <v>0</v>
      </c>
      <c r="J2085" t="s">
        <v>117</v>
      </c>
      <c r="K2085">
        <v>20</v>
      </c>
      <c r="N2085" t="b">
        <v>0</v>
      </c>
      <c r="O2085" t="s">
        <v>651</v>
      </c>
      <c r="V2085" t="b">
        <v>0</v>
      </c>
      <c r="W2085" t="b">
        <v>1</v>
      </c>
    </row>
    <row r="2086" spans="1:24" x14ac:dyDescent="0.35">
      <c r="D2086" s="3" t="s">
        <v>652</v>
      </c>
      <c r="E2086">
        <v>3</v>
      </c>
      <c r="G2086" t="b">
        <v>1</v>
      </c>
      <c r="H2086" t="b">
        <v>0</v>
      </c>
      <c r="I2086" t="b">
        <v>0</v>
      </c>
      <c r="J2086" t="s">
        <v>114</v>
      </c>
      <c r="N2086" t="b">
        <v>0</v>
      </c>
      <c r="O2086" t="s">
        <v>652</v>
      </c>
      <c r="V2086" t="b">
        <v>0</v>
      </c>
      <c r="W2086" t="b">
        <v>1</v>
      </c>
      <c r="X2086" t="s">
        <v>218</v>
      </c>
    </row>
    <row r="2087" spans="1:24" x14ac:dyDescent="0.35">
      <c r="D2087" s="3" t="s">
        <v>653</v>
      </c>
      <c r="E2087">
        <v>4</v>
      </c>
      <c r="G2087" t="b">
        <v>0</v>
      </c>
      <c r="H2087" t="b">
        <v>0</v>
      </c>
      <c r="I2087" t="b">
        <v>0</v>
      </c>
      <c r="J2087" t="s">
        <v>591</v>
      </c>
      <c r="L2087">
        <v>7</v>
      </c>
      <c r="N2087" t="b">
        <v>0</v>
      </c>
      <c r="O2087" t="s">
        <v>653</v>
      </c>
      <c r="V2087" t="b">
        <v>0</v>
      </c>
      <c r="W2087" t="b">
        <v>1</v>
      </c>
    </row>
    <row r="2088" spans="1:24" x14ac:dyDescent="0.35">
      <c r="D2088" s="3" t="s">
        <v>654</v>
      </c>
      <c r="E2088">
        <v>5</v>
      </c>
      <c r="G2088" t="b">
        <v>0</v>
      </c>
      <c r="H2088" t="b">
        <v>0</v>
      </c>
      <c r="I2088" t="b">
        <v>0</v>
      </c>
      <c r="J2088" t="s">
        <v>591</v>
      </c>
      <c r="L2088">
        <v>7</v>
      </c>
      <c r="N2088" t="b">
        <v>0</v>
      </c>
      <c r="O2088" t="s">
        <v>654</v>
      </c>
      <c r="V2088" t="b">
        <v>0</v>
      </c>
      <c r="W2088" t="b">
        <v>1</v>
      </c>
    </row>
    <row r="2089" spans="1:24" x14ac:dyDescent="0.35">
      <c r="D2089" s="3" t="s">
        <v>655</v>
      </c>
      <c r="E2089">
        <v>6</v>
      </c>
      <c r="G2089" t="b">
        <v>1</v>
      </c>
      <c r="H2089" t="b">
        <v>0</v>
      </c>
      <c r="I2089" t="b">
        <v>0</v>
      </c>
      <c r="J2089" t="s">
        <v>117</v>
      </c>
      <c r="K2089">
        <v>100</v>
      </c>
      <c r="N2089" t="b">
        <v>0</v>
      </c>
      <c r="O2089" t="s">
        <v>655</v>
      </c>
      <c r="V2089" t="b">
        <v>0</v>
      </c>
      <c r="W2089" t="b">
        <v>1</v>
      </c>
    </row>
    <row r="2090" spans="1:24" x14ac:dyDescent="0.35">
      <c r="D2090" s="3" t="s">
        <v>656</v>
      </c>
      <c r="E2090">
        <v>7</v>
      </c>
      <c r="G2090" t="b">
        <v>1</v>
      </c>
      <c r="H2090" t="b">
        <v>0</v>
      </c>
      <c r="I2090" t="b">
        <v>0</v>
      </c>
      <c r="J2090" t="s">
        <v>114</v>
      </c>
      <c r="N2090" t="b">
        <v>0</v>
      </c>
      <c r="O2090" t="s">
        <v>656</v>
      </c>
      <c r="V2090" t="b">
        <v>0</v>
      </c>
      <c r="W2090" t="b">
        <v>1</v>
      </c>
      <c r="X2090" t="s">
        <v>220</v>
      </c>
    </row>
    <row r="2091" spans="1:24" x14ac:dyDescent="0.35">
      <c r="D2091" s="3" t="s">
        <v>1</v>
      </c>
      <c r="E2091">
        <v>8</v>
      </c>
      <c r="F2091" t="s">
        <v>115</v>
      </c>
      <c r="G2091" t="b">
        <v>0</v>
      </c>
      <c r="H2091" t="b">
        <v>0</v>
      </c>
      <c r="I2091" t="b">
        <v>0</v>
      </c>
      <c r="J2091" t="s">
        <v>116</v>
      </c>
      <c r="L2091">
        <v>10</v>
      </c>
      <c r="M2091">
        <v>0</v>
      </c>
      <c r="N2091" t="b">
        <v>0</v>
      </c>
      <c r="O2091" t="s">
        <v>1</v>
      </c>
      <c r="V2091" t="b">
        <v>0</v>
      </c>
      <c r="W2091" t="b">
        <v>1</v>
      </c>
    </row>
    <row r="2092" spans="1:24" x14ac:dyDescent="0.35">
      <c r="D2092" s="3" t="s">
        <v>2</v>
      </c>
      <c r="E2092">
        <v>9</v>
      </c>
      <c r="F2092" t="s">
        <v>115</v>
      </c>
      <c r="G2092" t="b">
        <v>0</v>
      </c>
      <c r="H2092" t="b">
        <v>0</v>
      </c>
      <c r="I2092" t="b">
        <v>0</v>
      </c>
      <c r="J2092" t="s">
        <v>116</v>
      </c>
      <c r="L2092">
        <v>10</v>
      </c>
      <c r="M2092">
        <v>0</v>
      </c>
      <c r="N2092" t="b">
        <v>0</v>
      </c>
      <c r="O2092" t="s">
        <v>2</v>
      </c>
      <c r="V2092" t="b">
        <v>0</v>
      </c>
      <c r="W2092" t="b">
        <v>1</v>
      </c>
    </row>
    <row r="2093" spans="1:24" x14ac:dyDescent="0.35">
      <c r="D2093" s="3" t="s">
        <v>577</v>
      </c>
      <c r="E2093">
        <v>10</v>
      </c>
      <c r="G2093" t="b">
        <v>0</v>
      </c>
      <c r="H2093" t="b">
        <v>0</v>
      </c>
      <c r="I2093" t="b">
        <v>0</v>
      </c>
      <c r="J2093" t="s">
        <v>407</v>
      </c>
      <c r="N2093" t="b">
        <v>0</v>
      </c>
      <c r="O2093" t="s">
        <v>577</v>
      </c>
      <c r="V2093" t="b">
        <v>0</v>
      </c>
      <c r="W2093" t="b">
        <v>1</v>
      </c>
    </row>
    <row r="2094" spans="1:24" x14ac:dyDescent="0.35">
      <c r="A2094" t="s">
        <v>657</v>
      </c>
    </row>
    <row r="2095" spans="1:24" x14ac:dyDescent="0.35">
      <c r="A2095" t="s">
        <v>658</v>
      </c>
    </row>
    <row r="2096" spans="1:24" x14ac:dyDescent="0.35">
      <c r="A2096" t="s">
        <v>120</v>
      </c>
      <c r="B2096" t="s">
        <v>124</v>
      </c>
      <c r="C2096" t="s">
        <v>215</v>
      </c>
      <c r="D2096" s="3" t="s">
        <v>652</v>
      </c>
      <c r="E2096" t="s">
        <v>375</v>
      </c>
      <c r="F2096" t="s">
        <v>218</v>
      </c>
      <c r="H2096" t="s">
        <v>218</v>
      </c>
      <c r="J2096" t="s">
        <v>126</v>
      </c>
      <c r="N2096" t="s">
        <v>376</v>
      </c>
      <c r="O2096" t="s">
        <v>218</v>
      </c>
    </row>
    <row r="2097" spans="1:24" x14ac:dyDescent="0.35">
      <c r="A2097" t="s">
        <v>120</v>
      </c>
      <c r="B2097" t="s">
        <v>124</v>
      </c>
      <c r="C2097" t="s">
        <v>215</v>
      </c>
      <c r="D2097" s="3" t="s">
        <v>656</v>
      </c>
      <c r="E2097" t="s">
        <v>375</v>
      </c>
      <c r="F2097" t="s">
        <v>220</v>
      </c>
      <c r="H2097" t="s">
        <v>220</v>
      </c>
      <c r="J2097" t="s">
        <v>126</v>
      </c>
      <c r="N2097" t="s">
        <v>376</v>
      </c>
      <c r="O2097" t="s">
        <v>220</v>
      </c>
    </row>
    <row r="2098" spans="1:24" x14ac:dyDescent="0.35">
      <c r="A2098" t="s">
        <v>659</v>
      </c>
    </row>
    <row r="2099" spans="1:24" x14ac:dyDescent="0.35">
      <c r="A2099" t="s">
        <v>6858</v>
      </c>
    </row>
    <row r="2100" spans="1:24" x14ac:dyDescent="0.35">
      <c r="D2100" s="3" t="s">
        <v>0</v>
      </c>
      <c r="E2100">
        <v>1</v>
      </c>
      <c r="G2100" t="b">
        <v>0</v>
      </c>
      <c r="H2100" t="b">
        <v>0</v>
      </c>
      <c r="I2100" t="b">
        <v>0</v>
      </c>
      <c r="J2100" t="s">
        <v>114</v>
      </c>
      <c r="N2100" t="b">
        <v>1</v>
      </c>
      <c r="O2100" t="s">
        <v>0</v>
      </c>
      <c r="V2100" t="b">
        <v>0</v>
      </c>
      <c r="W2100" t="b">
        <v>1</v>
      </c>
    </row>
    <row r="2101" spans="1:24" x14ac:dyDescent="0.35">
      <c r="D2101" s="3" t="s">
        <v>4480</v>
      </c>
      <c r="E2101">
        <v>2</v>
      </c>
      <c r="G2101" t="b">
        <v>1</v>
      </c>
      <c r="H2101" t="b">
        <v>0</v>
      </c>
      <c r="I2101" t="b">
        <v>0</v>
      </c>
      <c r="J2101" t="s">
        <v>117</v>
      </c>
      <c r="K2101">
        <v>-1</v>
      </c>
      <c r="N2101" t="b">
        <v>0</v>
      </c>
      <c r="O2101" t="s">
        <v>4480</v>
      </c>
      <c r="V2101" t="b">
        <v>0</v>
      </c>
      <c r="W2101" t="b">
        <v>1</v>
      </c>
    </row>
    <row r="2102" spans="1:24" x14ac:dyDescent="0.35">
      <c r="D2102" s="3" t="s">
        <v>1</v>
      </c>
      <c r="E2102">
        <v>3</v>
      </c>
      <c r="F2102" t="s">
        <v>115</v>
      </c>
      <c r="G2102" t="b">
        <v>0</v>
      </c>
      <c r="H2102" t="b">
        <v>0</v>
      </c>
      <c r="I2102" t="b">
        <v>0</v>
      </c>
      <c r="J2102" t="s">
        <v>116</v>
      </c>
      <c r="L2102">
        <v>10</v>
      </c>
      <c r="M2102">
        <v>0</v>
      </c>
      <c r="N2102" t="b">
        <v>0</v>
      </c>
      <c r="O2102" t="s">
        <v>1</v>
      </c>
      <c r="V2102" t="b">
        <v>0</v>
      </c>
      <c r="W2102" t="b">
        <v>1</v>
      </c>
    </row>
    <row r="2103" spans="1:24" x14ac:dyDescent="0.35">
      <c r="D2103" s="3" t="s">
        <v>2</v>
      </c>
      <c r="E2103">
        <v>4</v>
      </c>
      <c r="F2103" t="s">
        <v>115</v>
      </c>
      <c r="G2103" t="b">
        <v>0</v>
      </c>
      <c r="H2103" t="b">
        <v>0</v>
      </c>
      <c r="I2103" t="b">
        <v>0</v>
      </c>
      <c r="J2103" t="s">
        <v>116</v>
      </c>
      <c r="L2103">
        <v>10</v>
      </c>
      <c r="M2103">
        <v>0</v>
      </c>
      <c r="N2103" t="b">
        <v>0</v>
      </c>
      <c r="O2103" t="s">
        <v>2</v>
      </c>
      <c r="V2103" t="b">
        <v>0</v>
      </c>
      <c r="W2103" t="b">
        <v>1</v>
      </c>
    </row>
    <row r="2104" spans="1:24" x14ac:dyDescent="0.35">
      <c r="D2104" s="3" t="s">
        <v>3</v>
      </c>
      <c r="E2104">
        <v>5</v>
      </c>
      <c r="G2104" t="b">
        <v>1</v>
      </c>
      <c r="H2104" t="b">
        <v>0</v>
      </c>
      <c r="I2104" t="b">
        <v>0</v>
      </c>
      <c r="J2104" t="s">
        <v>117</v>
      </c>
      <c r="K2104">
        <v>100</v>
      </c>
      <c r="N2104" t="b">
        <v>0</v>
      </c>
      <c r="O2104" t="s">
        <v>3</v>
      </c>
      <c r="V2104" t="b">
        <v>0</v>
      </c>
      <c r="W2104" t="b">
        <v>1</v>
      </c>
    </row>
    <row r="2105" spans="1:24" x14ac:dyDescent="0.35">
      <c r="D2105" s="3" t="s">
        <v>4</v>
      </c>
      <c r="E2105">
        <v>6</v>
      </c>
      <c r="G2105" t="b">
        <v>1</v>
      </c>
      <c r="H2105" t="b">
        <v>0</v>
      </c>
      <c r="I2105" t="b">
        <v>0</v>
      </c>
      <c r="J2105" t="s">
        <v>117</v>
      </c>
      <c r="K2105">
        <v>20</v>
      </c>
      <c r="N2105" t="b">
        <v>0</v>
      </c>
      <c r="O2105" t="s">
        <v>4</v>
      </c>
      <c r="V2105" t="b">
        <v>0</v>
      </c>
      <c r="W2105" t="b">
        <v>1</v>
      </c>
    </row>
    <row r="2106" spans="1:24" x14ac:dyDescent="0.35">
      <c r="D2106" s="3" t="s">
        <v>583</v>
      </c>
      <c r="E2106">
        <v>7</v>
      </c>
      <c r="G2106" t="b">
        <v>0</v>
      </c>
      <c r="H2106" t="b">
        <v>0</v>
      </c>
      <c r="I2106" t="b">
        <v>0</v>
      </c>
      <c r="J2106" t="s">
        <v>407</v>
      </c>
      <c r="N2106" t="b">
        <v>0</v>
      </c>
      <c r="O2106" t="s">
        <v>583</v>
      </c>
      <c r="V2106" t="b">
        <v>0</v>
      </c>
      <c r="W2106" t="b">
        <v>1</v>
      </c>
    </row>
    <row r="2107" spans="1:24" x14ac:dyDescent="0.35">
      <c r="A2107" t="s">
        <v>6859</v>
      </c>
    </row>
    <row r="2108" spans="1:24" x14ac:dyDescent="0.35">
      <c r="A2108" t="s">
        <v>660</v>
      </c>
    </row>
    <row r="2109" spans="1:24" x14ac:dyDescent="0.35">
      <c r="D2109" s="3" t="s">
        <v>0</v>
      </c>
      <c r="E2109">
        <v>1</v>
      </c>
      <c r="G2109" t="b">
        <v>0</v>
      </c>
      <c r="H2109" t="b">
        <v>0</v>
      </c>
      <c r="I2109" t="b">
        <v>0</v>
      </c>
      <c r="J2109" t="s">
        <v>114</v>
      </c>
      <c r="N2109" t="b">
        <v>1</v>
      </c>
      <c r="O2109" t="s">
        <v>0</v>
      </c>
      <c r="V2109" t="b">
        <v>0</v>
      </c>
      <c r="W2109" t="b">
        <v>1</v>
      </c>
    </row>
    <row r="2110" spans="1:24" x14ac:dyDescent="0.35">
      <c r="D2110" s="3" t="s">
        <v>661</v>
      </c>
      <c r="E2110">
        <v>2</v>
      </c>
      <c r="G2110" t="b">
        <v>1</v>
      </c>
      <c r="H2110" t="b">
        <v>0</v>
      </c>
      <c r="I2110" t="b">
        <v>0</v>
      </c>
      <c r="J2110" t="s">
        <v>117</v>
      </c>
      <c r="K2110">
        <v>50</v>
      </c>
      <c r="N2110" t="b">
        <v>0</v>
      </c>
      <c r="O2110" t="s">
        <v>661</v>
      </c>
      <c r="V2110" t="b">
        <v>0</v>
      </c>
      <c r="W2110" t="b">
        <v>1</v>
      </c>
    </row>
    <row r="2111" spans="1:24" x14ac:dyDescent="0.35">
      <c r="D2111" s="3" t="s">
        <v>662</v>
      </c>
      <c r="E2111">
        <v>3</v>
      </c>
      <c r="G2111" t="b">
        <v>1</v>
      </c>
      <c r="H2111" t="b">
        <v>0</v>
      </c>
      <c r="I2111" t="b">
        <v>0</v>
      </c>
      <c r="J2111" t="s">
        <v>114</v>
      </c>
      <c r="N2111" t="b">
        <v>0</v>
      </c>
      <c r="O2111" t="s">
        <v>662</v>
      </c>
      <c r="V2111" t="b">
        <v>0</v>
      </c>
      <c r="W2111" t="b">
        <v>1</v>
      </c>
      <c r="X2111" t="s">
        <v>292</v>
      </c>
    </row>
    <row r="2112" spans="1:24" x14ac:dyDescent="0.35">
      <c r="D2112" s="3" t="s">
        <v>663</v>
      </c>
      <c r="E2112">
        <v>4</v>
      </c>
      <c r="G2112" t="b">
        <v>1</v>
      </c>
      <c r="H2112" t="b">
        <v>0</v>
      </c>
      <c r="I2112" t="b">
        <v>0</v>
      </c>
      <c r="J2112" t="s">
        <v>114</v>
      </c>
      <c r="N2112" t="b">
        <v>0</v>
      </c>
      <c r="O2112" t="s">
        <v>663</v>
      </c>
      <c r="V2112" t="b">
        <v>0</v>
      </c>
      <c r="W2112" t="b">
        <v>1</v>
      </c>
      <c r="X2112" t="s">
        <v>282</v>
      </c>
    </row>
    <row r="2113" spans="4:24" x14ac:dyDescent="0.35">
      <c r="D2113" s="3" t="s">
        <v>664</v>
      </c>
      <c r="E2113">
        <v>5</v>
      </c>
      <c r="G2113" t="b">
        <v>1</v>
      </c>
      <c r="H2113" t="b">
        <v>0</v>
      </c>
      <c r="I2113" t="b">
        <v>0</v>
      </c>
      <c r="J2113" t="s">
        <v>114</v>
      </c>
      <c r="N2113" t="b">
        <v>0</v>
      </c>
      <c r="O2113" t="s">
        <v>664</v>
      </c>
      <c r="V2113" t="b">
        <v>0</v>
      </c>
      <c r="W2113" t="b">
        <v>1</v>
      </c>
      <c r="X2113" t="s">
        <v>286</v>
      </c>
    </row>
    <row r="2114" spans="4:24" x14ac:dyDescent="0.35">
      <c r="D2114" s="3" t="s">
        <v>653</v>
      </c>
      <c r="E2114">
        <v>6</v>
      </c>
      <c r="G2114" t="b">
        <v>0</v>
      </c>
      <c r="H2114" t="b">
        <v>0</v>
      </c>
      <c r="I2114" t="b">
        <v>0</v>
      </c>
      <c r="J2114" t="s">
        <v>591</v>
      </c>
      <c r="L2114">
        <v>7</v>
      </c>
      <c r="N2114" t="b">
        <v>0</v>
      </c>
      <c r="O2114" t="s">
        <v>653</v>
      </c>
      <c r="V2114" t="b">
        <v>0</v>
      </c>
      <c r="W2114" t="b">
        <v>1</v>
      </c>
    </row>
    <row r="2115" spans="4:24" x14ac:dyDescent="0.35">
      <c r="D2115" s="3" t="s">
        <v>665</v>
      </c>
      <c r="E2115">
        <v>7</v>
      </c>
      <c r="G2115" t="b">
        <v>0</v>
      </c>
      <c r="H2115" t="b">
        <v>0</v>
      </c>
      <c r="I2115" t="b">
        <v>0</v>
      </c>
      <c r="J2115" t="s">
        <v>591</v>
      </c>
      <c r="L2115">
        <v>7</v>
      </c>
      <c r="N2115" t="b">
        <v>0</v>
      </c>
      <c r="O2115" t="s">
        <v>665</v>
      </c>
      <c r="V2115" t="b">
        <v>0</v>
      </c>
      <c r="W2115" t="b">
        <v>1</v>
      </c>
    </row>
    <row r="2116" spans="4:24" x14ac:dyDescent="0.35">
      <c r="D2116" s="3" t="s">
        <v>654</v>
      </c>
      <c r="E2116">
        <v>8</v>
      </c>
      <c r="G2116" t="b">
        <v>0</v>
      </c>
      <c r="H2116" t="b">
        <v>0</v>
      </c>
      <c r="I2116" t="b">
        <v>0</v>
      </c>
      <c r="J2116" t="s">
        <v>591</v>
      </c>
      <c r="L2116">
        <v>7</v>
      </c>
      <c r="N2116" t="b">
        <v>0</v>
      </c>
      <c r="O2116" t="s">
        <v>654</v>
      </c>
      <c r="V2116" t="b">
        <v>0</v>
      </c>
      <c r="W2116" t="b">
        <v>1</v>
      </c>
    </row>
    <row r="2117" spans="4:24" x14ac:dyDescent="0.35">
      <c r="D2117" s="3" t="s">
        <v>666</v>
      </c>
      <c r="E2117">
        <v>9</v>
      </c>
      <c r="G2117" t="b">
        <v>0</v>
      </c>
      <c r="H2117" t="b">
        <v>0</v>
      </c>
      <c r="I2117" t="b">
        <v>0</v>
      </c>
      <c r="J2117" t="s">
        <v>407</v>
      </c>
      <c r="N2117" t="b">
        <v>0</v>
      </c>
      <c r="O2117" t="s">
        <v>666</v>
      </c>
      <c r="V2117" t="b">
        <v>0</v>
      </c>
      <c r="W2117" t="b">
        <v>1</v>
      </c>
    </row>
    <row r="2118" spans="4:24" x14ac:dyDescent="0.35">
      <c r="D2118" s="3" t="s">
        <v>637</v>
      </c>
      <c r="E2118">
        <v>10</v>
      </c>
      <c r="G2118" t="b">
        <v>1</v>
      </c>
      <c r="H2118" t="b">
        <v>0</v>
      </c>
      <c r="I2118" t="b">
        <v>0</v>
      </c>
      <c r="J2118" t="s">
        <v>114</v>
      </c>
      <c r="N2118" t="b">
        <v>0</v>
      </c>
      <c r="O2118" t="s">
        <v>637</v>
      </c>
      <c r="V2118" t="b">
        <v>0</v>
      </c>
      <c r="W2118" t="b">
        <v>1</v>
      </c>
      <c r="X2118" t="s">
        <v>147</v>
      </c>
    </row>
    <row r="2119" spans="4:24" x14ac:dyDescent="0.35">
      <c r="D2119" s="3" t="s">
        <v>667</v>
      </c>
      <c r="E2119">
        <v>11</v>
      </c>
      <c r="G2119" t="b">
        <v>0</v>
      </c>
      <c r="H2119" t="b">
        <v>0</v>
      </c>
      <c r="I2119" t="b">
        <v>0</v>
      </c>
      <c r="J2119" t="s">
        <v>407</v>
      </c>
      <c r="N2119" t="b">
        <v>0</v>
      </c>
      <c r="O2119" t="s">
        <v>667</v>
      </c>
      <c r="V2119" t="b">
        <v>0</v>
      </c>
      <c r="W2119" t="b">
        <v>1</v>
      </c>
    </row>
    <row r="2120" spans="4:24" x14ac:dyDescent="0.35">
      <c r="D2120" s="3" t="s">
        <v>668</v>
      </c>
      <c r="E2120">
        <v>12</v>
      </c>
      <c r="G2120" t="b">
        <v>1</v>
      </c>
      <c r="H2120" t="b">
        <v>0</v>
      </c>
      <c r="I2120" t="b">
        <v>0</v>
      </c>
      <c r="J2120" t="s">
        <v>114</v>
      </c>
      <c r="N2120" t="b">
        <v>0</v>
      </c>
      <c r="O2120" t="s">
        <v>668</v>
      </c>
      <c r="V2120" t="b">
        <v>0</v>
      </c>
      <c r="W2120" t="b">
        <v>1</v>
      </c>
      <c r="X2120" t="s">
        <v>190</v>
      </c>
    </row>
    <row r="2121" spans="4:24" x14ac:dyDescent="0.35">
      <c r="D2121" s="3" t="s">
        <v>669</v>
      </c>
      <c r="E2121">
        <v>13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669</v>
      </c>
      <c r="V2121" t="b">
        <v>0</v>
      </c>
      <c r="W2121" t="b">
        <v>1</v>
      </c>
      <c r="X2121" t="s">
        <v>216</v>
      </c>
    </row>
    <row r="2122" spans="4:24" x14ac:dyDescent="0.35">
      <c r="D2122" s="3" t="s">
        <v>670</v>
      </c>
      <c r="E2122">
        <v>14</v>
      </c>
      <c r="G2122" t="b">
        <v>1</v>
      </c>
      <c r="H2122" t="b">
        <v>0</v>
      </c>
      <c r="I2122" t="b">
        <v>0</v>
      </c>
      <c r="J2122" t="s">
        <v>114</v>
      </c>
      <c r="N2122" t="b">
        <v>0</v>
      </c>
      <c r="O2122" t="s">
        <v>670</v>
      </c>
      <c r="V2122" t="b">
        <v>0</v>
      </c>
      <c r="W2122" t="b">
        <v>1</v>
      </c>
      <c r="X2122" t="s">
        <v>137</v>
      </c>
    </row>
    <row r="2123" spans="4:24" x14ac:dyDescent="0.35">
      <c r="D2123" s="3" t="s">
        <v>671</v>
      </c>
      <c r="E2123">
        <v>15</v>
      </c>
      <c r="G2123" t="b">
        <v>1</v>
      </c>
      <c r="H2123" t="b">
        <v>0</v>
      </c>
      <c r="I2123" t="b">
        <v>0</v>
      </c>
      <c r="J2123" t="s">
        <v>117</v>
      </c>
      <c r="K2123">
        <v>-1</v>
      </c>
      <c r="N2123" t="b">
        <v>0</v>
      </c>
      <c r="O2123" t="s">
        <v>671</v>
      </c>
      <c r="V2123" t="b">
        <v>0</v>
      </c>
      <c r="W2123" t="b">
        <v>1</v>
      </c>
    </row>
    <row r="2124" spans="4:24" x14ac:dyDescent="0.35">
      <c r="D2124" s="3" t="s">
        <v>672</v>
      </c>
      <c r="E2124">
        <v>16</v>
      </c>
      <c r="G2124" t="b">
        <v>0</v>
      </c>
      <c r="H2124" t="b">
        <v>0</v>
      </c>
      <c r="I2124" t="b">
        <v>0</v>
      </c>
      <c r="J2124" t="s">
        <v>407</v>
      </c>
      <c r="N2124" t="b">
        <v>0</v>
      </c>
      <c r="O2124" t="s">
        <v>672</v>
      </c>
      <c r="V2124" t="b">
        <v>0</v>
      </c>
      <c r="W2124" t="b">
        <v>1</v>
      </c>
    </row>
    <row r="2125" spans="4:24" x14ac:dyDescent="0.35">
      <c r="D2125" s="3" t="s">
        <v>673</v>
      </c>
      <c r="E2125">
        <v>17</v>
      </c>
      <c r="G2125" t="b">
        <v>0</v>
      </c>
      <c r="H2125" t="b">
        <v>0</v>
      </c>
      <c r="I2125" t="b">
        <v>0</v>
      </c>
      <c r="J2125" t="s">
        <v>407</v>
      </c>
      <c r="N2125" t="b">
        <v>0</v>
      </c>
      <c r="O2125" t="s">
        <v>673</v>
      </c>
      <c r="V2125" t="b">
        <v>0</v>
      </c>
      <c r="W2125" t="b">
        <v>1</v>
      </c>
    </row>
    <row r="2126" spans="4:24" x14ac:dyDescent="0.35">
      <c r="D2126" s="3" t="s">
        <v>1</v>
      </c>
      <c r="E2126">
        <v>18</v>
      </c>
      <c r="F2126" t="s">
        <v>115</v>
      </c>
      <c r="G2126" t="b">
        <v>0</v>
      </c>
      <c r="H2126" t="b">
        <v>0</v>
      </c>
      <c r="I2126" t="b">
        <v>0</v>
      </c>
      <c r="J2126" t="s">
        <v>116</v>
      </c>
      <c r="L2126">
        <v>10</v>
      </c>
      <c r="M2126">
        <v>0</v>
      </c>
      <c r="N2126" t="b">
        <v>0</v>
      </c>
      <c r="O2126" t="s">
        <v>1</v>
      </c>
      <c r="V2126" t="b">
        <v>0</v>
      </c>
      <c r="W2126" t="b">
        <v>1</v>
      </c>
    </row>
    <row r="2127" spans="4:24" x14ac:dyDescent="0.35">
      <c r="D2127" s="3" t="s">
        <v>2</v>
      </c>
      <c r="E2127">
        <v>19</v>
      </c>
      <c r="F2127" t="s">
        <v>115</v>
      </c>
      <c r="G2127" t="b">
        <v>0</v>
      </c>
      <c r="H2127" t="b">
        <v>0</v>
      </c>
      <c r="I2127" t="b">
        <v>0</v>
      </c>
      <c r="J2127" t="s">
        <v>116</v>
      </c>
      <c r="L2127">
        <v>10</v>
      </c>
      <c r="M2127">
        <v>0</v>
      </c>
      <c r="N2127" t="b">
        <v>0</v>
      </c>
      <c r="O2127" t="s">
        <v>2</v>
      </c>
      <c r="V2127" t="b">
        <v>0</v>
      </c>
      <c r="W2127" t="b">
        <v>1</v>
      </c>
    </row>
    <row r="2128" spans="4:24" x14ac:dyDescent="0.35">
      <c r="D2128" s="3" t="s">
        <v>577</v>
      </c>
      <c r="E2128">
        <v>20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577</v>
      </c>
      <c r="V2128" t="b">
        <v>0</v>
      </c>
      <c r="W2128" t="b">
        <v>1</v>
      </c>
    </row>
    <row r="2129" spans="1:23" x14ac:dyDescent="0.35">
      <c r="A2129" t="s">
        <v>674</v>
      </c>
    </row>
    <row r="2130" spans="1:23" x14ac:dyDescent="0.35">
      <c r="A2130" t="s">
        <v>675</v>
      </c>
    </row>
    <row r="2131" spans="1:23" x14ac:dyDescent="0.35">
      <c r="A2131" t="s">
        <v>120</v>
      </c>
      <c r="B2131" t="s">
        <v>124</v>
      </c>
      <c r="C2131" t="s">
        <v>289</v>
      </c>
      <c r="D2131" s="3" t="s">
        <v>662</v>
      </c>
      <c r="E2131" t="s">
        <v>375</v>
      </c>
      <c r="F2131" t="s">
        <v>292</v>
      </c>
      <c r="H2131" t="s">
        <v>292</v>
      </c>
      <c r="J2131" t="s">
        <v>126</v>
      </c>
      <c r="N2131" t="s">
        <v>376</v>
      </c>
      <c r="O2131" t="s">
        <v>292</v>
      </c>
    </row>
    <row r="2132" spans="1:23" x14ac:dyDescent="0.35">
      <c r="A2132" t="s">
        <v>120</v>
      </c>
      <c r="B2132" t="s">
        <v>124</v>
      </c>
      <c r="C2132" t="s">
        <v>289</v>
      </c>
      <c r="D2132" s="3" t="s">
        <v>663</v>
      </c>
      <c r="E2132" t="s">
        <v>375</v>
      </c>
      <c r="F2132" t="s">
        <v>282</v>
      </c>
      <c r="H2132" t="s">
        <v>282</v>
      </c>
      <c r="J2132" t="s">
        <v>126</v>
      </c>
      <c r="N2132" t="s">
        <v>376</v>
      </c>
      <c r="O2132" t="s">
        <v>282</v>
      </c>
    </row>
    <row r="2133" spans="1:23" x14ac:dyDescent="0.35">
      <c r="A2133" t="s">
        <v>120</v>
      </c>
      <c r="B2133" t="s">
        <v>124</v>
      </c>
      <c r="C2133" t="s">
        <v>289</v>
      </c>
      <c r="D2133" s="3" t="s">
        <v>664</v>
      </c>
      <c r="E2133" t="s">
        <v>375</v>
      </c>
      <c r="F2133" t="s">
        <v>286</v>
      </c>
      <c r="H2133" t="s">
        <v>286</v>
      </c>
      <c r="J2133" t="s">
        <v>126</v>
      </c>
      <c r="N2133" t="s">
        <v>376</v>
      </c>
      <c r="O2133" t="s">
        <v>286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637</v>
      </c>
      <c r="E2134" t="s">
        <v>375</v>
      </c>
      <c r="F2134" t="s">
        <v>147</v>
      </c>
      <c r="H2134" t="s">
        <v>147</v>
      </c>
      <c r="J2134" t="s">
        <v>126</v>
      </c>
      <c r="N2134" t="s">
        <v>376</v>
      </c>
      <c r="O2134" t="s">
        <v>147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668</v>
      </c>
      <c r="E2135" t="s">
        <v>375</v>
      </c>
      <c r="F2135" t="s">
        <v>190</v>
      </c>
      <c r="H2135" t="s">
        <v>190</v>
      </c>
      <c r="J2135" t="s">
        <v>126</v>
      </c>
      <c r="N2135" t="s">
        <v>376</v>
      </c>
      <c r="O2135" t="s">
        <v>190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669</v>
      </c>
      <c r="E2136" t="s">
        <v>375</v>
      </c>
      <c r="F2136" t="s">
        <v>216</v>
      </c>
      <c r="H2136" t="s">
        <v>216</v>
      </c>
      <c r="J2136" t="s">
        <v>126</v>
      </c>
      <c r="N2136" t="s">
        <v>376</v>
      </c>
      <c r="O2136" t="s">
        <v>216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670</v>
      </c>
      <c r="E2137" t="s">
        <v>375</v>
      </c>
      <c r="F2137" t="s">
        <v>137</v>
      </c>
      <c r="H2137" t="s">
        <v>137</v>
      </c>
      <c r="J2137" t="s">
        <v>126</v>
      </c>
      <c r="N2137" t="s">
        <v>376</v>
      </c>
      <c r="O2137" t="s">
        <v>137</v>
      </c>
    </row>
    <row r="2138" spans="1:23" x14ac:dyDescent="0.35">
      <c r="A2138" t="s">
        <v>676</v>
      </c>
    </row>
    <row r="2139" spans="1:23" x14ac:dyDescent="0.35">
      <c r="A2139" t="s">
        <v>6848</v>
      </c>
    </row>
    <row r="2140" spans="1:23" x14ac:dyDescent="0.35">
      <c r="D2140" s="3" t="s">
        <v>0</v>
      </c>
      <c r="E2140">
        <v>1</v>
      </c>
      <c r="G2140" t="b">
        <v>0</v>
      </c>
      <c r="H2140" t="b">
        <v>0</v>
      </c>
      <c r="I2140" t="b">
        <v>0</v>
      </c>
      <c r="J2140" t="s">
        <v>114</v>
      </c>
      <c r="N2140" t="b">
        <v>1</v>
      </c>
      <c r="O2140" t="s">
        <v>0</v>
      </c>
      <c r="V2140" t="b">
        <v>0</v>
      </c>
      <c r="W2140" t="b">
        <v>1</v>
      </c>
    </row>
    <row r="2141" spans="1:23" x14ac:dyDescent="0.35">
      <c r="D2141" s="3" t="s">
        <v>4480</v>
      </c>
      <c r="E2141">
        <v>2</v>
      </c>
      <c r="G2141" t="b">
        <v>0</v>
      </c>
      <c r="H2141" t="b">
        <v>0</v>
      </c>
      <c r="I2141" t="b">
        <v>0</v>
      </c>
      <c r="J2141" t="s">
        <v>116</v>
      </c>
      <c r="L2141">
        <v>10</v>
      </c>
      <c r="M2141">
        <v>0</v>
      </c>
      <c r="N2141" t="b">
        <v>0</v>
      </c>
      <c r="O2141" t="s">
        <v>4480</v>
      </c>
      <c r="V2141" t="b">
        <v>0</v>
      </c>
      <c r="W2141" t="b">
        <v>1</v>
      </c>
    </row>
    <row r="2142" spans="1:23" x14ac:dyDescent="0.35">
      <c r="D2142" s="3" t="s">
        <v>1</v>
      </c>
      <c r="E2142">
        <v>3</v>
      </c>
      <c r="F2142" t="s">
        <v>115</v>
      </c>
      <c r="G2142" t="b">
        <v>0</v>
      </c>
      <c r="H2142" t="b">
        <v>0</v>
      </c>
      <c r="I2142" t="b">
        <v>0</v>
      </c>
      <c r="J2142" t="s">
        <v>116</v>
      </c>
      <c r="L2142">
        <v>10</v>
      </c>
      <c r="M2142">
        <v>0</v>
      </c>
      <c r="N2142" t="b">
        <v>0</v>
      </c>
      <c r="O2142" t="s">
        <v>1</v>
      </c>
      <c r="V2142" t="b">
        <v>0</v>
      </c>
      <c r="W2142" t="b">
        <v>1</v>
      </c>
    </row>
    <row r="2143" spans="1:23" x14ac:dyDescent="0.35">
      <c r="D2143" s="3" t="s">
        <v>2</v>
      </c>
      <c r="E2143">
        <v>4</v>
      </c>
      <c r="F2143" t="s">
        <v>115</v>
      </c>
      <c r="G2143" t="b">
        <v>0</v>
      </c>
      <c r="H2143" t="b">
        <v>0</v>
      </c>
      <c r="I2143" t="b">
        <v>0</v>
      </c>
      <c r="J2143" t="s">
        <v>116</v>
      </c>
      <c r="L2143">
        <v>10</v>
      </c>
      <c r="M2143">
        <v>0</v>
      </c>
      <c r="N2143" t="b">
        <v>0</v>
      </c>
      <c r="O2143" t="s">
        <v>2</v>
      </c>
      <c r="V2143" t="b">
        <v>0</v>
      </c>
      <c r="W2143" t="b">
        <v>1</v>
      </c>
    </row>
    <row r="2144" spans="1:23" x14ac:dyDescent="0.35">
      <c r="D2144" s="3" t="s">
        <v>3</v>
      </c>
      <c r="E2144">
        <v>5</v>
      </c>
      <c r="G2144" t="b">
        <v>1</v>
      </c>
      <c r="H2144" t="b">
        <v>0</v>
      </c>
      <c r="I2144" t="b">
        <v>0</v>
      </c>
      <c r="J2144" t="s">
        <v>117</v>
      </c>
      <c r="K2144">
        <v>100</v>
      </c>
      <c r="N2144" t="b">
        <v>0</v>
      </c>
      <c r="O2144" t="s">
        <v>3</v>
      </c>
      <c r="V2144" t="b">
        <v>0</v>
      </c>
      <c r="W2144" t="b">
        <v>1</v>
      </c>
    </row>
    <row r="2145" spans="1:23" x14ac:dyDescent="0.35">
      <c r="D2145" s="3" t="s">
        <v>4</v>
      </c>
      <c r="E2145">
        <v>6</v>
      </c>
      <c r="G2145" t="b">
        <v>1</v>
      </c>
      <c r="H2145" t="b">
        <v>0</v>
      </c>
      <c r="I2145" t="b">
        <v>0</v>
      </c>
      <c r="J2145" t="s">
        <v>117</v>
      </c>
      <c r="K2145">
        <v>20</v>
      </c>
      <c r="N2145" t="b">
        <v>0</v>
      </c>
      <c r="O2145" t="s">
        <v>4</v>
      </c>
      <c r="V2145" t="b">
        <v>0</v>
      </c>
      <c r="W2145" t="b">
        <v>1</v>
      </c>
    </row>
    <row r="2146" spans="1:23" x14ac:dyDescent="0.35">
      <c r="D2146" s="3" t="s">
        <v>583</v>
      </c>
      <c r="E2146">
        <v>7</v>
      </c>
      <c r="G2146" t="b">
        <v>0</v>
      </c>
      <c r="H2146" t="b">
        <v>0</v>
      </c>
      <c r="I2146" t="b">
        <v>0</v>
      </c>
      <c r="J2146" t="s">
        <v>407</v>
      </c>
      <c r="N2146" t="b">
        <v>0</v>
      </c>
      <c r="O2146" t="s">
        <v>583</v>
      </c>
      <c r="V2146" t="b">
        <v>0</v>
      </c>
      <c r="W2146" t="b">
        <v>1</v>
      </c>
    </row>
    <row r="2147" spans="1:23" x14ac:dyDescent="0.35">
      <c r="A2147" t="s">
        <v>6849</v>
      </c>
    </row>
    <row r="2148" spans="1:23" x14ac:dyDescent="0.35">
      <c r="A2148" t="s">
        <v>6844</v>
      </c>
    </row>
    <row r="2149" spans="1:23" x14ac:dyDescent="0.35">
      <c r="D2149" s="3" t="s">
        <v>0</v>
      </c>
      <c r="E2149">
        <v>1</v>
      </c>
      <c r="G2149" t="b">
        <v>0</v>
      </c>
      <c r="H2149" t="b">
        <v>0</v>
      </c>
      <c r="I2149" t="b">
        <v>0</v>
      </c>
      <c r="J2149" t="s">
        <v>114</v>
      </c>
      <c r="N2149" t="b">
        <v>1</v>
      </c>
      <c r="O2149" t="s">
        <v>0</v>
      </c>
      <c r="V2149" t="b">
        <v>0</v>
      </c>
      <c r="W2149" t="b">
        <v>1</v>
      </c>
    </row>
    <row r="2150" spans="1:23" x14ac:dyDescent="0.35">
      <c r="D2150" s="3" t="s">
        <v>4480</v>
      </c>
      <c r="E2150">
        <v>2</v>
      </c>
      <c r="G2150" t="b">
        <v>0</v>
      </c>
      <c r="H2150" t="b">
        <v>0</v>
      </c>
      <c r="I2150" t="b">
        <v>0</v>
      </c>
      <c r="J2150" t="s">
        <v>116</v>
      </c>
      <c r="L2150">
        <v>10</v>
      </c>
      <c r="M2150">
        <v>0</v>
      </c>
      <c r="N2150" t="b">
        <v>0</v>
      </c>
      <c r="O2150" t="s">
        <v>4480</v>
      </c>
      <c r="V2150" t="b">
        <v>0</v>
      </c>
      <c r="W2150" t="b">
        <v>1</v>
      </c>
    </row>
    <row r="2151" spans="1:23" x14ac:dyDescent="0.35">
      <c r="D2151" s="3" t="s">
        <v>1</v>
      </c>
      <c r="E2151">
        <v>3</v>
      </c>
      <c r="F2151" t="s">
        <v>115</v>
      </c>
      <c r="G2151" t="b">
        <v>0</v>
      </c>
      <c r="H2151" t="b">
        <v>0</v>
      </c>
      <c r="I2151" t="b">
        <v>0</v>
      </c>
      <c r="J2151" t="s">
        <v>116</v>
      </c>
      <c r="L2151">
        <v>10</v>
      </c>
      <c r="M2151">
        <v>0</v>
      </c>
      <c r="N2151" t="b">
        <v>0</v>
      </c>
      <c r="O2151" t="s">
        <v>1</v>
      </c>
      <c r="V2151" t="b">
        <v>0</v>
      </c>
      <c r="W2151" t="b">
        <v>1</v>
      </c>
    </row>
    <row r="2152" spans="1:23" x14ac:dyDescent="0.35">
      <c r="D2152" s="3" t="s">
        <v>2</v>
      </c>
      <c r="E2152">
        <v>4</v>
      </c>
      <c r="F2152" t="s">
        <v>115</v>
      </c>
      <c r="G2152" t="b">
        <v>0</v>
      </c>
      <c r="H2152" t="b">
        <v>0</v>
      </c>
      <c r="I2152" t="b">
        <v>0</v>
      </c>
      <c r="J2152" t="s">
        <v>116</v>
      </c>
      <c r="L2152">
        <v>10</v>
      </c>
      <c r="M2152">
        <v>0</v>
      </c>
      <c r="N2152" t="b">
        <v>0</v>
      </c>
      <c r="O2152" t="s">
        <v>2</v>
      </c>
      <c r="V2152" t="b">
        <v>0</v>
      </c>
      <c r="W2152" t="b">
        <v>1</v>
      </c>
    </row>
    <row r="2153" spans="1:23" x14ac:dyDescent="0.35">
      <c r="D2153" s="3" t="s">
        <v>3</v>
      </c>
      <c r="E2153">
        <v>5</v>
      </c>
      <c r="G2153" t="b">
        <v>1</v>
      </c>
      <c r="H2153" t="b">
        <v>0</v>
      </c>
      <c r="I2153" t="b">
        <v>0</v>
      </c>
      <c r="J2153" t="s">
        <v>117</v>
      </c>
      <c r="K2153">
        <v>100</v>
      </c>
      <c r="N2153" t="b">
        <v>0</v>
      </c>
      <c r="O2153" t="s">
        <v>3</v>
      </c>
      <c r="V2153" t="b">
        <v>0</v>
      </c>
      <c r="W2153" t="b">
        <v>1</v>
      </c>
    </row>
    <row r="2154" spans="1:23" x14ac:dyDescent="0.35">
      <c r="D2154" s="3" t="s">
        <v>4</v>
      </c>
      <c r="E2154">
        <v>6</v>
      </c>
      <c r="G2154" t="b">
        <v>1</v>
      </c>
      <c r="H2154" t="b">
        <v>0</v>
      </c>
      <c r="I2154" t="b">
        <v>0</v>
      </c>
      <c r="J2154" t="s">
        <v>117</v>
      </c>
      <c r="K2154">
        <v>20</v>
      </c>
      <c r="N2154" t="b">
        <v>0</v>
      </c>
      <c r="O2154" t="s">
        <v>4</v>
      </c>
      <c r="V2154" t="b">
        <v>0</v>
      </c>
      <c r="W2154" t="b">
        <v>1</v>
      </c>
    </row>
    <row r="2155" spans="1:23" x14ac:dyDescent="0.35">
      <c r="D2155" s="3" t="s">
        <v>583</v>
      </c>
      <c r="E2155">
        <v>7</v>
      </c>
      <c r="G2155" t="b">
        <v>0</v>
      </c>
      <c r="H2155" t="b">
        <v>0</v>
      </c>
      <c r="I2155" t="b">
        <v>0</v>
      </c>
      <c r="J2155" t="s">
        <v>407</v>
      </c>
      <c r="N2155" t="b">
        <v>0</v>
      </c>
      <c r="O2155" t="s">
        <v>583</v>
      </c>
      <c r="V2155" t="b">
        <v>0</v>
      </c>
      <c r="W2155" t="b">
        <v>1</v>
      </c>
    </row>
    <row r="2156" spans="1:23" x14ac:dyDescent="0.35">
      <c r="A2156" t="s">
        <v>6845</v>
      </c>
    </row>
    <row r="2157" spans="1:23" x14ac:dyDescent="0.35">
      <c r="A2157" t="s">
        <v>6856</v>
      </c>
    </row>
    <row r="2158" spans="1:23" x14ac:dyDescent="0.35">
      <c r="D2158" s="3" t="s">
        <v>0</v>
      </c>
      <c r="E2158">
        <v>1</v>
      </c>
      <c r="G2158" t="b">
        <v>0</v>
      </c>
      <c r="H2158" t="b">
        <v>0</v>
      </c>
      <c r="I2158" t="b">
        <v>0</v>
      </c>
      <c r="J2158" t="s">
        <v>114</v>
      </c>
      <c r="N2158" t="b">
        <v>1</v>
      </c>
      <c r="O2158" t="s">
        <v>0</v>
      </c>
      <c r="V2158" t="b">
        <v>0</v>
      </c>
      <c r="W2158" t="b">
        <v>1</v>
      </c>
    </row>
    <row r="2159" spans="1:23" x14ac:dyDescent="0.35">
      <c r="D2159" s="3" t="s">
        <v>1</v>
      </c>
      <c r="E2159">
        <v>2</v>
      </c>
      <c r="F2159" t="s">
        <v>115</v>
      </c>
      <c r="G2159" t="b">
        <v>0</v>
      </c>
      <c r="H2159" t="b">
        <v>0</v>
      </c>
      <c r="I2159" t="b">
        <v>0</v>
      </c>
      <c r="J2159" t="s">
        <v>116</v>
      </c>
      <c r="L2159">
        <v>10</v>
      </c>
      <c r="M2159">
        <v>0</v>
      </c>
      <c r="N2159" t="b">
        <v>0</v>
      </c>
      <c r="O2159" t="s">
        <v>1</v>
      </c>
      <c r="V2159" t="b">
        <v>0</v>
      </c>
      <c r="W2159" t="b">
        <v>1</v>
      </c>
    </row>
    <row r="2160" spans="1:23" x14ac:dyDescent="0.35">
      <c r="D2160" s="3" t="s">
        <v>2</v>
      </c>
      <c r="E2160">
        <v>3</v>
      </c>
      <c r="F2160" t="s">
        <v>115</v>
      </c>
      <c r="G2160" t="b">
        <v>0</v>
      </c>
      <c r="H2160" t="b">
        <v>0</v>
      </c>
      <c r="I2160" t="b">
        <v>0</v>
      </c>
      <c r="J2160" t="s">
        <v>116</v>
      </c>
      <c r="L2160">
        <v>10</v>
      </c>
      <c r="M2160">
        <v>0</v>
      </c>
      <c r="N2160" t="b">
        <v>0</v>
      </c>
      <c r="O2160" t="s">
        <v>2</v>
      </c>
      <c r="V2160" t="b">
        <v>0</v>
      </c>
      <c r="W2160" t="b">
        <v>1</v>
      </c>
    </row>
    <row r="2161" spans="1:24" x14ac:dyDescent="0.35">
      <c r="D2161" s="3" t="s">
        <v>3</v>
      </c>
      <c r="E2161">
        <v>4</v>
      </c>
      <c r="G2161" t="b">
        <v>1</v>
      </c>
      <c r="H2161" t="b">
        <v>0</v>
      </c>
      <c r="I2161" t="b">
        <v>0</v>
      </c>
      <c r="J2161" t="s">
        <v>117</v>
      </c>
      <c r="K2161">
        <v>100</v>
      </c>
      <c r="N2161" t="b">
        <v>0</v>
      </c>
      <c r="O2161" t="s">
        <v>3</v>
      </c>
      <c r="V2161" t="b">
        <v>0</v>
      </c>
      <c r="W2161" t="b">
        <v>1</v>
      </c>
    </row>
    <row r="2162" spans="1:24" x14ac:dyDescent="0.35">
      <c r="D2162" s="3" t="s">
        <v>4</v>
      </c>
      <c r="E2162">
        <v>5</v>
      </c>
      <c r="G2162" t="b">
        <v>1</v>
      </c>
      <c r="H2162" t="b">
        <v>0</v>
      </c>
      <c r="I2162" t="b">
        <v>0</v>
      </c>
      <c r="J2162" t="s">
        <v>117</v>
      </c>
      <c r="K2162">
        <v>20</v>
      </c>
      <c r="N2162" t="b">
        <v>0</v>
      </c>
      <c r="O2162" t="s">
        <v>4</v>
      </c>
      <c r="V2162" t="b">
        <v>0</v>
      </c>
      <c r="W2162" t="b">
        <v>1</v>
      </c>
    </row>
    <row r="2163" spans="1:24" x14ac:dyDescent="0.35">
      <c r="D2163" s="3" t="s">
        <v>583</v>
      </c>
      <c r="E2163">
        <v>6</v>
      </c>
      <c r="G2163" t="b">
        <v>0</v>
      </c>
      <c r="H2163" t="b">
        <v>0</v>
      </c>
      <c r="I2163" t="b">
        <v>0</v>
      </c>
      <c r="J2163" t="s">
        <v>407</v>
      </c>
      <c r="N2163" t="b">
        <v>0</v>
      </c>
      <c r="O2163" t="s">
        <v>583</v>
      </c>
      <c r="V2163" t="b">
        <v>0</v>
      </c>
      <c r="W2163" t="b">
        <v>1</v>
      </c>
    </row>
    <row r="2164" spans="1:24" x14ac:dyDescent="0.35">
      <c r="A2164" t="s">
        <v>6857</v>
      </c>
    </row>
    <row r="2165" spans="1:24" x14ac:dyDescent="0.35">
      <c r="A2165" t="s">
        <v>677</v>
      </c>
    </row>
    <row r="2166" spans="1:24" x14ac:dyDescent="0.35">
      <c r="D2166" s="3" t="s">
        <v>0</v>
      </c>
      <c r="E2166">
        <v>1</v>
      </c>
      <c r="G2166" t="b">
        <v>0</v>
      </c>
      <c r="H2166" t="b">
        <v>0</v>
      </c>
      <c r="I2166" t="b">
        <v>0</v>
      </c>
      <c r="J2166" t="s">
        <v>114</v>
      </c>
      <c r="N2166" t="b">
        <v>1</v>
      </c>
      <c r="O2166" t="s">
        <v>0</v>
      </c>
      <c r="V2166" t="b">
        <v>0</v>
      </c>
      <c r="W2166" t="b">
        <v>1</v>
      </c>
    </row>
    <row r="2167" spans="1:24" x14ac:dyDescent="0.35">
      <c r="D2167" s="3" t="s">
        <v>678</v>
      </c>
      <c r="E2167">
        <v>2</v>
      </c>
      <c r="G2167" t="b">
        <v>1</v>
      </c>
      <c r="H2167" t="b">
        <v>0</v>
      </c>
      <c r="I2167" t="b">
        <v>0</v>
      </c>
      <c r="J2167" t="s">
        <v>117</v>
      </c>
      <c r="K2167">
        <v>50</v>
      </c>
      <c r="N2167" t="b">
        <v>0</v>
      </c>
      <c r="O2167" t="s">
        <v>678</v>
      </c>
      <c r="V2167" t="b">
        <v>0</v>
      </c>
      <c r="W2167" t="b">
        <v>1</v>
      </c>
    </row>
    <row r="2168" spans="1:24" x14ac:dyDescent="0.35">
      <c r="D2168" s="3" t="s">
        <v>665</v>
      </c>
      <c r="E2168">
        <v>3</v>
      </c>
      <c r="G2168" t="b">
        <v>0</v>
      </c>
      <c r="H2168" t="b">
        <v>0</v>
      </c>
      <c r="I2168" t="b">
        <v>0</v>
      </c>
      <c r="J2168" t="s">
        <v>591</v>
      </c>
      <c r="L2168">
        <v>7</v>
      </c>
      <c r="N2168" t="b">
        <v>0</v>
      </c>
      <c r="O2168" t="s">
        <v>665</v>
      </c>
      <c r="V2168" t="b">
        <v>0</v>
      </c>
      <c r="W2168" t="b">
        <v>1</v>
      </c>
    </row>
    <row r="2169" spans="1:24" x14ac:dyDescent="0.35">
      <c r="D2169" s="3" t="s">
        <v>654</v>
      </c>
      <c r="E2169">
        <v>4</v>
      </c>
      <c r="G2169" t="b">
        <v>0</v>
      </c>
      <c r="H2169" t="b">
        <v>0</v>
      </c>
      <c r="I2169" t="b">
        <v>0</v>
      </c>
      <c r="J2169" t="s">
        <v>591</v>
      </c>
      <c r="L2169">
        <v>7</v>
      </c>
      <c r="N2169" t="b">
        <v>0</v>
      </c>
      <c r="O2169" t="s">
        <v>654</v>
      </c>
      <c r="V2169" t="b">
        <v>0</v>
      </c>
      <c r="W2169" t="b">
        <v>1</v>
      </c>
    </row>
    <row r="2170" spans="1:24" x14ac:dyDescent="0.35">
      <c r="D2170" s="3" t="s">
        <v>670</v>
      </c>
      <c r="E2170">
        <v>5</v>
      </c>
      <c r="G2170" t="b">
        <v>1</v>
      </c>
      <c r="H2170" t="b">
        <v>0</v>
      </c>
      <c r="I2170" t="b">
        <v>0</v>
      </c>
      <c r="J2170" t="s">
        <v>114</v>
      </c>
      <c r="N2170" t="b">
        <v>0</v>
      </c>
      <c r="O2170" t="s">
        <v>670</v>
      </c>
      <c r="V2170" t="b">
        <v>0</v>
      </c>
      <c r="W2170" t="b">
        <v>1</v>
      </c>
      <c r="X2170" t="s">
        <v>137</v>
      </c>
    </row>
    <row r="2171" spans="1:24" x14ac:dyDescent="0.35">
      <c r="D2171" s="3" t="s">
        <v>577</v>
      </c>
      <c r="E2171">
        <v>6</v>
      </c>
      <c r="G2171" t="b">
        <v>0</v>
      </c>
      <c r="H2171" t="b">
        <v>0</v>
      </c>
      <c r="I2171" t="b">
        <v>0</v>
      </c>
      <c r="J2171" t="s">
        <v>407</v>
      </c>
      <c r="N2171" t="b">
        <v>0</v>
      </c>
      <c r="O2171" t="s">
        <v>577</v>
      </c>
      <c r="V2171" t="b">
        <v>0</v>
      </c>
      <c r="W2171" t="b">
        <v>1</v>
      </c>
    </row>
    <row r="2172" spans="1:24" x14ac:dyDescent="0.35">
      <c r="D2172" s="3" t="s">
        <v>679</v>
      </c>
      <c r="E2172">
        <v>7</v>
      </c>
      <c r="G2172" t="b">
        <v>1</v>
      </c>
      <c r="H2172" t="b">
        <v>0</v>
      </c>
      <c r="I2172" t="b">
        <v>0</v>
      </c>
      <c r="J2172" t="s">
        <v>114</v>
      </c>
      <c r="N2172" t="b">
        <v>0</v>
      </c>
      <c r="O2172" t="s">
        <v>679</v>
      </c>
      <c r="V2172" t="b">
        <v>0</v>
      </c>
      <c r="W2172" t="b">
        <v>1</v>
      </c>
      <c r="X2172" t="s">
        <v>280</v>
      </c>
    </row>
    <row r="2173" spans="1:24" x14ac:dyDescent="0.35">
      <c r="D2173" s="3" t="s">
        <v>1</v>
      </c>
      <c r="E2173">
        <v>8</v>
      </c>
      <c r="F2173" t="s">
        <v>115</v>
      </c>
      <c r="G2173" t="b">
        <v>0</v>
      </c>
      <c r="H2173" t="b">
        <v>0</v>
      </c>
      <c r="I2173" t="b">
        <v>0</v>
      </c>
      <c r="J2173" t="s">
        <v>116</v>
      </c>
      <c r="L2173">
        <v>10</v>
      </c>
      <c r="M2173">
        <v>0</v>
      </c>
      <c r="N2173" t="b">
        <v>0</v>
      </c>
      <c r="O2173" t="s">
        <v>1</v>
      </c>
      <c r="V2173" t="b">
        <v>0</v>
      </c>
      <c r="W2173" t="b">
        <v>1</v>
      </c>
    </row>
    <row r="2174" spans="1:24" x14ac:dyDescent="0.35">
      <c r="D2174" s="3" t="s">
        <v>2</v>
      </c>
      <c r="E2174">
        <v>9</v>
      </c>
      <c r="F2174" t="s">
        <v>115</v>
      </c>
      <c r="G2174" t="b">
        <v>0</v>
      </c>
      <c r="H2174" t="b">
        <v>0</v>
      </c>
      <c r="I2174" t="b">
        <v>0</v>
      </c>
      <c r="J2174" t="s">
        <v>116</v>
      </c>
      <c r="L2174">
        <v>10</v>
      </c>
      <c r="M2174">
        <v>0</v>
      </c>
      <c r="N2174" t="b">
        <v>0</v>
      </c>
      <c r="O2174" t="s">
        <v>2</v>
      </c>
      <c r="V2174" t="b">
        <v>0</v>
      </c>
      <c r="W2174" t="b">
        <v>1</v>
      </c>
    </row>
    <row r="2175" spans="1:24" x14ac:dyDescent="0.35">
      <c r="A2175" t="s">
        <v>680</v>
      </c>
    </row>
    <row r="2176" spans="1:24" x14ac:dyDescent="0.35">
      <c r="A2176" t="s">
        <v>681</v>
      </c>
    </row>
    <row r="2177" spans="1:24" x14ac:dyDescent="0.35">
      <c r="A2177" t="s">
        <v>120</v>
      </c>
      <c r="B2177" t="s">
        <v>124</v>
      </c>
      <c r="C2177" t="s">
        <v>189</v>
      </c>
      <c r="D2177" s="3" t="s">
        <v>670</v>
      </c>
      <c r="E2177" t="s">
        <v>375</v>
      </c>
      <c r="F2177" t="s">
        <v>137</v>
      </c>
      <c r="H2177" t="s">
        <v>137</v>
      </c>
      <c r="J2177" t="s">
        <v>126</v>
      </c>
      <c r="N2177" t="s">
        <v>376</v>
      </c>
      <c r="O2177" t="s">
        <v>137</v>
      </c>
    </row>
    <row r="2178" spans="1:24" x14ac:dyDescent="0.35">
      <c r="A2178" t="s">
        <v>120</v>
      </c>
      <c r="B2178" t="s">
        <v>124</v>
      </c>
      <c r="C2178" t="s">
        <v>189</v>
      </c>
      <c r="D2178" s="3" t="s">
        <v>679</v>
      </c>
      <c r="E2178" t="s">
        <v>375</v>
      </c>
      <c r="F2178" t="s">
        <v>280</v>
      </c>
      <c r="H2178" t="s">
        <v>280</v>
      </c>
      <c r="J2178" t="s">
        <v>126</v>
      </c>
      <c r="N2178" t="s">
        <v>376</v>
      </c>
      <c r="O2178" t="s">
        <v>280</v>
      </c>
    </row>
    <row r="2179" spans="1:24" x14ac:dyDescent="0.35">
      <c r="A2179" t="s">
        <v>682</v>
      </c>
    </row>
    <row r="2180" spans="1:24" x14ac:dyDescent="0.35">
      <c r="A2180" t="s">
        <v>683</v>
      </c>
    </row>
    <row r="2181" spans="1:24" x14ac:dyDescent="0.35">
      <c r="D2181" s="3" t="s">
        <v>0</v>
      </c>
      <c r="E2181">
        <v>1</v>
      </c>
      <c r="G2181" t="b">
        <v>0</v>
      </c>
      <c r="H2181" t="b">
        <v>0</v>
      </c>
      <c r="I2181" t="b">
        <v>0</v>
      </c>
      <c r="J2181" t="s">
        <v>114</v>
      </c>
      <c r="N2181" t="b">
        <v>1</v>
      </c>
      <c r="O2181" t="s">
        <v>0</v>
      </c>
      <c r="V2181" t="b">
        <v>0</v>
      </c>
      <c r="W2181" t="b">
        <v>1</v>
      </c>
    </row>
    <row r="2182" spans="1:24" x14ac:dyDescent="0.35">
      <c r="D2182" s="3" t="s">
        <v>684</v>
      </c>
      <c r="E2182">
        <v>2</v>
      </c>
      <c r="G2182" t="b">
        <v>1</v>
      </c>
      <c r="H2182" t="b">
        <v>0</v>
      </c>
      <c r="I2182" t="b">
        <v>0</v>
      </c>
      <c r="J2182" t="s">
        <v>117</v>
      </c>
      <c r="K2182">
        <v>50</v>
      </c>
      <c r="N2182" t="b">
        <v>0</v>
      </c>
      <c r="O2182" t="s">
        <v>684</v>
      </c>
      <c r="V2182" t="b">
        <v>0</v>
      </c>
      <c r="W2182" t="b">
        <v>1</v>
      </c>
    </row>
    <row r="2183" spans="1:24" x14ac:dyDescent="0.35">
      <c r="D2183" s="3" t="s">
        <v>581</v>
      </c>
      <c r="E2183">
        <v>3</v>
      </c>
      <c r="G2183" t="b">
        <v>1</v>
      </c>
      <c r="H2183" t="b">
        <v>0</v>
      </c>
      <c r="I2183" t="b">
        <v>0</v>
      </c>
      <c r="J2183" t="s">
        <v>117</v>
      </c>
      <c r="K2183">
        <v>450</v>
      </c>
      <c r="N2183" t="b">
        <v>0</v>
      </c>
      <c r="O2183" t="s">
        <v>581</v>
      </c>
      <c r="V2183" t="b">
        <v>0</v>
      </c>
      <c r="W2183" t="b">
        <v>1</v>
      </c>
    </row>
    <row r="2184" spans="1:24" x14ac:dyDescent="0.35">
      <c r="D2184" s="3" t="s">
        <v>685</v>
      </c>
      <c r="E2184">
        <v>4</v>
      </c>
      <c r="G2184" t="b">
        <v>0</v>
      </c>
      <c r="H2184" t="b">
        <v>0</v>
      </c>
      <c r="I2184" t="b">
        <v>0</v>
      </c>
      <c r="J2184" t="s">
        <v>116</v>
      </c>
      <c r="L2184">
        <v>10</v>
      </c>
      <c r="M2184">
        <v>0</v>
      </c>
      <c r="N2184" t="b">
        <v>0</v>
      </c>
      <c r="O2184" t="s">
        <v>685</v>
      </c>
      <c r="V2184" t="b">
        <v>0</v>
      </c>
      <c r="W2184" t="b">
        <v>1</v>
      </c>
    </row>
    <row r="2185" spans="1:24" x14ac:dyDescent="0.35">
      <c r="D2185" s="3" t="s">
        <v>686</v>
      </c>
      <c r="E2185">
        <v>5</v>
      </c>
      <c r="G2185" t="b">
        <v>0</v>
      </c>
      <c r="H2185" t="b">
        <v>0</v>
      </c>
      <c r="I2185" t="b">
        <v>0</v>
      </c>
      <c r="J2185" t="s">
        <v>591</v>
      </c>
      <c r="L2185">
        <v>7</v>
      </c>
      <c r="N2185" t="b">
        <v>0</v>
      </c>
      <c r="O2185" t="s">
        <v>686</v>
      </c>
      <c r="V2185" t="b">
        <v>0</v>
      </c>
      <c r="W2185" t="b">
        <v>1</v>
      </c>
    </row>
    <row r="2186" spans="1:24" x14ac:dyDescent="0.35">
      <c r="D2186" s="3" t="s">
        <v>687</v>
      </c>
      <c r="E2186">
        <v>6</v>
      </c>
      <c r="G2186" t="b">
        <v>0</v>
      </c>
      <c r="H2186" t="b">
        <v>0</v>
      </c>
      <c r="I2186" t="b">
        <v>0</v>
      </c>
      <c r="J2186" t="s">
        <v>407</v>
      </c>
      <c r="N2186" t="b">
        <v>0</v>
      </c>
      <c r="O2186" t="s">
        <v>687</v>
      </c>
      <c r="V2186" t="b">
        <v>0</v>
      </c>
      <c r="W2186" t="b">
        <v>1</v>
      </c>
    </row>
    <row r="2187" spans="1:24" x14ac:dyDescent="0.35">
      <c r="D2187" s="3" t="s">
        <v>425</v>
      </c>
      <c r="E2187">
        <v>7</v>
      </c>
      <c r="G2187" t="b">
        <v>1</v>
      </c>
      <c r="H2187" t="b">
        <v>0</v>
      </c>
      <c r="I2187" t="b">
        <v>0</v>
      </c>
      <c r="J2187" t="s">
        <v>114</v>
      </c>
      <c r="N2187" t="b">
        <v>0</v>
      </c>
      <c r="O2187" t="s">
        <v>425</v>
      </c>
      <c r="V2187" t="b">
        <v>0</v>
      </c>
      <c r="W2187" t="b">
        <v>1</v>
      </c>
      <c r="X2187" t="s">
        <v>212</v>
      </c>
    </row>
    <row r="2188" spans="1:24" x14ac:dyDescent="0.35">
      <c r="D2188" s="3" t="s">
        <v>516</v>
      </c>
      <c r="E2188">
        <v>8</v>
      </c>
      <c r="G2188" t="b">
        <v>1</v>
      </c>
      <c r="H2188" t="b">
        <v>0</v>
      </c>
      <c r="I2188" t="b">
        <v>0</v>
      </c>
      <c r="J2188" t="s">
        <v>114</v>
      </c>
      <c r="N2188" t="b">
        <v>0</v>
      </c>
      <c r="O2188" t="s">
        <v>516</v>
      </c>
      <c r="V2188" t="b">
        <v>0</v>
      </c>
      <c r="W2188" t="b">
        <v>1</v>
      </c>
      <c r="X2188" t="s">
        <v>517</v>
      </c>
    </row>
    <row r="2189" spans="1:24" x14ac:dyDescent="0.35">
      <c r="D2189" s="3" t="s">
        <v>564</v>
      </c>
      <c r="E2189">
        <v>9</v>
      </c>
      <c r="G2189" t="b">
        <v>1</v>
      </c>
      <c r="H2189" t="b">
        <v>0</v>
      </c>
      <c r="I2189" t="b">
        <v>0</v>
      </c>
      <c r="J2189" t="s">
        <v>114</v>
      </c>
      <c r="N2189" t="b">
        <v>0</v>
      </c>
      <c r="O2189" t="s">
        <v>564</v>
      </c>
      <c r="V2189" t="b">
        <v>0</v>
      </c>
      <c r="W2189" t="b">
        <v>1</v>
      </c>
      <c r="X2189" t="s">
        <v>141</v>
      </c>
    </row>
    <row r="2190" spans="1:24" x14ac:dyDescent="0.35">
      <c r="D2190" s="3" t="s">
        <v>688</v>
      </c>
      <c r="E2190">
        <v>10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688</v>
      </c>
      <c r="V2190" t="b">
        <v>0</v>
      </c>
      <c r="W2190" t="b">
        <v>1</v>
      </c>
      <c r="X2190" t="s">
        <v>135</v>
      </c>
    </row>
    <row r="2191" spans="1:24" x14ac:dyDescent="0.35">
      <c r="D2191" s="3" t="s">
        <v>602</v>
      </c>
      <c r="E2191">
        <v>11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602</v>
      </c>
      <c r="V2191" t="b">
        <v>0</v>
      </c>
      <c r="W2191" t="b">
        <v>1</v>
      </c>
      <c r="X2191" t="s">
        <v>244</v>
      </c>
    </row>
    <row r="2192" spans="1:24" x14ac:dyDescent="0.35">
      <c r="D2192" s="3" t="s">
        <v>572</v>
      </c>
      <c r="E2192">
        <v>12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572</v>
      </c>
      <c r="V2192" t="b">
        <v>0</v>
      </c>
      <c r="W2192" t="b">
        <v>1</v>
      </c>
      <c r="X2192" t="s">
        <v>152</v>
      </c>
    </row>
    <row r="2193" spans="1:24" x14ac:dyDescent="0.35">
      <c r="D2193" s="3" t="s">
        <v>689</v>
      </c>
      <c r="E2193">
        <v>13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689</v>
      </c>
      <c r="V2193" t="b">
        <v>0</v>
      </c>
      <c r="W2193" t="b">
        <v>1</v>
      </c>
      <c r="X2193" t="s">
        <v>154</v>
      </c>
    </row>
    <row r="2194" spans="1:24" x14ac:dyDescent="0.35">
      <c r="D2194" s="3" t="s">
        <v>690</v>
      </c>
      <c r="E2194">
        <v>14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690</v>
      </c>
      <c r="V2194" t="b">
        <v>0</v>
      </c>
      <c r="W2194" t="b">
        <v>1</v>
      </c>
      <c r="X2194" t="s">
        <v>260</v>
      </c>
    </row>
    <row r="2195" spans="1:24" x14ac:dyDescent="0.35">
      <c r="D2195" s="3" t="s">
        <v>691</v>
      </c>
      <c r="E2195">
        <v>15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691</v>
      </c>
      <c r="V2195" t="b">
        <v>0</v>
      </c>
      <c r="W2195" t="b">
        <v>1</v>
      </c>
      <c r="X2195" t="s">
        <v>278</v>
      </c>
    </row>
    <row r="2196" spans="1:24" x14ac:dyDescent="0.35">
      <c r="D2196" s="3" t="s">
        <v>692</v>
      </c>
      <c r="E2196">
        <v>16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692</v>
      </c>
      <c r="V2196" t="b">
        <v>0</v>
      </c>
      <c r="W2196" t="b">
        <v>1</v>
      </c>
      <c r="X2196" t="s">
        <v>288</v>
      </c>
    </row>
    <row r="2197" spans="1:24" x14ac:dyDescent="0.35">
      <c r="D2197" s="3" t="s">
        <v>663</v>
      </c>
      <c r="E2197">
        <v>17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663</v>
      </c>
      <c r="V2197" t="b">
        <v>0</v>
      </c>
      <c r="W2197" t="b">
        <v>1</v>
      </c>
      <c r="X2197" t="s">
        <v>282</v>
      </c>
    </row>
    <row r="2198" spans="1:24" x14ac:dyDescent="0.35">
      <c r="D2198" s="3" t="s">
        <v>693</v>
      </c>
      <c r="E2198">
        <v>18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693</v>
      </c>
      <c r="V2198" t="b">
        <v>0</v>
      </c>
      <c r="W2198" t="b">
        <v>1</v>
      </c>
      <c r="X2198" t="s">
        <v>204</v>
      </c>
    </row>
    <row r="2199" spans="1:24" x14ac:dyDescent="0.35">
      <c r="D2199" s="3" t="s">
        <v>694</v>
      </c>
      <c r="E2199">
        <v>19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694</v>
      </c>
      <c r="V2199" t="b">
        <v>0</v>
      </c>
      <c r="W2199" t="b">
        <v>1</v>
      </c>
      <c r="X2199" t="s">
        <v>446</v>
      </c>
    </row>
    <row r="2200" spans="1:24" x14ac:dyDescent="0.35">
      <c r="D2200" s="3" t="s">
        <v>695</v>
      </c>
      <c r="E2200">
        <v>20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695</v>
      </c>
      <c r="V2200" t="b">
        <v>0</v>
      </c>
      <c r="W2200" t="b">
        <v>1</v>
      </c>
      <c r="X2200" t="s">
        <v>440</v>
      </c>
    </row>
    <row r="2201" spans="1:24" x14ac:dyDescent="0.35">
      <c r="D2201" s="3" t="s">
        <v>1</v>
      </c>
      <c r="E2201">
        <v>21</v>
      </c>
      <c r="F2201" t="s">
        <v>115</v>
      </c>
      <c r="G2201" t="b">
        <v>0</v>
      </c>
      <c r="H2201" t="b">
        <v>0</v>
      </c>
      <c r="I2201" t="b">
        <v>0</v>
      </c>
      <c r="J2201" t="s">
        <v>116</v>
      </c>
      <c r="L2201">
        <v>10</v>
      </c>
      <c r="M2201">
        <v>0</v>
      </c>
      <c r="N2201" t="b">
        <v>0</v>
      </c>
      <c r="O2201" t="s">
        <v>1</v>
      </c>
      <c r="V2201" t="b">
        <v>0</v>
      </c>
      <c r="W2201" t="b">
        <v>1</v>
      </c>
    </row>
    <row r="2202" spans="1:24" x14ac:dyDescent="0.35">
      <c r="D2202" s="3" t="s">
        <v>2</v>
      </c>
      <c r="E2202">
        <v>22</v>
      </c>
      <c r="F2202" t="s">
        <v>115</v>
      </c>
      <c r="G2202" t="b">
        <v>0</v>
      </c>
      <c r="H2202" t="b">
        <v>0</v>
      </c>
      <c r="I2202" t="b">
        <v>0</v>
      </c>
      <c r="J2202" t="s">
        <v>116</v>
      </c>
      <c r="L2202">
        <v>10</v>
      </c>
      <c r="M2202">
        <v>0</v>
      </c>
      <c r="N2202" t="b">
        <v>0</v>
      </c>
      <c r="O2202" t="s">
        <v>2</v>
      </c>
      <c r="V2202" t="b">
        <v>0</v>
      </c>
      <c r="W2202" t="b">
        <v>1</v>
      </c>
    </row>
    <row r="2203" spans="1:24" x14ac:dyDescent="0.35">
      <c r="A2203" t="s">
        <v>696</v>
      </c>
    </row>
    <row r="2204" spans="1:24" x14ac:dyDescent="0.35">
      <c r="A2204" t="s">
        <v>697</v>
      </c>
    </row>
    <row r="2205" spans="1:24" x14ac:dyDescent="0.35">
      <c r="A2205" t="s">
        <v>120</v>
      </c>
      <c r="B2205" t="s">
        <v>124</v>
      </c>
      <c r="C2205" t="s">
        <v>136</v>
      </c>
      <c r="D2205" s="3" t="s">
        <v>425</v>
      </c>
      <c r="E2205" t="s">
        <v>375</v>
      </c>
      <c r="F2205" t="s">
        <v>212</v>
      </c>
      <c r="H2205" t="s">
        <v>212</v>
      </c>
      <c r="J2205" t="s">
        <v>126</v>
      </c>
      <c r="N2205" t="s">
        <v>376</v>
      </c>
      <c r="O2205" t="s">
        <v>212</v>
      </c>
    </row>
    <row r="2206" spans="1:24" x14ac:dyDescent="0.35">
      <c r="A2206" t="s">
        <v>120</v>
      </c>
      <c r="B2206" t="s">
        <v>124</v>
      </c>
      <c r="C2206" t="s">
        <v>136</v>
      </c>
      <c r="D2206" s="3" t="s">
        <v>516</v>
      </c>
      <c r="E2206" t="s">
        <v>375</v>
      </c>
      <c r="F2206" t="s">
        <v>517</v>
      </c>
      <c r="H2206" t="s">
        <v>517</v>
      </c>
      <c r="J2206" t="s">
        <v>126</v>
      </c>
      <c r="N2206" t="s">
        <v>376</v>
      </c>
      <c r="O2206" t="s">
        <v>517</v>
      </c>
    </row>
    <row r="2207" spans="1:24" x14ac:dyDescent="0.35">
      <c r="A2207" t="s">
        <v>120</v>
      </c>
      <c r="B2207" t="s">
        <v>124</v>
      </c>
      <c r="C2207" t="s">
        <v>136</v>
      </c>
      <c r="D2207" s="3" t="s">
        <v>564</v>
      </c>
      <c r="E2207" t="s">
        <v>375</v>
      </c>
      <c r="F2207" t="s">
        <v>141</v>
      </c>
      <c r="H2207" t="s">
        <v>141</v>
      </c>
      <c r="J2207" t="s">
        <v>126</v>
      </c>
      <c r="N2207" t="s">
        <v>376</v>
      </c>
      <c r="O2207" t="s">
        <v>141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688</v>
      </c>
      <c r="E2208" t="s">
        <v>375</v>
      </c>
      <c r="F2208" t="s">
        <v>135</v>
      </c>
      <c r="H2208" t="s">
        <v>135</v>
      </c>
      <c r="J2208" t="s">
        <v>126</v>
      </c>
      <c r="N2208" t="s">
        <v>376</v>
      </c>
      <c r="O2208" t="s">
        <v>135</v>
      </c>
    </row>
    <row r="2209" spans="1:24" x14ac:dyDescent="0.35">
      <c r="A2209" t="s">
        <v>120</v>
      </c>
      <c r="B2209" t="s">
        <v>124</v>
      </c>
      <c r="C2209" t="s">
        <v>136</v>
      </c>
      <c r="D2209" s="3" t="s">
        <v>602</v>
      </c>
      <c r="E2209" t="s">
        <v>375</v>
      </c>
      <c r="F2209" t="s">
        <v>244</v>
      </c>
      <c r="H2209" t="s">
        <v>244</v>
      </c>
      <c r="J2209" t="s">
        <v>126</v>
      </c>
      <c r="N2209" t="s">
        <v>376</v>
      </c>
      <c r="O2209" t="s">
        <v>244</v>
      </c>
    </row>
    <row r="2210" spans="1:24" x14ac:dyDescent="0.35">
      <c r="A2210" t="s">
        <v>120</v>
      </c>
      <c r="B2210" t="s">
        <v>124</v>
      </c>
      <c r="C2210" t="s">
        <v>136</v>
      </c>
      <c r="D2210" s="3" t="s">
        <v>572</v>
      </c>
      <c r="E2210" t="s">
        <v>375</v>
      </c>
      <c r="F2210" t="s">
        <v>152</v>
      </c>
      <c r="H2210" t="s">
        <v>152</v>
      </c>
      <c r="J2210" t="s">
        <v>126</v>
      </c>
      <c r="N2210" t="s">
        <v>376</v>
      </c>
      <c r="O2210" t="s">
        <v>152</v>
      </c>
    </row>
    <row r="2211" spans="1:24" x14ac:dyDescent="0.35">
      <c r="A2211" t="s">
        <v>120</v>
      </c>
      <c r="B2211" t="s">
        <v>124</v>
      </c>
      <c r="C2211" t="s">
        <v>136</v>
      </c>
      <c r="D2211" s="3" t="s">
        <v>689</v>
      </c>
      <c r="E2211" t="s">
        <v>375</v>
      </c>
      <c r="F2211" t="s">
        <v>154</v>
      </c>
      <c r="H2211" t="s">
        <v>154</v>
      </c>
      <c r="J2211" t="s">
        <v>126</v>
      </c>
      <c r="N2211" t="s">
        <v>376</v>
      </c>
      <c r="O2211" t="s">
        <v>154</v>
      </c>
    </row>
    <row r="2212" spans="1:24" x14ac:dyDescent="0.35">
      <c r="A2212" t="s">
        <v>120</v>
      </c>
      <c r="B2212" t="s">
        <v>124</v>
      </c>
      <c r="C2212" t="s">
        <v>136</v>
      </c>
      <c r="D2212" s="3" t="s">
        <v>690</v>
      </c>
      <c r="E2212" t="s">
        <v>375</v>
      </c>
      <c r="F2212" t="s">
        <v>260</v>
      </c>
      <c r="H2212" t="s">
        <v>260</v>
      </c>
      <c r="J2212" t="s">
        <v>126</v>
      </c>
      <c r="N2212" t="s">
        <v>376</v>
      </c>
      <c r="O2212" t="s">
        <v>260</v>
      </c>
    </row>
    <row r="2213" spans="1:24" x14ac:dyDescent="0.35">
      <c r="A2213" t="s">
        <v>120</v>
      </c>
      <c r="B2213" t="s">
        <v>124</v>
      </c>
      <c r="C2213" t="s">
        <v>136</v>
      </c>
      <c r="D2213" s="3" t="s">
        <v>691</v>
      </c>
      <c r="E2213" t="s">
        <v>375</v>
      </c>
      <c r="F2213" t="s">
        <v>278</v>
      </c>
      <c r="H2213" t="s">
        <v>278</v>
      </c>
      <c r="J2213" t="s">
        <v>126</v>
      </c>
      <c r="N2213" t="s">
        <v>376</v>
      </c>
      <c r="O2213" t="s">
        <v>278</v>
      </c>
    </row>
    <row r="2214" spans="1:24" x14ac:dyDescent="0.35">
      <c r="A2214" t="s">
        <v>120</v>
      </c>
      <c r="B2214" t="s">
        <v>124</v>
      </c>
      <c r="C2214" t="s">
        <v>136</v>
      </c>
      <c r="D2214" s="3" t="s">
        <v>692</v>
      </c>
      <c r="E2214" t="s">
        <v>375</v>
      </c>
      <c r="F2214" t="s">
        <v>288</v>
      </c>
      <c r="H2214" t="s">
        <v>288</v>
      </c>
      <c r="J2214" t="s">
        <v>126</v>
      </c>
      <c r="N2214" t="s">
        <v>376</v>
      </c>
      <c r="O2214" t="s">
        <v>288</v>
      </c>
    </row>
    <row r="2215" spans="1:24" x14ac:dyDescent="0.35">
      <c r="A2215" t="s">
        <v>120</v>
      </c>
      <c r="B2215" t="s">
        <v>124</v>
      </c>
      <c r="C2215" t="s">
        <v>136</v>
      </c>
      <c r="D2215" s="3" t="s">
        <v>663</v>
      </c>
      <c r="E2215" t="s">
        <v>375</v>
      </c>
      <c r="F2215" t="s">
        <v>282</v>
      </c>
      <c r="H2215" t="s">
        <v>282</v>
      </c>
      <c r="J2215" t="s">
        <v>126</v>
      </c>
      <c r="N2215" t="s">
        <v>376</v>
      </c>
      <c r="O2215" t="s">
        <v>282</v>
      </c>
    </row>
    <row r="2216" spans="1:24" x14ac:dyDescent="0.35">
      <c r="A2216" t="s">
        <v>120</v>
      </c>
      <c r="B2216" t="s">
        <v>124</v>
      </c>
      <c r="C2216" t="s">
        <v>136</v>
      </c>
      <c r="D2216" s="3" t="s">
        <v>693</v>
      </c>
      <c r="E2216" t="s">
        <v>375</v>
      </c>
      <c r="F2216" t="s">
        <v>204</v>
      </c>
      <c r="H2216" t="s">
        <v>204</v>
      </c>
      <c r="J2216" t="s">
        <v>126</v>
      </c>
      <c r="N2216" t="s">
        <v>376</v>
      </c>
      <c r="O2216" t="s">
        <v>204</v>
      </c>
    </row>
    <row r="2217" spans="1:24" x14ac:dyDescent="0.35">
      <c r="A2217" t="s">
        <v>120</v>
      </c>
      <c r="B2217" t="s">
        <v>124</v>
      </c>
      <c r="C2217" t="s">
        <v>136</v>
      </c>
      <c r="D2217" s="3" t="s">
        <v>694</v>
      </c>
      <c r="E2217" t="s">
        <v>375</v>
      </c>
      <c r="F2217" t="s">
        <v>446</v>
      </c>
      <c r="H2217" t="s">
        <v>446</v>
      </c>
      <c r="J2217" t="s">
        <v>126</v>
      </c>
      <c r="N2217" t="s">
        <v>376</v>
      </c>
      <c r="O2217" t="s">
        <v>446</v>
      </c>
    </row>
    <row r="2218" spans="1:24" x14ac:dyDescent="0.35">
      <c r="A2218" t="s">
        <v>120</v>
      </c>
      <c r="B2218" t="s">
        <v>124</v>
      </c>
      <c r="C2218" t="s">
        <v>136</v>
      </c>
      <c r="D2218" s="3" t="s">
        <v>695</v>
      </c>
      <c r="E2218" t="s">
        <v>375</v>
      </c>
      <c r="F2218" t="s">
        <v>440</v>
      </c>
      <c r="H2218" t="s">
        <v>440</v>
      </c>
      <c r="J2218" t="s">
        <v>126</v>
      </c>
      <c r="N2218" t="s">
        <v>698</v>
      </c>
      <c r="O2218" t="s">
        <v>440</v>
      </c>
    </row>
    <row r="2219" spans="1:24" x14ac:dyDescent="0.35">
      <c r="A2219" t="s">
        <v>699</v>
      </c>
    </row>
    <row r="2220" spans="1:24" x14ac:dyDescent="0.35">
      <c r="A2220" t="s">
        <v>700</v>
      </c>
    </row>
    <row r="2221" spans="1:24" x14ac:dyDescent="0.35">
      <c r="D2221" s="3" t="s">
        <v>0</v>
      </c>
      <c r="E2221">
        <v>1</v>
      </c>
      <c r="G2221" t="b">
        <v>0</v>
      </c>
      <c r="H2221" t="b">
        <v>0</v>
      </c>
      <c r="I2221" t="b">
        <v>0</v>
      </c>
      <c r="J2221" t="s">
        <v>114</v>
      </c>
      <c r="N2221" t="b">
        <v>1</v>
      </c>
      <c r="O2221" t="s">
        <v>0</v>
      </c>
      <c r="V2221" t="b">
        <v>0</v>
      </c>
      <c r="W2221" t="b">
        <v>1</v>
      </c>
    </row>
    <row r="2222" spans="1:24" x14ac:dyDescent="0.35">
      <c r="D2222" s="3" t="s">
        <v>670</v>
      </c>
      <c r="E2222">
        <v>2</v>
      </c>
      <c r="G2222" t="b">
        <v>1</v>
      </c>
      <c r="H2222" t="b">
        <v>0</v>
      </c>
      <c r="I2222" t="b">
        <v>0</v>
      </c>
      <c r="J2222" t="s">
        <v>114</v>
      </c>
      <c r="N2222" t="b">
        <v>0</v>
      </c>
      <c r="O2222" t="s">
        <v>670</v>
      </c>
      <c r="V2222" t="b">
        <v>0</v>
      </c>
      <c r="W2222" t="b">
        <v>1</v>
      </c>
      <c r="X2222" t="s">
        <v>137</v>
      </c>
    </row>
    <row r="2223" spans="1:24" x14ac:dyDescent="0.35">
      <c r="D2223" s="3" t="s">
        <v>701</v>
      </c>
      <c r="E2223">
        <v>3</v>
      </c>
      <c r="G2223" t="b">
        <v>1</v>
      </c>
      <c r="H2223" t="b">
        <v>0</v>
      </c>
      <c r="I2223" t="b">
        <v>0</v>
      </c>
      <c r="J2223" t="s">
        <v>114</v>
      </c>
      <c r="N2223" t="b">
        <v>0</v>
      </c>
      <c r="O2223" t="s">
        <v>701</v>
      </c>
      <c r="V2223" t="b">
        <v>0</v>
      </c>
      <c r="W2223" t="b">
        <v>1</v>
      </c>
      <c r="X2223" t="s">
        <v>139</v>
      </c>
    </row>
    <row r="2224" spans="1:24" x14ac:dyDescent="0.35">
      <c r="D2224" s="3" t="s">
        <v>702</v>
      </c>
      <c r="E2224">
        <v>4</v>
      </c>
      <c r="G2224" t="b">
        <v>1</v>
      </c>
      <c r="H2224" t="b">
        <v>0</v>
      </c>
      <c r="I2224" t="b">
        <v>0</v>
      </c>
      <c r="J2224" t="s">
        <v>114</v>
      </c>
      <c r="N2224" t="b">
        <v>0</v>
      </c>
      <c r="O2224" t="s">
        <v>702</v>
      </c>
      <c r="V2224" t="b">
        <v>0</v>
      </c>
      <c r="W2224" t="b">
        <v>1</v>
      </c>
      <c r="X2224" t="s">
        <v>133</v>
      </c>
    </row>
    <row r="2225" spans="1:23" x14ac:dyDescent="0.35">
      <c r="D2225" s="3" t="s">
        <v>703</v>
      </c>
      <c r="E2225">
        <v>5</v>
      </c>
      <c r="G2225" t="b">
        <v>0</v>
      </c>
      <c r="H2225" t="b">
        <v>0</v>
      </c>
      <c r="I2225" t="b">
        <v>0</v>
      </c>
      <c r="J2225" t="s">
        <v>591</v>
      </c>
      <c r="L2225">
        <v>7</v>
      </c>
      <c r="N2225" t="b">
        <v>0</v>
      </c>
      <c r="O2225" t="s">
        <v>703</v>
      </c>
      <c r="V2225" t="b">
        <v>0</v>
      </c>
      <c r="W2225" t="b">
        <v>1</v>
      </c>
    </row>
    <row r="2226" spans="1:23" x14ac:dyDescent="0.35">
      <c r="D2226" s="3" t="s">
        <v>633</v>
      </c>
      <c r="E2226">
        <v>6</v>
      </c>
      <c r="G2226" t="b">
        <v>1</v>
      </c>
      <c r="H2226" t="b">
        <v>0</v>
      </c>
      <c r="I2226" t="b">
        <v>0</v>
      </c>
      <c r="J2226" t="s">
        <v>117</v>
      </c>
      <c r="K2226">
        <v>255</v>
      </c>
      <c r="N2226" t="b">
        <v>0</v>
      </c>
      <c r="O2226" t="s">
        <v>633</v>
      </c>
      <c r="V2226" t="b">
        <v>0</v>
      </c>
      <c r="W2226" t="b">
        <v>1</v>
      </c>
    </row>
    <row r="2227" spans="1:23" x14ac:dyDescent="0.35">
      <c r="D2227" s="3" t="s">
        <v>1</v>
      </c>
      <c r="E2227">
        <v>7</v>
      </c>
      <c r="F2227" t="s">
        <v>115</v>
      </c>
      <c r="G2227" t="b">
        <v>0</v>
      </c>
      <c r="H2227" t="b">
        <v>0</v>
      </c>
      <c r="I2227" t="b">
        <v>0</v>
      </c>
      <c r="J2227" t="s">
        <v>116</v>
      </c>
      <c r="L2227">
        <v>10</v>
      </c>
      <c r="M2227">
        <v>0</v>
      </c>
      <c r="N2227" t="b">
        <v>0</v>
      </c>
      <c r="O2227" t="s">
        <v>1</v>
      </c>
      <c r="V2227" t="b">
        <v>0</v>
      </c>
      <c r="W2227" t="b">
        <v>1</v>
      </c>
    </row>
    <row r="2228" spans="1:23" x14ac:dyDescent="0.35">
      <c r="D2228" s="3" t="s">
        <v>2</v>
      </c>
      <c r="E2228">
        <v>8</v>
      </c>
      <c r="F2228" t="s">
        <v>115</v>
      </c>
      <c r="G2228" t="b">
        <v>0</v>
      </c>
      <c r="H2228" t="b">
        <v>0</v>
      </c>
      <c r="I2228" t="b">
        <v>0</v>
      </c>
      <c r="J2228" t="s">
        <v>116</v>
      </c>
      <c r="L2228">
        <v>10</v>
      </c>
      <c r="M2228">
        <v>0</v>
      </c>
      <c r="N2228" t="b">
        <v>0</v>
      </c>
      <c r="O2228" t="s">
        <v>2</v>
      </c>
      <c r="V2228" t="b">
        <v>0</v>
      </c>
      <c r="W2228" t="b">
        <v>1</v>
      </c>
    </row>
    <row r="2229" spans="1:23" x14ac:dyDescent="0.35">
      <c r="A2229" t="s">
        <v>704</v>
      </c>
    </row>
    <row r="2230" spans="1:23" x14ac:dyDescent="0.35">
      <c r="A2230" t="s">
        <v>705</v>
      </c>
    </row>
    <row r="2231" spans="1:23" x14ac:dyDescent="0.35">
      <c r="A2231" t="s">
        <v>120</v>
      </c>
      <c r="B2231" t="s">
        <v>124</v>
      </c>
      <c r="C2231" t="s">
        <v>134</v>
      </c>
      <c r="D2231" s="3" t="s">
        <v>670</v>
      </c>
      <c r="E2231" t="s">
        <v>375</v>
      </c>
      <c r="F2231" t="s">
        <v>137</v>
      </c>
      <c r="H2231" t="s">
        <v>137</v>
      </c>
      <c r="J2231" t="s">
        <v>126</v>
      </c>
      <c r="N2231" t="s">
        <v>376</v>
      </c>
      <c r="O2231" t="s">
        <v>137</v>
      </c>
    </row>
    <row r="2232" spans="1:23" x14ac:dyDescent="0.35">
      <c r="A2232" t="s">
        <v>120</v>
      </c>
      <c r="B2232" t="s">
        <v>124</v>
      </c>
      <c r="C2232" t="s">
        <v>134</v>
      </c>
      <c r="D2232" s="3" t="s">
        <v>701</v>
      </c>
      <c r="E2232" t="s">
        <v>375</v>
      </c>
      <c r="F2232" t="s">
        <v>139</v>
      </c>
      <c r="H2232" t="s">
        <v>139</v>
      </c>
      <c r="J2232" t="s">
        <v>126</v>
      </c>
      <c r="N2232" t="s">
        <v>376</v>
      </c>
      <c r="O2232" t="s">
        <v>139</v>
      </c>
    </row>
    <row r="2233" spans="1:23" x14ac:dyDescent="0.35">
      <c r="A2233" t="s">
        <v>120</v>
      </c>
      <c r="B2233" t="s">
        <v>124</v>
      </c>
      <c r="C2233" t="s">
        <v>134</v>
      </c>
      <c r="D2233" s="3" t="s">
        <v>702</v>
      </c>
      <c r="E2233" t="s">
        <v>375</v>
      </c>
      <c r="F2233" t="s">
        <v>133</v>
      </c>
      <c r="H2233" t="s">
        <v>133</v>
      </c>
      <c r="J2233" t="s">
        <v>126</v>
      </c>
      <c r="N2233" t="s">
        <v>376</v>
      </c>
      <c r="O2233" t="s">
        <v>133</v>
      </c>
    </row>
    <row r="2234" spans="1:23" x14ac:dyDescent="0.35">
      <c r="A2234" t="s">
        <v>706</v>
      </c>
    </row>
    <row r="2235" spans="1:23" x14ac:dyDescent="0.35">
      <c r="A2235" t="s">
        <v>6892</v>
      </c>
    </row>
    <row r="2236" spans="1:23" x14ac:dyDescent="0.35">
      <c r="D2236" s="3" t="s">
        <v>0</v>
      </c>
      <c r="E2236">
        <v>1</v>
      </c>
      <c r="G2236" t="b">
        <v>0</v>
      </c>
      <c r="H2236" t="b">
        <v>0</v>
      </c>
      <c r="I2236" t="b">
        <v>0</v>
      </c>
      <c r="J2236" t="s">
        <v>114</v>
      </c>
      <c r="N2236" t="b">
        <v>1</v>
      </c>
      <c r="O2236" t="s">
        <v>0</v>
      </c>
      <c r="V2236" t="b">
        <v>0</v>
      </c>
    </row>
    <row r="2237" spans="1:23" x14ac:dyDescent="0.35">
      <c r="D2237" s="3" t="s">
        <v>1</v>
      </c>
      <c r="E2237">
        <v>2</v>
      </c>
      <c r="F2237" t="s">
        <v>115</v>
      </c>
      <c r="G2237" t="b">
        <v>0</v>
      </c>
      <c r="H2237" t="b">
        <v>0</v>
      </c>
      <c r="I2237" t="b">
        <v>0</v>
      </c>
      <c r="J2237" t="s">
        <v>116</v>
      </c>
      <c r="L2237">
        <v>10</v>
      </c>
      <c r="M2237">
        <v>0</v>
      </c>
      <c r="N2237" t="b">
        <v>0</v>
      </c>
      <c r="O2237" t="s">
        <v>1</v>
      </c>
      <c r="V2237" t="b">
        <v>0</v>
      </c>
    </row>
    <row r="2238" spans="1:23" x14ac:dyDescent="0.35">
      <c r="D2238" s="3" t="s">
        <v>2</v>
      </c>
      <c r="E2238">
        <v>3</v>
      </c>
      <c r="F2238" t="s">
        <v>115</v>
      </c>
      <c r="G2238" t="b">
        <v>0</v>
      </c>
      <c r="H2238" t="b">
        <v>0</v>
      </c>
      <c r="I2238" t="b">
        <v>0</v>
      </c>
      <c r="J2238" t="s">
        <v>116</v>
      </c>
      <c r="L2238">
        <v>10</v>
      </c>
      <c r="M2238">
        <v>0</v>
      </c>
      <c r="N2238" t="b">
        <v>0</v>
      </c>
      <c r="O2238" t="s">
        <v>2</v>
      </c>
      <c r="V2238" t="b">
        <v>0</v>
      </c>
    </row>
    <row r="2239" spans="1:23" x14ac:dyDescent="0.35">
      <c r="D2239" s="3" t="s">
        <v>3</v>
      </c>
      <c r="E2239">
        <v>4</v>
      </c>
      <c r="G2239" t="b">
        <v>1</v>
      </c>
      <c r="H2239" t="b">
        <v>0</v>
      </c>
      <c r="I2239" t="b">
        <v>0</v>
      </c>
      <c r="J2239" t="s">
        <v>117</v>
      </c>
      <c r="K2239">
        <v>100</v>
      </c>
      <c r="N2239" t="b">
        <v>0</v>
      </c>
      <c r="O2239" t="s">
        <v>3</v>
      </c>
      <c r="V2239" t="b">
        <v>0</v>
      </c>
    </row>
    <row r="2240" spans="1:23" x14ac:dyDescent="0.35">
      <c r="D2240" s="3" t="s">
        <v>4</v>
      </c>
      <c r="E2240">
        <v>5</v>
      </c>
      <c r="G2240" t="b">
        <v>1</v>
      </c>
      <c r="H2240" t="b">
        <v>0</v>
      </c>
      <c r="I2240" t="b">
        <v>0</v>
      </c>
      <c r="J2240" t="s">
        <v>117</v>
      </c>
      <c r="K2240">
        <v>20</v>
      </c>
      <c r="N2240" t="b">
        <v>0</v>
      </c>
      <c r="O2240" t="s">
        <v>4</v>
      </c>
      <c r="V2240" t="b">
        <v>0</v>
      </c>
    </row>
    <row r="2241" spans="1:23" x14ac:dyDescent="0.35">
      <c r="D2241" s="3" t="s">
        <v>583</v>
      </c>
      <c r="E2241">
        <v>6</v>
      </c>
      <c r="G2241" t="b">
        <v>0</v>
      </c>
      <c r="H2241" t="b">
        <v>0</v>
      </c>
      <c r="I2241" t="b">
        <v>0</v>
      </c>
      <c r="J2241" t="s">
        <v>407</v>
      </c>
      <c r="N2241" t="b">
        <v>0</v>
      </c>
      <c r="O2241" t="s">
        <v>583</v>
      </c>
      <c r="V2241" t="b">
        <v>0</v>
      </c>
    </row>
    <row r="2242" spans="1:23" x14ac:dyDescent="0.35">
      <c r="A2242" t="s">
        <v>6893</v>
      </c>
    </row>
    <row r="2243" spans="1:23" x14ac:dyDescent="0.35">
      <c r="A2243" t="s">
        <v>6866</v>
      </c>
    </row>
    <row r="2244" spans="1:23" x14ac:dyDescent="0.35">
      <c r="D2244" s="3" t="s">
        <v>0</v>
      </c>
      <c r="E2244">
        <v>1</v>
      </c>
      <c r="G2244" t="b">
        <v>0</v>
      </c>
      <c r="H2244" t="b">
        <v>0</v>
      </c>
      <c r="I2244" t="b">
        <v>0</v>
      </c>
      <c r="J2244" t="s">
        <v>114</v>
      </c>
      <c r="N2244" t="b">
        <v>1</v>
      </c>
      <c r="O2244" t="s">
        <v>0</v>
      </c>
      <c r="V2244" t="b">
        <v>0</v>
      </c>
      <c r="W2244" t="b">
        <v>1</v>
      </c>
    </row>
    <row r="2245" spans="1:23" x14ac:dyDescent="0.35">
      <c r="D2245" s="3" t="s">
        <v>1</v>
      </c>
      <c r="E2245">
        <v>2</v>
      </c>
      <c r="F2245" t="s">
        <v>115</v>
      </c>
      <c r="G2245" t="b">
        <v>0</v>
      </c>
      <c r="H2245" t="b">
        <v>0</v>
      </c>
      <c r="I2245" t="b">
        <v>0</v>
      </c>
      <c r="J2245" t="s">
        <v>116</v>
      </c>
      <c r="L2245">
        <v>10</v>
      </c>
      <c r="M2245">
        <v>0</v>
      </c>
      <c r="N2245" t="b">
        <v>0</v>
      </c>
      <c r="O2245" t="s">
        <v>1</v>
      </c>
      <c r="V2245" t="b">
        <v>0</v>
      </c>
      <c r="W2245" t="b">
        <v>1</v>
      </c>
    </row>
    <row r="2246" spans="1:23" x14ac:dyDescent="0.35">
      <c r="D2246" s="3" t="s">
        <v>2</v>
      </c>
      <c r="E2246">
        <v>3</v>
      </c>
      <c r="F2246" t="s">
        <v>115</v>
      </c>
      <c r="G2246" t="b">
        <v>0</v>
      </c>
      <c r="H2246" t="b">
        <v>0</v>
      </c>
      <c r="I2246" t="b">
        <v>0</v>
      </c>
      <c r="J2246" t="s">
        <v>116</v>
      </c>
      <c r="L2246">
        <v>10</v>
      </c>
      <c r="M2246">
        <v>0</v>
      </c>
      <c r="N2246" t="b">
        <v>0</v>
      </c>
      <c r="O2246" t="s">
        <v>2</v>
      </c>
      <c r="V2246" t="b">
        <v>0</v>
      </c>
      <c r="W2246" t="b">
        <v>1</v>
      </c>
    </row>
    <row r="2247" spans="1:23" x14ac:dyDescent="0.35">
      <c r="D2247" s="3" t="s">
        <v>3</v>
      </c>
      <c r="E2247">
        <v>4</v>
      </c>
      <c r="G2247" t="b">
        <v>1</v>
      </c>
      <c r="H2247" t="b">
        <v>0</v>
      </c>
      <c r="I2247" t="b">
        <v>0</v>
      </c>
      <c r="J2247" t="s">
        <v>117</v>
      </c>
      <c r="K2247">
        <v>100</v>
      </c>
      <c r="N2247" t="b">
        <v>0</v>
      </c>
      <c r="O2247" t="s">
        <v>3</v>
      </c>
      <c r="V2247" t="b">
        <v>0</v>
      </c>
      <c r="W2247" t="b">
        <v>1</v>
      </c>
    </row>
    <row r="2248" spans="1:23" x14ac:dyDescent="0.35">
      <c r="D2248" s="3" t="s">
        <v>4</v>
      </c>
      <c r="E2248">
        <v>5</v>
      </c>
      <c r="G2248" t="b">
        <v>1</v>
      </c>
      <c r="H2248" t="b">
        <v>0</v>
      </c>
      <c r="I2248" t="b">
        <v>0</v>
      </c>
      <c r="J2248" t="s">
        <v>117</v>
      </c>
      <c r="K2248">
        <v>20</v>
      </c>
      <c r="N2248" t="b">
        <v>0</v>
      </c>
      <c r="O2248" t="s">
        <v>4</v>
      </c>
      <c r="V2248" t="b">
        <v>0</v>
      </c>
      <c r="W2248" t="b">
        <v>1</v>
      </c>
    </row>
    <row r="2249" spans="1:23" x14ac:dyDescent="0.35">
      <c r="D2249" s="3" t="s">
        <v>583</v>
      </c>
      <c r="E2249">
        <v>6</v>
      </c>
      <c r="G2249" t="b">
        <v>0</v>
      </c>
      <c r="H2249" t="b">
        <v>0</v>
      </c>
      <c r="I2249" t="b">
        <v>0</v>
      </c>
      <c r="J2249" t="s">
        <v>407</v>
      </c>
      <c r="N2249" t="b">
        <v>0</v>
      </c>
      <c r="O2249" t="s">
        <v>583</v>
      </c>
      <c r="V2249" t="b">
        <v>0</v>
      </c>
      <c r="W2249" t="b">
        <v>1</v>
      </c>
    </row>
    <row r="2250" spans="1:23" x14ac:dyDescent="0.35">
      <c r="A2250" t="s">
        <v>6867</v>
      </c>
    </row>
    <row r="2251" spans="1:23" x14ac:dyDescent="0.35">
      <c r="A2251" t="s">
        <v>6842</v>
      </c>
    </row>
    <row r="2252" spans="1:23" x14ac:dyDescent="0.35">
      <c r="D2252" s="3" t="s">
        <v>0</v>
      </c>
      <c r="E2252">
        <v>1</v>
      </c>
      <c r="G2252" t="b">
        <v>0</v>
      </c>
      <c r="H2252" t="b">
        <v>0</v>
      </c>
      <c r="I2252" t="b">
        <v>0</v>
      </c>
      <c r="J2252" t="s">
        <v>114</v>
      </c>
      <c r="N2252" t="b">
        <v>1</v>
      </c>
      <c r="O2252" t="s">
        <v>0</v>
      </c>
      <c r="V2252" t="b">
        <v>0</v>
      </c>
      <c r="W2252" t="b">
        <v>1</v>
      </c>
    </row>
    <row r="2253" spans="1:23" x14ac:dyDescent="0.35">
      <c r="D2253" s="3" t="s">
        <v>4480</v>
      </c>
      <c r="E2253">
        <v>2</v>
      </c>
      <c r="G2253" t="b">
        <v>0</v>
      </c>
      <c r="H2253" t="b">
        <v>0</v>
      </c>
      <c r="I2253" t="b">
        <v>0</v>
      </c>
      <c r="J2253" t="s">
        <v>116</v>
      </c>
      <c r="L2253">
        <v>10</v>
      </c>
      <c r="M2253">
        <v>0</v>
      </c>
      <c r="N2253" t="b">
        <v>0</v>
      </c>
      <c r="O2253" t="s">
        <v>4480</v>
      </c>
      <c r="V2253" t="b">
        <v>0</v>
      </c>
      <c r="W2253" t="b">
        <v>1</v>
      </c>
    </row>
    <row r="2254" spans="1:23" x14ac:dyDescent="0.35">
      <c r="D2254" s="3" t="s">
        <v>1</v>
      </c>
      <c r="E2254">
        <v>3</v>
      </c>
      <c r="F2254" t="s">
        <v>115</v>
      </c>
      <c r="G2254" t="b">
        <v>0</v>
      </c>
      <c r="H2254" t="b">
        <v>0</v>
      </c>
      <c r="I2254" t="b">
        <v>0</v>
      </c>
      <c r="J2254" t="s">
        <v>116</v>
      </c>
      <c r="L2254">
        <v>10</v>
      </c>
      <c r="M2254">
        <v>0</v>
      </c>
      <c r="N2254" t="b">
        <v>0</v>
      </c>
      <c r="O2254" t="s">
        <v>1</v>
      </c>
      <c r="V2254" t="b">
        <v>0</v>
      </c>
      <c r="W2254" t="b">
        <v>1</v>
      </c>
    </row>
    <row r="2255" spans="1:23" x14ac:dyDescent="0.35">
      <c r="D2255" s="3" t="s">
        <v>2</v>
      </c>
      <c r="E2255">
        <v>4</v>
      </c>
      <c r="F2255" t="s">
        <v>115</v>
      </c>
      <c r="G2255" t="b">
        <v>0</v>
      </c>
      <c r="H2255" t="b">
        <v>0</v>
      </c>
      <c r="I2255" t="b">
        <v>0</v>
      </c>
      <c r="J2255" t="s">
        <v>116</v>
      </c>
      <c r="L2255">
        <v>10</v>
      </c>
      <c r="M2255">
        <v>0</v>
      </c>
      <c r="N2255" t="b">
        <v>0</v>
      </c>
      <c r="O2255" t="s">
        <v>2</v>
      </c>
      <c r="V2255" t="b">
        <v>0</v>
      </c>
      <c r="W2255" t="b">
        <v>1</v>
      </c>
    </row>
    <row r="2256" spans="1:23" x14ac:dyDescent="0.35">
      <c r="D2256" s="3" t="s">
        <v>3</v>
      </c>
      <c r="E2256">
        <v>5</v>
      </c>
      <c r="G2256" t="b">
        <v>1</v>
      </c>
      <c r="H2256" t="b">
        <v>0</v>
      </c>
      <c r="I2256" t="b">
        <v>0</v>
      </c>
      <c r="J2256" t="s">
        <v>117</v>
      </c>
      <c r="K2256">
        <v>100</v>
      </c>
      <c r="N2256" t="b">
        <v>0</v>
      </c>
      <c r="O2256" t="s">
        <v>3</v>
      </c>
      <c r="V2256" t="b">
        <v>0</v>
      </c>
      <c r="W2256" t="b">
        <v>1</v>
      </c>
    </row>
    <row r="2257" spans="1:23" x14ac:dyDescent="0.35">
      <c r="D2257" s="3" t="s">
        <v>4</v>
      </c>
      <c r="E2257">
        <v>6</v>
      </c>
      <c r="G2257" t="b">
        <v>1</v>
      </c>
      <c r="H2257" t="b">
        <v>0</v>
      </c>
      <c r="I2257" t="b">
        <v>0</v>
      </c>
      <c r="J2257" t="s">
        <v>117</v>
      </c>
      <c r="K2257">
        <v>20</v>
      </c>
      <c r="N2257" t="b">
        <v>0</v>
      </c>
      <c r="O2257" t="s">
        <v>4</v>
      </c>
      <c r="V2257" t="b">
        <v>0</v>
      </c>
      <c r="W2257" t="b">
        <v>1</v>
      </c>
    </row>
    <row r="2258" spans="1:23" x14ac:dyDescent="0.35">
      <c r="D2258" s="3" t="s">
        <v>583</v>
      </c>
      <c r="E2258">
        <v>7</v>
      </c>
      <c r="G2258" t="b">
        <v>0</v>
      </c>
      <c r="H2258" t="b">
        <v>0</v>
      </c>
      <c r="I2258" t="b">
        <v>0</v>
      </c>
      <c r="J2258" t="s">
        <v>407</v>
      </c>
      <c r="N2258" t="b">
        <v>0</v>
      </c>
      <c r="O2258" t="s">
        <v>583</v>
      </c>
      <c r="V2258" t="b">
        <v>0</v>
      </c>
      <c r="W2258" t="b">
        <v>1</v>
      </c>
    </row>
    <row r="2259" spans="1:23" x14ac:dyDescent="0.35">
      <c r="A2259" t="s">
        <v>6843</v>
      </c>
    </row>
    <row r="2260" spans="1:23" x14ac:dyDescent="0.35">
      <c r="A2260" t="s">
        <v>6846</v>
      </c>
    </row>
    <row r="2261" spans="1:23" x14ac:dyDescent="0.35">
      <c r="D2261" s="3" t="s">
        <v>0</v>
      </c>
      <c r="E2261">
        <v>1</v>
      </c>
      <c r="G2261" t="b">
        <v>0</v>
      </c>
      <c r="H2261" t="b">
        <v>0</v>
      </c>
      <c r="I2261" t="b">
        <v>0</v>
      </c>
      <c r="J2261" t="s">
        <v>114</v>
      </c>
      <c r="N2261" t="b">
        <v>1</v>
      </c>
      <c r="O2261" t="s">
        <v>0</v>
      </c>
      <c r="V2261" t="b">
        <v>0</v>
      </c>
      <c r="W2261" t="b">
        <v>1</v>
      </c>
    </row>
    <row r="2262" spans="1:23" x14ac:dyDescent="0.35">
      <c r="D2262" s="3" t="s">
        <v>4604</v>
      </c>
      <c r="E2262">
        <v>2</v>
      </c>
      <c r="G2262" t="b">
        <v>1</v>
      </c>
      <c r="H2262" t="b">
        <v>0</v>
      </c>
      <c r="I2262" t="b">
        <v>0</v>
      </c>
      <c r="J2262" t="s">
        <v>117</v>
      </c>
      <c r="K2262">
        <v>-1</v>
      </c>
      <c r="N2262" t="b">
        <v>0</v>
      </c>
      <c r="O2262" t="s">
        <v>4604</v>
      </c>
      <c r="V2262" t="b">
        <v>0</v>
      </c>
      <c r="W2262" t="b">
        <v>1</v>
      </c>
    </row>
    <row r="2263" spans="1:23" x14ac:dyDescent="0.35">
      <c r="D2263" s="3" t="s">
        <v>4608</v>
      </c>
      <c r="E2263">
        <v>3</v>
      </c>
      <c r="G2263" t="b">
        <v>0</v>
      </c>
      <c r="H2263" t="b">
        <v>0</v>
      </c>
      <c r="I2263" t="b">
        <v>0</v>
      </c>
      <c r="J2263" t="s">
        <v>116</v>
      </c>
      <c r="L2263">
        <v>10</v>
      </c>
      <c r="M2263">
        <v>0</v>
      </c>
      <c r="N2263" t="b">
        <v>0</v>
      </c>
      <c r="O2263" t="s">
        <v>4608</v>
      </c>
      <c r="V2263" t="b">
        <v>0</v>
      </c>
      <c r="W2263" t="b">
        <v>1</v>
      </c>
    </row>
    <row r="2264" spans="1:23" x14ac:dyDescent="0.35">
      <c r="D2264" s="3" t="s">
        <v>1</v>
      </c>
      <c r="E2264">
        <v>4</v>
      </c>
      <c r="F2264" t="s">
        <v>115</v>
      </c>
      <c r="G2264" t="b">
        <v>0</v>
      </c>
      <c r="H2264" t="b">
        <v>0</v>
      </c>
      <c r="I2264" t="b">
        <v>0</v>
      </c>
      <c r="J2264" t="s">
        <v>116</v>
      </c>
      <c r="L2264">
        <v>10</v>
      </c>
      <c r="M2264">
        <v>0</v>
      </c>
      <c r="N2264" t="b">
        <v>0</v>
      </c>
      <c r="O2264" t="s">
        <v>1</v>
      </c>
      <c r="V2264" t="b">
        <v>0</v>
      </c>
      <c r="W2264" t="b">
        <v>1</v>
      </c>
    </row>
    <row r="2265" spans="1:23" x14ac:dyDescent="0.35">
      <c r="D2265" s="3" t="s">
        <v>2</v>
      </c>
      <c r="E2265">
        <v>5</v>
      </c>
      <c r="F2265" t="s">
        <v>115</v>
      </c>
      <c r="G2265" t="b">
        <v>0</v>
      </c>
      <c r="H2265" t="b">
        <v>0</v>
      </c>
      <c r="I2265" t="b">
        <v>0</v>
      </c>
      <c r="J2265" t="s">
        <v>116</v>
      </c>
      <c r="L2265">
        <v>10</v>
      </c>
      <c r="M2265">
        <v>0</v>
      </c>
      <c r="N2265" t="b">
        <v>0</v>
      </c>
      <c r="O2265" t="s">
        <v>2</v>
      </c>
      <c r="V2265" t="b">
        <v>0</v>
      </c>
      <c r="W2265" t="b">
        <v>1</v>
      </c>
    </row>
    <row r="2266" spans="1:23" x14ac:dyDescent="0.35">
      <c r="D2266" s="3" t="s">
        <v>3</v>
      </c>
      <c r="E2266">
        <v>6</v>
      </c>
      <c r="G2266" t="b">
        <v>1</v>
      </c>
      <c r="H2266" t="b">
        <v>0</v>
      </c>
      <c r="I2266" t="b">
        <v>0</v>
      </c>
      <c r="J2266" t="s">
        <v>117</v>
      </c>
      <c r="K2266">
        <v>100</v>
      </c>
      <c r="N2266" t="b">
        <v>0</v>
      </c>
      <c r="O2266" t="s">
        <v>3</v>
      </c>
      <c r="V2266" t="b">
        <v>0</v>
      </c>
      <c r="W2266" t="b">
        <v>1</v>
      </c>
    </row>
    <row r="2267" spans="1:23" x14ac:dyDescent="0.35">
      <c r="D2267" s="3" t="s">
        <v>4</v>
      </c>
      <c r="E2267">
        <v>7</v>
      </c>
      <c r="G2267" t="b">
        <v>1</v>
      </c>
      <c r="H2267" t="b">
        <v>0</v>
      </c>
      <c r="I2267" t="b">
        <v>0</v>
      </c>
      <c r="J2267" t="s">
        <v>117</v>
      </c>
      <c r="K2267">
        <v>20</v>
      </c>
      <c r="N2267" t="b">
        <v>0</v>
      </c>
      <c r="O2267" t="s">
        <v>4</v>
      </c>
      <c r="V2267" t="b">
        <v>0</v>
      </c>
      <c r="W2267" t="b">
        <v>1</v>
      </c>
    </row>
    <row r="2268" spans="1:23" x14ac:dyDescent="0.35">
      <c r="D2268" s="3" t="s">
        <v>583</v>
      </c>
      <c r="E2268">
        <v>8</v>
      </c>
      <c r="G2268" t="b">
        <v>0</v>
      </c>
      <c r="H2268" t="b">
        <v>0</v>
      </c>
      <c r="I2268" t="b">
        <v>0</v>
      </c>
      <c r="J2268" t="s">
        <v>407</v>
      </c>
      <c r="N2268" t="b">
        <v>0</v>
      </c>
      <c r="O2268" t="s">
        <v>583</v>
      </c>
      <c r="V2268" t="b">
        <v>0</v>
      </c>
      <c r="W2268" t="b">
        <v>1</v>
      </c>
    </row>
    <row r="2269" spans="1:23" x14ac:dyDescent="0.35">
      <c r="A2269" t="s">
        <v>6847</v>
      </c>
    </row>
    <row r="2270" spans="1:23" x14ac:dyDescent="0.35">
      <c r="A2270" t="s">
        <v>708</v>
      </c>
    </row>
    <row r="2271" spans="1:23" x14ac:dyDescent="0.35">
      <c r="D2271" s="3" t="s">
        <v>0</v>
      </c>
      <c r="E2271">
        <v>1</v>
      </c>
      <c r="G2271" t="b">
        <v>0</v>
      </c>
      <c r="H2271" t="b">
        <v>0</v>
      </c>
      <c r="I2271" t="b">
        <v>0</v>
      </c>
      <c r="J2271" t="s">
        <v>114</v>
      </c>
      <c r="N2271" t="b">
        <v>1</v>
      </c>
      <c r="O2271" t="s">
        <v>0</v>
      </c>
      <c r="V2271" t="b">
        <v>0</v>
      </c>
      <c r="W2271" t="b">
        <v>1</v>
      </c>
    </row>
    <row r="2272" spans="1:23" x14ac:dyDescent="0.35">
      <c r="D2272" s="3" t="s">
        <v>1</v>
      </c>
      <c r="E2272">
        <v>2</v>
      </c>
      <c r="F2272" t="s">
        <v>115</v>
      </c>
      <c r="G2272" t="b">
        <v>0</v>
      </c>
      <c r="H2272" t="b">
        <v>0</v>
      </c>
      <c r="I2272" t="b">
        <v>0</v>
      </c>
      <c r="J2272" t="s">
        <v>116</v>
      </c>
      <c r="L2272">
        <v>10</v>
      </c>
      <c r="M2272">
        <v>0</v>
      </c>
      <c r="N2272" t="b">
        <v>0</v>
      </c>
      <c r="O2272" t="s">
        <v>1</v>
      </c>
      <c r="V2272" t="b">
        <v>0</v>
      </c>
      <c r="W2272" t="b">
        <v>1</v>
      </c>
    </row>
    <row r="2273" spans="1:24" x14ac:dyDescent="0.35">
      <c r="D2273" s="3" t="s">
        <v>2</v>
      </c>
      <c r="E2273">
        <v>3</v>
      </c>
      <c r="F2273" t="s">
        <v>115</v>
      </c>
      <c r="G2273" t="b">
        <v>0</v>
      </c>
      <c r="H2273" t="b">
        <v>0</v>
      </c>
      <c r="I2273" t="b">
        <v>0</v>
      </c>
      <c r="J2273" t="s">
        <v>116</v>
      </c>
      <c r="L2273">
        <v>10</v>
      </c>
      <c r="M2273">
        <v>0</v>
      </c>
      <c r="N2273" t="b">
        <v>0</v>
      </c>
      <c r="O2273" t="s">
        <v>2</v>
      </c>
      <c r="V2273" t="b">
        <v>0</v>
      </c>
      <c r="W2273" t="b">
        <v>1</v>
      </c>
    </row>
    <row r="2274" spans="1:24" x14ac:dyDescent="0.35">
      <c r="D2274" s="3" t="s">
        <v>3</v>
      </c>
      <c r="E2274">
        <v>4</v>
      </c>
      <c r="G2274" t="b">
        <v>1</v>
      </c>
      <c r="H2274" t="b">
        <v>0</v>
      </c>
      <c r="I2274" t="b">
        <v>0</v>
      </c>
      <c r="J2274" t="s">
        <v>117</v>
      </c>
      <c r="K2274">
        <v>100</v>
      </c>
      <c r="N2274" t="b">
        <v>0</v>
      </c>
      <c r="O2274" t="s">
        <v>3</v>
      </c>
      <c r="V2274" t="b">
        <v>0</v>
      </c>
      <c r="W2274" t="b">
        <v>1</v>
      </c>
    </row>
    <row r="2275" spans="1:24" x14ac:dyDescent="0.35">
      <c r="D2275" s="3" t="s">
        <v>4</v>
      </c>
      <c r="E2275">
        <v>5</v>
      </c>
      <c r="G2275" t="b">
        <v>1</v>
      </c>
      <c r="H2275" t="b">
        <v>0</v>
      </c>
      <c r="I2275" t="b">
        <v>0</v>
      </c>
      <c r="J2275" t="s">
        <v>117</v>
      </c>
      <c r="K2275">
        <v>20</v>
      </c>
      <c r="N2275" t="b">
        <v>0</v>
      </c>
      <c r="O2275" t="s">
        <v>4</v>
      </c>
      <c r="V2275" t="b">
        <v>0</v>
      </c>
      <c r="W2275" t="b">
        <v>1</v>
      </c>
    </row>
    <row r="2276" spans="1:24" x14ac:dyDescent="0.35">
      <c r="A2276" t="s">
        <v>709</v>
      </c>
    </row>
    <row r="2277" spans="1:24" x14ac:dyDescent="0.35">
      <c r="A2277" t="s">
        <v>710</v>
      </c>
    </row>
    <row r="2278" spans="1:24" x14ac:dyDescent="0.35">
      <c r="D2278" s="3" t="s">
        <v>0</v>
      </c>
      <c r="E2278">
        <v>1</v>
      </c>
      <c r="G2278" t="b">
        <v>0</v>
      </c>
      <c r="H2278" t="b">
        <v>0</v>
      </c>
      <c r="I2278" t="b">
        <v>0</v>
      </c>
      <c r="J2278" t="s">
        <v>114</v>
      </c>
      <c r="N2278" t="b">
        <v>1</v>
      </c>
      <c r="O2278" t="s">
        <v>0</v>
      </c>
      <c r="V2278" t="b">
        <v>0</v>
      </c>
      <c r="W2278" t="b">
        <v>1</v>
      </c>
    </row>
    <row r="2279" spans="1:24" x14ac:dyDescent="0.35">
      <c r="D2279" s="3" t="s">
        <v>665</v>
      </c>
      <c r="E2279">
        <v>2</v>
      </c>
      <c r="G2279" t="b">
        <v>0</v>
      </c>
      <c r="H2279" t="b">
        <v>0</v>
      </c>
      <c r="I2279" t="b">
        <v>0</v>
      </c>
      <c r="J2279" t="s">
        <v>591</v>
      </c>
      <c r="L2279">
        <v>7</v>
      </c>
      <c r="N2279" t="b">
        <v>0</v>
      </c>
      <c r="O2279" t="s">
        <v>665</v>
      </c>
      <c r="V2279" t="b">
        <v>0</v>
      </c>
      <c r="W2279" t="b">
        <v>1</v>
      </c>
    </row>
    <row r="2280" spans="1:24" x14ac:dyDescent="0.35">
      <c r="D2280" s="3" t="s">
        <v>711</v>
      </c>
      <c r="E2280">
        <v>3</v>
      </c>
      <c r="G2280" t="b">
        <v>0</v>
      </c>
      <c r="H2280" t="b">
        <v>0</v>
      </c>
      <c r="I2280" t="b">
        <v>0</v>
      </c>
      <c r="J2280" t="s">
        <v>591</v>
      </c>
      <c r="L2280">
        <v>7</v>
      </c>
      <c r="N2280" t="b">
        <v>0</v>
      </c>
      <c r="O2280" t="s">
        <v>711</v>
      </c>
      <c r="V2280" t="b">
        <v>0</v>
      </c>
      <c r="W2280" t="b">
        <v>1</v>
      </c>
    </row>
    <row r="2281" spans="1:24" x14ac:dyDescent="0.35">
      <c r="D2281" s="3" t="s">
        <v>5</v>
      </c>
      <c r="E2281">
        <v>4</v>
      </c>
      <c r="G2281" t="b">
        <v>1</v>
      </c>
      <c r="H2281" t="b">
        <v>0</v>
      </c>
      <c r="I2281" t="b">
        <v>0</v>
      </c>
      <c r="J2281" t="s">
        <v>114</v>
      </c>
      <c r="N2281" t="b">
        <v>0</v>
      </c>
      <c r="O2281" t="s">
        <v>5</v>
      </c>
      <c r="V2281" t="b">
        <v>0</v>
      </c>
      <c r="W2281" t="b">
        <v>1</v>
      </c>
      <c r="X2281" t="s">
        <v>248</v>
      </c>
    </row>
    <row r="2282" spans="1:24" x14ac:dyDescent="0.35">
      <c r="D2282" s="3" t="s">
        <v>712</v>
      </c>
      <c r="E2282">
        <v>5</v>
      </c>
      <c r="G2282" t="b">
        <v>1</v>
      </c>
      <c r="H2282" t="b">
        <v>0</v>
      </c>
      <c r="I2282" t="b">
        <v>0</v>
      </c>
      <c r="J2282" t="s">
        <v>114</v>
      </c>
      <c r="N2282" t="b">
        <v>0</v>
      </c>
      <c r="O2282" t="s">
        <v>712</v>
      </c>
      <c r="V2282" t="b">
        <v>0</v>
      </c>
      <c r="W2282" t="b">
        <v>1</v>
      </c>
      <c r="X2282" t="s">
        <v>112</v>
      </c>
    </row>
    <row r="2283" spans="1:24" x14ac:dyDescent="0.35">
      <c r="D2283" s="3" t="s">
        <v>1</v>
      </c>
      <c r="E2283">
        <v>6</v>
      </c>
      <c r="F2283" t="s">
        <v>115</v>
      </c>
      <c r="G2283" t="b">
        <v>0</v>
      </c>
      <c r="H2283" t="b">
        <v>0</v>
      </c>
      <c r="I2283" t="b">
        <v>0</v>
      </c>
      <c r="J2283" t="s">
        <v>116</v>
      </c>
      <c r="L2283">
        <v>10</v>
      </c>
      <c r="M2283">
        <v>0</v>
      </c>
      <c r="N2283" t="b">
        <v>0</v>
      </c>
      <c r="O2283" t="s">
        <v>1</v>
      </c>
      <c r="V2283" t="b">
        <v>0</v>
      </c>
      <c r="W2283" t="b">
        <v>1</v>
      </c>
    </row>
    <row r="2284" spans="1:24" x14ac:dyDescent="0.35">
      <c r="D2284" s="3" t="s">
        <v>2</v>
      </c>
      <c r="E2284">
        <v>7</v>
      </c>
      <c r="F2284" t="s">
        <v>115</v>
      </c>
      <c r="G2284" t="b">
        <v>0</v>
      </c>
      <c r="H2284" t="b">
        <v>0</v>
      </c>
      <c r="I2284" t="b">
        <v>0</v>
      </c>
      <c r="J2284" t="s">
        <v>116</v>
      </c>
      <c r="L2284">
        <v>10</v>
      </c>
      <c r="M2284">
        <v>0</v>
      </c>
      <c r="N2284" t="b">
        <v>0</v>
      </c>
      <c r="O2284" t="s">
        <v>2</v>
      </c>
      <c r="V2284" t="b">
        <v>0</v>
      </c>
      <c r="W2284" t="b">
        <v>1</v>
      </c>
    </row>
    <row r="2285" spans="1:24" x14ac:dyDescent="0.35">
      <c r="A2285" t="s">
        <v>713</v>
      </c>
    </row>
    <row r="2286" spans="1:24" x14ac:dyDescent="0.35">
      <c r="A2286" t="s">
        <v>714</v>
      </c>
    </row>
    <row r="2287" spans="1:24" x14ac:dyDescent="0.35">
      <c r="A2287" t="s">
        <v>120</v>
      </c>
      <c r="B2287" t="s">
        <v>124</v>
      </c>
      <c r="C2287" t="s">
        <v>445</v>
      </c>
      <c r="D2287" s="3" t="s">
        <v>5</v>
      </c>
      <c r="E2287" t="s">
        <v>375</v>
      </c>
      <c r="F2287" t="s">
        <v>248</v>
      </c>
      <c r="H2287" t="s">
        <v>248</v>
      </c>
      <c r="J2287" t="s">
        <v>126</v>
      </c>
      <c r="N2287" t="s">
        <v>376</v>
      </c>
      <c r="O2287" t="s">
        <v>248</v>
      </c>
    </row>
    <row r="2288" spans="1:24" x14ac:dyDescent="0.35">
      <c r="A2288" t="s">
        <v>120</v>
      </c>
      <c r="B2288" t="s">
        <v>124</v>
      </c>
      <c r="C2288" t="s">
        <v>445</v>
      </c>
      <c r="D2288" s="3" t="s">
        <v>712</v>
      </c>
      <c r="E2288" t="s">
        <v>375</v>
      </c>
      <c r="F2288" t="s">
        <v>112</v>
      </c>
      <c r="H2288" t="s">
        <v>112</v>
      </c>
      <c r="J2288" t="s">
        <v>126</v>
      </c>
      <c r="N2288" t="s">
        <v>715</v>
      </c>
      <c r="O2288" t="s">
        <v>112</v>
      </c>
    </row>
    <row r="2289" spans="1:24" x14ac:dyDescent="0.35">
      <c r="A2289" t="s">
        <v>716</v>
      </c>
    </row>
    <row r="2290" spans="1:24" x14ac:dyDescent="0.35">
      <c r="A2290" t="s">
        <v>6890</v>
      </c>
    </row>
    <row r="2291" spans="1:24" x14ac:dyDescent="0.35">
      <c r="D2291" s="3" t="s">
        <v>0</v>
      </c>
      <c r="E2291">
        <v>1</v>
      </c>
      <c r="G2291" t="b">
        <v>0</v>
      </c>
      <c r="H2291" t="b">
        <v>0</v>
      </c>
      <c r="I2291" t="b">
        <v>0</v>
      </c>
      <c r="J2291" t="s">
        <v>114</v>
      </c>
      <c r="N2291" t="b">
        <v>1</v>
      </c>
      <c r="O2291" t="s">
        <v>0</v>
      </c>
      <c r="V2291" t="b">
        <v>0</v>
      </c>
    </row>
    <row r="2292" spans="1:24" x14ac:dyDescent="0.35">
      <c r="D2292" s="3" t="s">
        <v>717</v>
      </c>
      <c r="E2292">
        <v>2</v>
      </c>
      <c r="G2292" t="b">
        <v>0</v>
      </c>
      <c r="H2292" t="b">
        <v>0</v>
      </c>
      <c r="I2292" t="b">
        <v>0</v>
      </c>
      <c r="J2292" t="s">
        <v>116</v>
      </c>
      <c r="L2292">
        <v>10</v>
      </c>
      <c r="M2292">
        <v>0</v>
      </c>
      <c r="N2292" t="b">
        <v>0</v>
      </c>
      <c r="O2292" t="s">
        <v>717</v>
      </c>
      <c r="V2292" t="b">
        <v>0</v>
      </c>
    </row>
    <row r="2293" spans="1:24" x14ac:dyDescent="0.35">
      <c r="D2293" s="3" t="s">
        <v>1</v>
      </c>
      <c r="E2293">
        <v>3</v>
      </c>
      <c r="F2293" t="s">
        <v>115</v>
      </c>
      <c r="G2293" t="b">
        <v>0</v>
      </c>
      <c r="H2293" t="b">
        <v>0</v>
      </c>
      <c r="I2293" t="b">
        <v>0</v>
      </c>
      <c r="J2293" t="s">
        <v>116</v>
      </c>
      <c r="L2293">
        <v>10</v>
      </c>
      <c r="M2293">
        <v>0</v>
      </c>
      <c r="N2293" t="b">
        <v>0</v>
      </c>
      <c r="O2293" t="s">
        <v>1</v>
      </c>
      <c r="V2293" t="b">
        <v>0</v>
      </c>
    </row>
    <row r="2294" spans="1:24" x14ac:dyDescent="0.35">
      <c r="D2294" s="3" t="s">
        <v>2</v>
      </c>
      <c r="E2294">
        <v>4</v>
      </c>
      <c r="F2294" t="s">
        <v>115</v>
      </c>
      <c r="G2294" t="b">
        <v>0</v>
      </c>
      <c r="H2294" t="b">
        <v>0</v>
      </c>
      <c r="I2294" t="b">
        <v>0</v>
      </c>
      <c r="J2294" t="s">
        <v>116</v>
      </c>
      <c r="L2294">
        <v>10</v>
      </c>
      <c r="M2294">
        <v>0</v>
      </c>
      <c r="N2294" t="b">
        <v>0</v>
      </c>
      <c r="O2294" t="s">
        <v>2</v>
      </c>
      <c r="V2294" t="b">
        <v>0</v>
      </c>
    </row>
    <row r="2295" spans="1:24" x14ac:dyDescent="0.35">
      <c r="D2295" s="3" t="s">
        <v>3</v>
      </c>
      <c r="E2295">
        <v>5</v>
      </c>
      <c r="G2295" t="b">
        <v>1</v>
      </c>
      <c r="H2295" t="b">
        <v>0</v>
      </c>
      <c r="I2295" t="b">
        <v>0</v>
      </c>
      <c r="J2295" t="s">
        <v>117</v>
      </c>
      <c r="K2295">
        <v>100</v>
      </c>
      <c r="N2295" t="b">
        <v>0</v>
      </c>
      <c r="O2295" t="s">
        <v>3</v>
      </c>
      <c r="V2295" t="b">
        <v>0</v>
      </c>
    </row>
    <row r="2296" spans="1:24" x14ac:dyDescent="0.35">
      <c r="D2296" s="3" t="s">
        <v>4</v>
      </c>
      <c r="E2296">
        <v>6</v>
      </c>
      <c r="G2296" t="b">
        <v>1</v>
      </c>
      <c r="H2296" t="b">
        <v>0</v>
      </c>
      <c r="I2296" t="b">
        <v>0</v>
      </c>
      <c r="J2296" t="s">
        <v>117</v>
      </c>
      <c r="K2296">
        <v>20</v>
      </c>
      <c r="N2296" t="b">
        <v>0</v>
      </c>
      <c r="O2296" t="s">
        <v>4</v>
      </c>
      <c r="V2296" t="b">
        <v>0</v>
      </c>
    </row>
    <row r="2297" spans="1:24" x14ac:dyDescent="0.35">
      <c r="D2297" s="3" t="s">
        <v>583</v>
      </c>
      <c r="E2297">
        <v>7</v>
      </c>
      <c r="G2297" t="b">
        <v>0</v>
      </c>
      <c r="H2297" t="b">
        <v>0</v>
      </c>
      <c r="I2297" t="b">
        <v>0</v>
      </c>
      <c r="J2297" t="s">
        <v>407</v>
      </c>
      <c r="N2297" t="b">
        <v>0</v>
      </c>
      <c r="O2297" t="s">
        <v>583</v>
      </c>
      <c r="V2297" t="b">
        <v>0</v>
      </c>
    </row>
    <row r="2298" spans="1:24" x14ac:dyDescent="0.35">
      <c r="A2298" t="s">
        <v>6891</v>
      </c>
    </row>
    <row r="2299" spans="1:24" x14ac:dyDescent="0.35">
      <c r="A2299" t="s">
        <v>718</v>
      </c>
    </row>
    <row r="2300" spans="1:24" x14ac:dyDescent="0.35">
      <c r="D2300" s="3" t="s">
        <v>0</v>
      </c>
      <c r="E2300">
        <v>1</v>
      </c>
      <c r="G2300" t="b">
        <v>0</v>
      </c>
      <c r="H2300" t="b">
        <v>0</v>
      </c>
      <c r="I2300" t="b">
        <v>0</v>
      </c>
      <c r="J2300" t="s">
        <v>114</v>
      </c>
      <c r="N2300" t="b">
        <v>1</v>
      </c>
      <c r="O2300" t="s">
        <v>0</v>
      </c>
      <c r="V2300" t="b">
        <v>0</v>
      </c>
      <c r="W2300" t="b">
        <v>1</v>
      </c>
    </row>
    <row r="2301" spans="1:24" x14ac:dyDescent="0.35">
      <c r="D2301" s="3" t="s">
        <v>719</v>
      </c>
      <c r="E2301">
        <v>2</v>
      </c>
      <c r="G2301" t="b">
        <v>1</v>
      </c>
      <c r="H2301" t="b">
        <v>0</v>
      </c>
      <c r="I2301" t="b">
        <v>0</v>
      </c>
      <c r="J2301" t="s">
        <v>114</v>
      </c>
      <c r="N2301" t="b">
        <v>0</v>
      </c>
      <c r="O2301" t="s">
        <v>719</v>
      </c>
      <c r="V2301" t="b">
        <v>0</v>
      </c>
      <c r="W2301" t="b">
        <v>1</v>
      </c>
      <c r="X2301" t="s">
        <v>168</v>
      </c>
    </row>
    <row r="2302" spans="1:24" x14ac:dyDescent="0.35">
      <c r="D2302" s="3" t="s">
        <v>720</v>
      </c>
      <c r="E2302">
        <v>3</v>
      </c>
      <c r="G2302" t="b">
        <v>1</v>
      </c>
      <c r="H2302" t="b">
        <v>0</v>
      </c>
      <c r="I2302" t="b">
        <v>0</v>
      </c>
      <c r="J2302" t="s">
        <v>114</v>
      </c>
      <c r="N2302" t="b">
        <v>0</v>
      </c>
      <c r="O2302" t="s">
        <v>720</v>
      </c>
      <c r="V2302" t="b">
        <v>0</v>
      </c>
      <c r="W2302" t="b">
        <v>1</v>
      </c>
      <c r="X2302" t="s">
        <v>166</v>
      </c>
    </row>
    <row r="2303" spans="1:24" x14ac:dyDescent="0.35">
      <c r="D2303" s="3" t="s">
        <v>721</v>
      </c>
      <c r="E2303">
        <v>4</v>
      </c>
      <c r="G2303" t="b">
        <v>1</v>
      </c>
      <c r="H2303" t="b">
        <v>0</v>
      </c>
      <c r="I2303" t="b">
        <v>0</v>
      </c>
      <c r="J2303" t="s">
        <v>114</v>
      </c>
      <c r="N2303" t="b">
        <v>0</v>
      </c>
      <c r="O2303" t="s">
        <v>721</v>
      </c>
      <c r="V2303" t="b">
        <v>0</v>
      </c>
      <c r="W2303" t="b">
        <v>1</v>
      </c>
      <c r="X2303" t="s">
        <v>158</v>
      </c>
    </row>
    <row r="2304" spans="1:24" x14ac:dyDescent="0.35">
      <c r="D2304" s="3" t="s">
        <v>722</v>
      </c>
      <c r="E2304">
        <v>5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722</v>
      </c>
      <c r="V2304" t="b">
        <v>0</v>
      </c>
      <c r="W2304" t="b">
        <v>1</v>
      </c>
      <c r="X2304" t="s">
        <v>264</v>
      </c>
    </row>
    <row r="2305" spans="1:24" x14ac:dyDescent="0.35">
      <c r="D2305" s="3" t="s">
        <v>723</v>
      </c>
      <c r="E2305">
        <v>6</v>
      </c>
      <c r="G2305" t="b">
        <v>0</v>
      </c>
      <c r="H2305" t="b">
        <v>0</v>
      </c>
      <c r="I2305" t="b">
        <v>0</v>
      </c>
      <c r="J2305" t="s">
        <v>407</v>
      </c>
      <c r="N2305" t="b">
        <v>0</v>
      </c>
      <c r="O2305" t="s">
        <v>723</v>
      </c>
      <c r="V2305" t="b">
        <v>0</v>
      </c>
      <c r="W2305" t="b">
        <v>1</v>
      </c>
    </row>
    <row r="2306" spans="1:24" x14ac:dyDescent="0.35">
      <c r="D2306" s="3" t="s">
        <v>724</v>
      </c>
      <c r="E2306">
        <v>7</v>
      </c>
      <c r="G2306" t="b">
        <v>1</v>
      </c>
      <c r="H2306" t="b">
        <v>0</v>
      </c>
      <c r="I2306" t="b">
        <v>0</v>
      </c>
      <c r="J2306" t="s">
        <v>591</v>
      </c>
      <c r="L2306">
        <v>7</v>
      </c>
      <c r="N2306" t="b">
        <v>0</v>
      </c>
      <c r="O2306" t="s">
        <v>724</v>
      </c>
      <c r="V2306" t="b">
        <v>0</v>
      </c>
      <c r="W2306" t="b">
        <v>1</v>
      </c>
    </row>
    <row r="2307" spans="1:24" x14ac:dyDescent="0.35">
      <c r="D2307" s="3" t="s">
        <v>725</v>
      </c>
      <c r="E2307">
        <v>8</v>
      </c>
      <c r="G2307" t="b">
        <v>1</v>
      </c>
      <c r="H2307" t="b">
        <v>0</v>
      </c>
      <c r="I2307" t="b">
        <v>0</v>
      </c>
      <c r="J2307" t="s">
        <v>591</v>
      </c>
      <c r="L2307">
        <v>7</v>
      </c>
      <c r="N2307" t="b">
        <v>0</v>
      </c>
      <c r="O2307" t="s">
        <v>725</v>
      </c>
      <c r="V2307" t="b">
        <v>0</v>
      </c>
      <c r="W2307" t="b">
        <v>1</v>
      </c>
    </row>
    <row r="2308" spans="1:24" x14ac:dyDescent="0.35">
      <c r="D2308" s="3" t="s">
        <v>656</v>
      </c>
      <c r="E2308">
        <v>9</v>
      </c>
      <c r="G2308" t="b">
        <v>1</v>
      </c>
      <c r="H2308" t="b">
        <v>0</v>
      </c>
      <c r="I2308" t="b">
        <v>0</v>
      </c>
      <c r="J2308" t="s">
        <v>114</v>
      </c>
      <c r="N2308" t="b">
        <v>0</v>
      </c>
      <c r="O2308" t="s">
        <v>656</v>
      </c>
      <c r="V2308" t="b">
        <v>0</v>
      </c>
      <c r="W2308" t="b">
        <v>1</v>
      </c>
      <c r="X2308" t="s">
        <v>220</v>
      </c>
    </row>
    <row r="2309" spans="1:24" x14ac:dyDescent="0.35">
      <c r="D2309" s="3" t="s">
        <v>1</v>
      </c>
      <c r="E2309">
        <v>10</v>
      </c>
      <c r="F2309" t="s">
        <v>115</v>
      </c>
      <c r="G2309" t="b">
        <v>0</v>
      </c>
      <c r="H2309" t="b">
        <v>0</v>
      </c>
      <c r="I2309" t="b">
        <v>0</v>
      </c>
      <c r="J2309" t="s">
        <v>116</v>
      </c>
      <c r="L2309">
        <v>10</v>
      </c>
      <c r="M2309">
        <v>0</v>
      </c>
      <c r="N2309" t="b">
        <v>0</v>
      </c>
      <c r="O2309" t="s">
        <v>1</v>
      </c>
      <c r="V2309" t="b">
        <v>0</v>
      </c>
      <c r="W2309" t="b">
        <v>1</v>
      </c>
    </row>
    <row r="2310" spans="1:24" x14ac:dyDescent="0.35">
      <c r="D2310" s="3" t="s">
        <v>2</v>
      </c>
      <c r="E2310">
        <v>11</v>
      </c>
      <c r="F2310" t="s">
        <v>115</v>
      </c>
      <c r="G2310" t="b">
        <v>0</v>
      </c>
      <c r="H2310" t="b">
        <v>0</v>
      </c>
      <c r="I2310" t="b">
        <v>0</v>
      </c>
      <c r="J2310" t="s">
        <v>116</v>
      </c>
      <c r="L2310">
        <v>10</v>
      </c>
      <c r="M2310">
        <v>0</v>
      </c>
      <c r="N2310" t="b">
        <v>0</v>
      </c>
      <c r="O2310" t="s">
        <v>2</v>
      </c>
      <c r="V2310" t="b">
        <v>0</v>
      </c>
      <c r="W2310" t="b">
        <v>1</v>
      </c>
    </row>
    <row r="2311" spans="1:24" x14ac:dyDescent="0.35">
      <c r="D2311" s="3" t="s">
        <v>577</v>
      </c>
      <c r="E2311">
        <v>12</v>
      </c>
      <c r="G2311" t="b">
        <v>0</v>
      </c>
      <c r="H2311" t="b">
        <v>0</v>
      </c>
      <c r="I2311" t="b">
        <v>0</v>
      </c>
      <c r="J2311" t="s">
        <v>407</v>
      </c>
      <c r="N2311" t="b">
        <v>0</v>
      </c>
      <c r="O2311" t="s">
        <v>577</v>
      </c>
      <c r="V2311" t="b">
        <v>0</v>
      </c>
      <c r="W2311" t="b">
        <v>1</v>
      </c>
    </row>
    <row r="2312" spans="1:24" x14ac:dyDescent="0.35">
      <c r="A2312" t="s">
        <v>726</v>
      </c>
    </row>
    <row r="2313" spans="1:24" x14ac:dyDescent="0.35">
      <c r="A2313" t="s">
        <v>727</v>
      </c>
    </row>
    <row r="2314" spans="1:24" x14ac:dyDescent="0.35">
      <c r="A2314" t="s">
        <v>120</v>
      </c>
      <c r="B2314" t="s">
        <v>124</v>
      </c>
      <c r="C2314" t="s">
        <v>169</v>
      </c>
      <c r="D2314" s="3" t="s">
        <v>719</v>
      </c>
      <c r="E2314" t="s">
        <v>375</v>
      </c>
      <c r="F2314" t="s">
        <v>168</v>
      </c>
      <c r="H2314" t="s">
        <v>168</v>
      </c>
      <c r="J2314" t="s">
        <v>126</v>
      </c>
      <c r="N2314" t="s">
        <v>376</v>
      </c>
      <c r="O2314" t="s">
        <v>168</v>
      </c>
    </row>
    <row r="2315" spans="1:24" x14ac:dyDescent="0.35">
      <c r="A2315" t="s">
        <v>120</v>
      </c>
      <c r="B2315" t="s">
        <v>124</v>
      </c>
      <c r="C2315" t="s">
        <v>169</v>
      </c>
      <c r="D2315" s="3" t="s">
        <v>720</v>
      </c>
      <c r="E2315" t="s">
        <v>375</v>
      </c>
      <c r="F2315" t="s">
        <v>166</v>
      </c>
      <c r="H2315" t="s">
        <v>166</v>
      </c>
      <c r="J2315" t="s">
        <v>126</v>
      </c>
      <c r="N2315" t="s">
        <v>376</v>
      </c>
      <c r="O2315" t="s">
        <v>166</v>
      </c>
    </row>
    <row r="2316" spans="1:24" x14ac:dyDescent="0.35">
      <c r="A2316" t="s">
        <v>120</v>
      </c>
      <c r="B2316" t="s">
        <v>124</v>
      </c>
      <c r="C2316" t="s">
        <v>169</v>
      </c>
      <c r="D2316" s="3" t="s">
        <v>721</v>
      </c>
      <c r="E2316" t="s">
        <v>375</v>
      </c>
      <c r="F2316" t="s">
        <v>158</v>
      </c>
      <c r="H2316" t="s">
        <v>158</v>
      </c>
      <c r="J2316" t="s">
        <v>126</v>
      </c>
      <c r="N2316" t="s">
        <v>376</v>
      </c>
      <c r="O2316" t="s">
        <v>158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722</v>
      </c>
      <c r="E2317" t="s">
        <v>375</v>
      </c>
      <c r="F2317" t="s">
        <v>264</v>
      </c>
      <c r="H2317" t="s">
        <v>264</v>
      </c>
      <c r="J2317" t="s">
        <v>126</v>
      </c>
      <c r="N2317" t="s">
        <v>376</v>
      </c>
      <c r="O2317" t="s">
        <v>264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656</v>
      </c>
      <c r="E2318" t="s">
        <v>375</v>
      </c>
      <c r="F2318" t="s">
        <v>220</v>
      </c>
      <c r="H2318" t="s">
        <v>220</v>
      </c>
      <c r="J2318" t="s">
        <v>126</v>
      </c>
      <c r="N2318" t="s">
        <v>376</v>
      </c>
      <c r="O2318" t="s">
        <v>220</v>
      </c>
    </row>
    <row r="2319" spans="1:24" x14ac:dyDescent="0.35">
      <c r="A2319" t="s">
        <v>728</v>
      </c>
    </row>
    <row r="2320" spans="1:24" x14ac:dyDescent="0.35">
      <c r="A2320" t="s">
        <v>6850</v>
      </c>
    </row>
    <row r="2321" spans="1:23" x14ac:dyDescent="0.35">
      <c r="D2321" s="3" t="s">
        <v>0</v>
      </c>
      <c r="E2321">
        <v>1</v>
      </c>
      <c r="G2321" t="b">
        <v>0</v>
      </c>
      <c r="H2321" t="b">
        <v>0</v>
      </c>
      <c r="I2321" t="b">
        <v>0</v>
      </c>
      <c r="J2321" t="s">
        <v>114</v>
      </c>
      <c r="N2321" t="b">
        <v>1</v>
      </c>
      <c r="O2321" t="s">
        <v>0</v>
      </c>
      <c r="V2321" t="b">
        <v>0</v>
      </c>
      <c r="W2321" t="b">
        <v>1</v>
      </c>
    </row>
    <row r="2322" spans="1:23" x14ac:dyDescent="0.35">
      <c r="D2322" s="3" t="s">
        <v>4480</v>
      </c>
      <c r="E2322">
        <v>2</v>
      </c>
      <c r="G2322" t="b">
        <v>0</v>
      </c>
      <c r="H2322" t="b">
        <v>0</v>
      </c>
      <c r="I2322" t="b">
        <v>0</v>
      </c>
      <c r="J2322" t="s">
        <v>116</v>
      </c>
      <c r="L2322">
        <v>10</v>
      </c>
      <c r="M2322">
        <v>0</v>
      </c>
      <c r="N2322" t="b">
        <v>0</v>
      </c>
      <c r="O2322" t="s">
        <v>4480</v>
      </c>
      <c r="V2322" t="b">
        <v>0</v>
      </c>
      <c r="W2322" t="b">
        <v>1</v>
      </c>
    </row>
    <row r="2323" spans="1:23" x14ac:dyDescent="0.35">
      <c r="D2323" s="3" t="s">
        <v>1</v>
      </c>
      <c r="E2323">
        <v>3</v>
      </c>
      <c r="F2323" t="s">
        <v>115</v>
      </c>
      <c r="G2323" t="b">
        <v>0</v>
      </c>
      <c r="H2323" t="b">
        <v>0</v>
      </c>
      <c r="I2323" t="b">
        <v>0</v>
      </c>
      <c r="J2323" t="s">
        <v>116</v>
      </c>
      <c r="L2323">
        <v>10</v>
      </c>
      <c r="M2323">
        <v>0</v>
      </c>
      <c r="N2323" t="b">
        <v>0</v>
      </c>
      <c r="O2323" t="s">
        <v>1</v>
      </c>
      <c r="V2323" t="b">
        <v>0</v>
      </c>
      <c r="W2323" t="b">
        <v>1</v>
      </c>
    </row>
    <row r="2324" spans="1:23" x14ac:dyDescent="0.35">
      <c r="D2324" s="3" t="s">
        <v>2</v>
      </c>
      <c r="E2324">
        <v>4</v>
      </c>
      <c r="F2324" t="s">
        <v>115</v>
      </c>
      <c r="G2324" t="b">
        <v>0</v>
      </c>
      <c r="H2324" t="b">
        <v>0</v>
      </c>
      <c r="I2324" t="b">
        <v>0</v>
      </c>
      <c r="J2324" t="s">
        <v>116</v>
      </c>
      <c r="L2324">
        <v>10</v>
      </c>
      <c r="M2324">
        <v>0</v>
      </c>
      <c r="N2324" t="b">
        <v>0</v>
      </c>
      <c r="O2324" t="s">
        <v>2</v>
      </c>
      <c r="V2324" t="b">
        <v>0</v>
      </c>
      <c r="W2324" t="b">
        <v>1</v>
      </c>
    </row>
    <row r="2325" spans="1:23" x14ac:dyDescent="0.35">
      <c r="D2325" s="3" t="s">
        <v>3</v>
      </c>
      <c r="E2325">
        <v>5</v>
      </c>
      <c r="G2325" t="b">
        <v>1</v>
      </c>
      <c r="H2325" t="b">
        <v>0</v>
      </c>
      <c r="I2325" t="b">
        <v>0</v>
      </c>
      <c r="J2325" t="s">
        <v>117</v>
      </c>
      <c r="K2325">
        <v>100</v>
      </c>
      <c r="N2325" t="b">
        <v>0</v>
      </c>
      <c r="O2325" t="s">
        <v>3</v>
      </c>
      <c r="V2325" t="b">
        <v>0</v>
      </c>
      <c r="W2325" t="b">
        <v>1</v>
      </c>
    </row>
    <row r="2326" spans="1:23" x14ac:dyDescent="0.35">
      <c r="D2326" s="3" t="s">
        <v>4</v>
      </c>
      <c r="E2326">
        <v>6</v>
      </c>
      <c r="G2326" t="b">
        <v>1</v>
      </c>
      <c r="H2326" t="b">
        <v>0</v>
      </c>
      <c r="I2326" t="b">
        <v>0</v>
      </c>
      <c r="J2326" t="s">
        <v>117</v>
      </c>
      <c r="K2326">
        <v>20</v>
      </c>
      <c r="N2326" t="b">
        <v>0</v>
      </c>
      <c r="O2326" t="s">
        <v>4</v>
      </c>
      <c r="V2326" t="b">
        <v>0</v>
      </c>
      <c r="W2326" t="b">
        <v>1</v>
      </c>
    </row>
    <row r="2327" spans="1:23" x14ac:dyDescent="0.35">
      <c r="D2327" s="3" t="s">
        <v>583</v>
      </c>
      <c r="E2327">
        <v>7</v>
      </c>
      <c r="G2327" t="b">
        <v>0</v>
      </c>
      <c r="H2327" t="b">
        <v>0</v>
      </c>
      <c r="I2327" t="b">
        <v>0</v>
      </c>
      <c r="J2327" t="s">
        <v>407</v>
      </c>
      <c r="N2327" t="b">
        <v>0</v>
      </c>
      <c r="O2327" t="s">
        <v>583</v>
      </c>
      <c r="V2327" t="b">
        <v>0</v>
      </c>
      <c r="W2327" t="b">
        <v>1</v>
      </c>
    </row>
    <row r="2328" spans="1:23" x14ac:dyDescent="0.35">
      <c r="A2328" t="s">
        <v>6851</v>
      </c>
    </row>
    <row r="2329" spans="1:23" x14ac:dyDescent="0.35">
      <c r="A2329" t="s">
        <v>6862</v>
      </c>
    </row>
    <row r="2330" spans="1:23" x14ac:dyDescent="0.35">
      <c r="D2330" s="3" t="s">
        <v>0</v>
      </c>
      <c r="E2330">
        <v>1</v>
      </c>
      <c r="G2330" t="b">
        <v>0</v>
      </c>
      <c r="H2330" t="b">
        <v>0</v>
      </c>
      <c r="I2330" t="b">
        <v>0</v>
      </c>
      <c r="J2330" t="s">
        <v>114</v>
      </c>
      <c r="N2330" t="b">
        <v>1</v>
      </c>
      <c r="O2330" t="s">
        <v>0</v>
      </c>
      <c r="V2330" t="b">
        <v>0</v>
      </c>
      <c r="W2330" t="b">
        <v>1</v>
      </c>
    </row>
    <row r="2331" spans="1:23" x14ac:dyDescent="0.35">
      <c r="D2331" s="3" t="s">
        <v>1</v>
      </c>
      <c r="E2331">
        <v>2</v>
      </c>
      <c r="F2331" t="s">
        <v>115</v>
      </c>
      <c r="G2331" t="b">
        <v>0</v>
      </c>
      <c r="H2331" t="b">
        <v>0</v>
      </c>
      <c r="I2331" t="b">
        <v>0</v>
      </c>
      <c r="J2331" t="s">
        <v>116</v>
      </c>
      <c r="L2331">
        <v>10</v>
      </c>
      <c r="M2331">
        <v>0</v>
      </c>
      <c r="N2331" t="b">
        <v>0</v>
      </c>
      <c r="O2331" t="s">
        <v>1</v>
      </c>
      <c r="V2331" t="b">
        <v>0</v>
      </c>
      <c r="W2331" t="b">
        <v>1</v>
      </c>
    </row>
    <row r="2332" spans="1:23" x14ac:dyDescent="0.35">
      <c r="D2332" s="3" t="s">
        <v>2</v>
      </c>
      <c r="E2332">
        <v>3</v>
      </c>
      <c r="F2332" t="s">
        <v>115</v>
      </c>
      <c r="G2332" t="b">
        <v>0</v>
      </c>
      <c r="H2332" t="b">
        <v>0</v>
      </c>
      <c r="I2332" t="b">
        <v>0</v>
      </c>
      <c r="J2332" t="s">
        <v>116</v>
      </c>
      <c r="L2332">
        <v>10</v>
      </c>
      <c r="M2332">
        <v>0</v>
      </c>
      <c r="N2332" t="b">
        <v>0</v>
      </c>
      <c r="O2332" t="s">
        <v>2</v>
      </c>
      <c r="V2332" t="b">
        <v>0</v>
      </c>
      <c r="W2332" t="b">
        <v>1</v>
      </c>
    </row>
    <row r="2333" spans="1:23" x14ac:dyDescent="0.35">
      <c r="D2333" s="3" t="s">
        <v>3</v>
      </c>
      <c r="E2333">
        <v>4</v>
      </c>
      <c r="G2333" t="b">
        <v>1</v>
      </c>
      <c r="H2333" t="b">
        <v>0</v>
      </c>
      <c r="I2333" t="b">
        <v>0</v>
      </c>
      <c r="J2333" t="s">
        <v>117</v>
      </c>
      <c r="K2333">
        <v>100</v>
      </c>
      <c r="N2333" t="b">
        <v>0</v>
      </c>
      <c r="O2333" t="s">
        <v>3</v>
      </c>
      <c r="V2333" t="b">
        <v>0</v>
      </c>
      <c r="W2333" t="b">
        <v>1</v>
      </c>
    </row>
    <row r="2334" spans="1:23" x14ac:dyDescent="0.35">
      <c r="D2334" s="3" t="s">
        <v>4</v>
      </c>
      <c r="E2334">
        <v>5</v>
      </c>
      <c r="G2334" t="b">
        <v>1</v>
      </c>
      <c r="H2334" t="b">
        <v>0</v>
      </c>
      <c r="I2334" t="b">
        <v>0</v>
      </c>
      <c r="J2334" t="s">
        <v>117</v>
      </c>
      <c r="K2334">
        <v>20</v>
      </c>
      <c r="N2334" t="b">
        <v>0</v>
      </c>
      <c r="O2334" t="s">
        <v>4</v>
      </c>
      <c r="V2334" t="b">
        <v>0</v>
      </c>
      <c r="W2334" t="b">
        <v>1</v>
      </c>
    </row>
    <row r="2335" spans="1:23" x14ac:dyDescent="0.35">
      <c r="D2335" s="3" t="s">
        <v>583</v>
      </c>
      <c r="E2335">
        <v>6</v>
      </c>
      <c r="G2335" t="b">
        <v>0</v>
      </c>
      <c r="H2335" t="b">
        <v>0</v>
      </c>
      <c r="I2335" t="b">
        <v>0</v>
      </c>
      <c r="J2335" t="s">
        <v>407</v>
      </c>
      <c r="N2335" t="b">
        <v>0</v>
      </c>
      <c r="O2335" t="s">
        <v>583</v>
      </c>
      <c r="V2335" t="b">
        <v>0</v>
      </c>
      <c r="W2335" t="b">
        <v>1</v>
      </c>
    </row>
    <row r="2336" spans="1:23" x14ac:dyDescent="0.35">
      <c r="A2336" t="s">
        <v>6863</v>
      </c>
    </row>
    <row r="2337" spans="1:24" x14ac:dyDescent="0.35">
      <c r="A2337" t="s">
        <v>6860</v>
      </c>
    </row>
    <row r="2338" spans="1:24" x14ac:dyDescent="0.35">
      <c r="D2338" s="3" t="s">
        <v>0</v>
      </c>
      <c r="E2338">
        <v>1</v>
      </c>
      <c r="G2338" t="b">
        <v>0</v>
      </c>
      <c r="H2338" t="b">
        <v>0</v>
      </c>
      <c r="I2338" t="b">
        <v>0</v>
      </c>
      <c r="J2338" t="s">
        <v>114</v>
      </c>
      <c r="N2338" t="b">
        <v>1</v>
      </c>
      <c r="O2338" t="s">
        <v>0</v>
      </c>
      <c r="V2338" t="b">
        <v>0</v>
      </c>
      <c r="W2338" t="b">
        <v>1</v>
      </c>
    </row>
    <row r="2339" spans="1:24" x14ac:dyDescent="0.35">
      <c r="D2339" s="3" t="s">
        <v>1</v>
      </c>
      <c r="E2339">
        <v>2</v>
      </c>
      <c r="F2339" t="s">
        <v>115</v>
      </c>
      <c r="G2339" t="b">
        <v>0</v>
      </c>
      <c r="H2339" t="b">
        <v>0</v>
      </c>
      <c r="I2339" t="b">
        <v>0</v>
      </c>
      <c r="J2339" t="s">
        <v>116</v>
      </c>
      <c r="L2339">
        <v>10</v>
      </c>
      <c r="M2339">
        <v>0</v>
      </c>
      <c r="N2339" t="b">
        <v>0</v>
      </c>
      <c r="O2339" t="s">
        <v>1</v>
      </c>
      <c r="V2339" t="b">
        <v>0</v>
      </c>
      <c r="W2339" t="b">
        <v>1</v>
      </c>
    </row>
    <row r="2340" spans="1:24" x14ac:dyDescent="0.35">
      <c r="D2340" s="3" t="s">
        <v>2</v>
      </c>
      <c r="E2340">
        <v>3</v>
      </c>
      <c r="F2340" t="s">
        <v>115</v>
      </c>
      <c r="G2340" t="b">
        <v>0</v>
      </c>
      <c r="H2340" t="b">
        <v>0</v>
      </c>
      <c r="I2340" t="b">
        <v>0</v>
      </c>
      <c r="J2340" t="s">
        <v>116</v>
      </c>
      <c r="L2340">
        <v>10</v>
      </c>
      <c r="M2340">
        <v>0</v>
      </c>
      <c r="N2340" t="b">
        <v>0</v>
      </c>
      <c r="O2340" t="s">
        <v>2</v>
      </c>
      <c r="V2340" t="b">
        <v>0</v>
      </c>
      <c r="W2340" t="b">
        <v>1</v>
      </c>
    </row>
    <row r="2341" spans="1:24" x14ac:dyDescent="0.35">
      <c r="D2341" s="3" t="s">
        <v>3</v>
      </c>
      <c r="E2341">
        <v>4</v>
      </c>
      <c r="G2341" t="b">
        <v>1</v>
      </c>
      <c r="H2341" t="b">
        <v>0</v>
      </c>
      <c r="I2341" t="b">
        <v>0</v>
      </c>
      <c r="J2341" t="s">
        <v>117</v>
      </c>
      <c r="K2341">
        <v>100</v>
      </c>
      <c r="N2341" t="b">
        <v>0</v>
      </c>
      <c r="O2341" t="s">
        <v>3</v>
      </c>
      <c r="V2341" t="b">
        <v>0</v>
      </c>
      <c r="W2341" t="b">
        <v>1</v>
      </c>
    </row>
    <row r="2342" spans="1:24" x14ac:dyDescent="0.35">
      <c r="D2342" s="3" t="s">
        <v>4</v>
      </c>
      <c r="E2342">
        <v>5</v>
      </c>
      <c r="G2342" t="b">
        <v>1</v>
      </c>
      <c r="H2342" t="b">
        <v>0</v>
      </c>
      <c r="I2342" t="b">
        <v>0</v>
      </c>
      <c r="J2342" t="s">
        <v>117</v>
      </c>
      <c r="K2342">
        <v>20</v>
      </c>
      <c r="N2342" t="b">
        <v>0</v>
      </c>
      <c r="O2342" t="s">
        <v>4</v>
      </c>
      <c r="V2342" t="b">
        <v>0</v>
      </c>
      <c r="W2342" t="b">
        <v>1</v>
      </c>
    </row>
    <row r="2343" spans="1:24" x14ac:dyDescent="0.35">
      <c r="D2343" s="3" t="s">
        <v>583</v>
      </c>
      <c r="E2343">
        <v>6</v>
      </c>
      <c r="G2343" t="b">
        <v>0</v>
      </c>
      <c r="H2343" t="b">
        <v>0</v>
      </c>
      <c r="I2343" t="b">
        <v>0</v>
      </c>
      <c r="J2343" t="s">
        <v>407</v>
      </c>
      <c r="N2343" t="b">
        <v>0</v>
      </c>
      <c r="O2343" t="s">
        <v>583</v>
      </c>
      <c r="V2343" t="b">
        <v>0</v>
      </c>
      <c r="W2343" t="b">
        <v>1</v>
      </c>
    </row>
    <row r="2344" spans="1:24" x14ac:dyDescent="0.35">
      <c r="A2344" t="s">
        <v>6861</v>
      </c>
    </row>
    <row r="2345" spans="1:24" x14ac:dyDescent="0.35">
      <c r="A2345" t="s">
        <v>729</v>
      </c>
    </row>
    <row r="2346" spans="1:24" x14ac:dyDescent="0.35">
      <c r="D2346" s="3" t="s">
        <v>0</v>
      </c>
      <c r="E2346">
        <v>1</v>
      </c>
      <c r="G2346" t="b">
        <v>0</v>
      </c>
      <c r="H2346" t="b">
        <v>0</v>
      </c>
      <c r="I2346" t="b">
        <v>0</v>
      </c>
      <c r="J2346" t="s">
        <v>114</v>
      </c>
      <c r="N2346" t="b">
        <v>1</v>
      </c>
      <c r="O2346" t="s">
        <v>0</v>
      </c>
      <c r="V2346" t="b">
        <v>0</v>
      </c>
      <c r="W2346" t="b">
        <v>1</v>
      </c>
    </row>
    <row r="2347" spans="1:24" x14ac:dyDescent="0.35">
      <c r="D2347" s="3" t="s">
        <v>730</v>
      </c>
      <c r="E2347">
        <v>2</v>
      </c>
      <c r="G2347" t="b">
        <v>1</v>
      </c>
      <c r="H2347" t="b">
        <v>0</v>
      </c>
      <c r="I2347" t="b">
        <v>0</v>
      </c>
      <c r="J2347" t="s">
        <v>117</v>
      </c>
      <c r="K2347">
        <v>50</v>
      </c>
      <c r="N2347" t="b">
        <v>0</v>
      </c>
      <c r="O2347" t="s">
        <v>730</v>
      </c>
      <c r="V2347" t="b">
        <v>0</v>
      </c>
      <c r="W2347" t="b">
        <v>1</v>
      </c>
    </row>
    <row r="2348" spans="1:24" x14ac:dyDescent="0.35">
      <c r="D2348" s="3" t="s">
        <v>653</v>
      </c>
      <c r="E2348">
        <v>3</v>
      </c>
      <c r="G2348" t="b">
        <v>0</v>
      </c>
      <c r="H2348" t="b">
        <v>0</v>
      </c>
      <c r="I2348" t="b">
        <v>0</v>
      </c>
      <c r="J2348" t="s">
        <v>591</v>
      </c>
      <c r="L2348">
        <v>7</v>
      </c>
      <c r="N2348" t="b">
        <v>0</v>
      </c>
      <c r="O2348" t="s">
        <v>653</v>
      </c>
      <c r="V2348" t="b">
        <v>0</v>
      </c>
      <c r="W2348" t="b">
        <v>1</v>
      </c>
    </row>
    <row r="2349" spans="1:24" x14ac:dyDescent="0.35">
      <c r="D2349" s="3" t="s">
        <v>679</v>
      </c>
      <c r="E2349">
        <v>4</v>
      </c>
      <c r="G2349" t="b">
        <v>1</v>
      </c>
      <c r="H2349" t="b">
        <v>0</v>
      </c>
      <c r="I2349" t="b">
        <v>0</v>
      </c>
      <c r="J2349" t="s">
        <v>114</v>
      </c>
      <c r="N2349" t="b">
        <v>0</v>
      </c>
      <c r="O2349" t="s">
        <v>679</v>
      </c>
      <c r="V2349" t="b">
        <v>0</v>
      </c>
      <c r="W2349" t="b">
        <v>1</v>
      </c>
      <c r="X2349" t="s">
        <v>280</v>
      </c>
    </row>
    <row r="2350" spans="1:24" x14ac:dyDescent="0.35">
      <c r="D2350" s="3" t="s">
        <v>654</v>
      </c>
      <c r="E2350">
        <v>5</v>
      </c>
      <c r="G2350" t="b">
        <v>1</v>
      </c>
      <c r="H2350" t="b">
        <v>0</v>
      </c>
      <c r="I2350" t="b">
        <v>0</v>
      </c>
      <c r="J2350" t="s">
        <v>591</v>
      </c>
      <c r="L2350">
        <v>7</v>
      </c>
      <c r="N2350" t="b">
        <v>0</v>
      </c>
      <c r="O2350" t="s">
        <v>654</v>
      </c>
      <c r="V2350" t="b">
        <v>0</v>
      </c>
      <c r="W2350" t="b">
        <v>1</v>
      </c>
    </row>
    <row r="2351" spans="1:24" x14ac:dyDescent="0.35">
      <c r="D2351" s="3" t="s">
        <v>656</v>
      </c>
      <c r="E2351">
        <v>6</v>
      </c>
      <c r="G2351" t="b">
        <v>1</v>
      </c>
      <c r="H2351" t="b">
        <v>0</v>
      </c>
      <c r="I2351" t="b">
        <v>0</v>
      </c>
      <c r="J2351" t="s">
        <v>114</v>
      </c>
      <c r="N2351" t="b">
        <v>0</v>
      </c>
      <c r="O2351" t="s">
        <v>656</v>
      </c>
      <c r="V2351" t="b">
        <v>0</v>
      </c>
      <c r="W2351" t="b">
        <v>1</v>
      </c>
      <c r="X2351" t="s">
        <v>220</v>
      </c>
    </row>
    <row r="2352" spans="1:24" x14ac:dyDescent="0.35">
      <c r="D2352" s="3" t="s">
        <v>1</v>
      </c>
      <c r="E2352">
        <v>7</v>
      </c>
      <c r="F2352" t="s">
        <v>115</v>
      </c>
      <c r="G2352" t="b">
        <v>0</v>
      </c>
      <c r="H2352" t="b">
        <v>0</v>
      </c>
      <c r="I2352" t="b">
        <v>0</v>
      </c>
      <c r="J2352" t="s">
        <v>116</v>
      </c>
      <c r="L2352">
        <v>10</v>
      </c>
      <c r="M2352">
        <v>0</v>
      </c>
      <c r="N2352" t="b">
        <v>0</v>
      </c>
      <c r="O2352" t="s">
        <v>1</v>
      </c>
      <c r="V2352" t="b">
        <v>0</v>
      </c>
      <c r="W2352" t="b">
        <v>1</v>
      </c>
    </row>
    <row r="2353" spans="1:24" x14ac:dyDescent="0.35">
      <c r="D2353" s="3" t="s">
        <v>2</v>
      </c>
      <c r="E2353">
        <v>8</v>
      </c>
      <c r="F2353" t="s">
        <v>115</v>
      </c>
      <c r="G2353" t="b">
        <v>0</v>
      </c>
      <c r="H2353" t="b">
        <v>0</v>
      </c>
      <c r="I2353" t="b">
        <v>0</v>
      </c>
      <c r="J2353" t="s">
        <v>116</v>
      </c>
      <c r="L2353">
        <v>10</v>
      </c>
      <c r="M2353">
        <v>0</v>
      </c>
      <c r="N2353" t="b">
        <v>0</v>
      </c>
      <c r="O2353" t="s">
        <v>2</v>
      </c>
      <c r="V2353" t="b">
        <v>0</v>
      </c>
      <c r="W2353" t="b">
        <v>1</v>
      </c>
    </row>
    <row r="2354" spans="1:24" x14ac:dyDescent="0.35">
      <c r="D2354" s="3" t="s">
        <v>577</v>
      </c>
      <c r="E2354">
        <v>9</v>
      </c>
      <c r="G2354" t="b">
        <v>0</v>
      </c>
      <c r="H2354" t="b">
        <v>0</v>
      </c>
      <c r="I2354" t="b">
        <v>0</v>
      </c>
      <c r="J2354" t="s">
        <v>407</v>
      </c>
      <c r="N2354" t="b">
        <v>0</v>
      </c>
      <c r="O2354" t="s">
        <v>577</v>
      </c>
      <c r="V2354" t="b">
        <v>0</v>
      </c>
      <c r="W2354" t="b">
        <v>1</v>
      </c>
    </row>
    <row r="2355" spans="1:24" x14ac:dyDescent="0.35">
      <c r="A2355" t="s">
        <v>731</v>
      </c>
    </row>
    <row r="2356" spans="1:24" x14ac:dyDescent="0.35">
      <c r="A2356" t="s">
        <v>732</v>
      </c>
    </row>
    <row r="2357" spans="1:24" x14ac:dyDescent="0.35">
      <c r="A2357" t="s">
        <v>120</v>
      </c>
      <c r="B2357" t="s">
        <v>124</v>
      </c>
      <c r="C2357" t="s">
        <v>201</v>
      </c>
      <c r="D2357" s="3" t="s">
        <v>679</v>
      </c>
      <c r="E2357" t="s">
        <v>375</v>
      </c>
      <c r="F2357" t="s">
        <v>280</v>
      </c>
      <c r="H2357" t="s">
        <v>280</v>
      </c>
      <c r="J2357" t="s">
        <v>126</v>
      </c>
      <c r="N2357" t="s">
        <v>376</v>
      </c>
      <c r="O2357" t="s">
        <v>280</v>
      </c>
    </row>
    <row r="2358" spans="1:24" x14ac:dyDescent="0.35">
      <c r="A2358" t="s">
        <v>120</v>
      </c>
      <c r="B2358" t="s">
        <v>124</v>
      </c>
      <c r="C2358" t="s">
        <v>201</v>
      </c>
      <c r="D2358" s="3" t="s">
        <v>656</v>
      </c>
      <c r="E2358" t="s">
        <v>375</v>
      </c>
      <c r="F2358" t="s">
        <v>220</v>
      </c>
      <c r="H2358" t="s">
        <v>220</v>
      </c>
      <c r="J2358" t="s">
        <v>126</v>
      </c>
      <c r="N2358" t="s">
        <v>376</v>
      </c>
      <c r="O2358" t="s">
        <v>220</v>
      </c>
    </row>
    <row r="2359" spans="1:24" x14ac:dyDescent="0.35">
      <c r="A2359" t="s">
        <v>733</v>
      </c>
    </row>
    <row r="2360" spans="1:24" x14ac:dyDescent="0.35">
      <c r="A2360" t="s">
        <v>734</v>
      </c>
    </row>
    <row r="2361" spans="1:24" x14ac:dyDescent="0.35">
      <c r="D2361" s="3" t="s">
        <v>0</v>
      </c>
      <c r="E2361">
        <v>1</v>
      </c>
      <c r="G2361" t="b">
        <v>0</v>
      </c>
      <c r="H2361" t="b">
        <v>0</v>
      </c>
      <c r="I2361" t="b">
        <v>0</v>
      </c>
      <c r="J2361" t="s">
        <v>114</v>
      </c>
      <c r="N2361" t="b">
        <v>1</v>
      </c>
      <c r="O2361" t="s">
        <v>0</v>
      </c>
      <c r="V2361" t="b">
        <v>0</v>
      </c>
      <c r="W2361" t="b">
        <v>1</v>
      </c>
    </row>
    <row r="2362" spans="1:24" x14ac:dyDescent="0.35">
      <c r="D2362" s="3" t="s">
        <v>735</v>
      </c>
      <c r="E2362">
        <v>2</v>
      </c>
      <c r="G2362" t="b">
        <v>1</v>
      </c>
      <c r="H2362" t="b">
        <v>0</v>
      </c>
      <c r="I2362" t="b">
        <v>0</v>
      </c>
      <c r="J2362" t="s">
        <v>116</v>
      </c>
      <c r="L2362">
        <v>10</v>
      </c>
      <c r="M2362">
        <v>0</v>
      </c>
      <c r="N2362" t="b">
        <v>0</v>
      </c>
      <c r="O2362" t="s">
        <v>735</v>
      </c>
      <c r="V2362" t="b">
        <v>0</v>
      </c>
      <c r="W2362" t="b">
        <v>1</v>
      </c>
    </row>
    <row r="2363" spans="1:24" x14ac:dyDescent="0.35">
      <c r="D2363" s="3" t="s">
        <v>736</v>
      </c>
      <c r="E2363">
        <v>3</v>
      </c>
      <c r="G2363" t="b">
        <v>1</v>
      </c>
      <c r="H2363" t="b">
        <v>0</v>
      </c>
      <c r="I2363" t="b">
        <v>0</v>
      </c>
      <c r="J2363" t="s">
        <v>114</v>
      </c>
      <c r="N2363" t="b">
        <v>0</v>
      </c>
      <c r="O2363" t="s">
        <v>736</v>
      </c>
      <c r="V2363" t="b">
        <v>0</v>
      </c>
      <c r="W2363" t="b">
        <v>1</v>
      </c>
      <c r="X2363" t="s">
        <v>196</v>
      </c>
    </row>
    <row r="2364" spans="1:24" x14ac:dyDescent="0.35">
      <c r="D2364" s="3" t="s">
        <v>737</v>
      </c>
      <c r="E2364">
        <v>4</v>
      </c>
      <c r="G2364" t="b">
        <v>1</v>
      </c>
      <c r="H2364" t="b">
        <v>0</v>
      </c>
      <c r="I2364" t="b">
        <v>0</v>
      </c>
      <c r="J2364" t="s">
        <v>117</v>
      </c>
      <c r="K2364">
        <v>255</v>
      </c>
      <c r="N2364" t="b">
        <v>0</v>
      </c>
      <c r="O2364" t="s">
        <v>737</v>
      </c>
      <c r="V2364" t="b">
        <v>0</v>
      </c>
      <c r="W2364" t="b">
        <v>1</v>
      </c>
    </row>
    <row r="2365" spans="1:24" x14ac:dyDescent="0.35">
      <c r="D2365" s="3" t="s">
        <v>712</v>
      </c>
      <c r="E2365">
        <v>5</v>
      </c>
      <c r="G2365" t="b">
        <v>1</v>
      </c>
      <c r="H2365" t="b">
        <v>0</v>
      </c>
      <c r="I2365" t="b">
        <v>0</v>
      </c>
      <c r="J2365" t="s">
        <v>114</v>
      </c>
      <c r="N2365" t="b">
        <v>0</v>
      </c>
      <c r="O2365" t="s">
        <v>712</v>
      </c>
      <c r="V2365" t="b">
        <v>0</v>
      </c>
      <c r="W2365" t="b">
        <v>1</v>
      </c>
      <c r="X2365" t="s">
        <v>112</v>
      </c>
    </row>
    <row r="2366" spans="1:24" x14ac:dyDescent="0.35">
      <c r="D2366" s="3" t="s">
        <v>665</v>
      </c>
      <c r="E2366">
        <v>6</v>
      </c>
      <c r="G2366" t="b">
        <v>1</v>
      </c>
      <c r="H2366" t="b">
        <v>0</v>
      </c>
      <c r="I2366" t="b">
        <v>0</v>
      </c>
      <c r="J2366" t="s">
        <v>591</v>
      </c>
      <c r="L2366">
        <v>7</v>
      </c>
      <c r="N2366" t="b">
        <v>0</v>
      </c>
      <c r="O2366" t="s">
        <v>665</v>
      </c>
      <c r="V2366" t="b">
        <v>0</v>
      </c>
      <c r="W2366" t="b">
        <v>1</v>
      </c>
    </row>
    <row r="2367" spans="1:24" x14ac:dyDescent="0.35">
      <c r="D2367" s="3" t="s">
        <v>711</v>
      </c>
      <c r="E2367">
        <v>7</v>
      </c>
      <c r="G2367" t="b">
        <v>1</v>
      </c>
      <c r="H2367" t="b">
        <v>0</v>
      </c>
      <c r="I2367" t="b">
        <v>0</v>
      </c>
      <c r="J2367" t="s">
        <v>591</v>
      </c>
      <c r="L2367">
        <v>7</v>
      </c>
      <c r="N2367" t="b">
        <v>0</v>
      </c>
      <c r="O2367" t="s">
        <v>711</v>
      </c>
      <c r="V2367" t="b">
        <v>0</v>
      </c>
      <c r="W2367" t="b">
        <v>1</v>
      </c>
    </row>
    <row r="2368" spans="1:24" x14ac:dyDescent="0.35">
      <c r="D2368" s="3" t="s">
        <v>656</v>
      </c>
      <c r="E2368">
        <v>8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656</v>
      </c>
      <c r="V2368" t="b">
        <v>0</v>
      </c>
      <c r="W2368" t="b">
        <v>1</v>
      </c>
      <c r="X2368" t="s">
        <v>220</v>
      </c>
    </row>
    <row r="2369" spans="1:23" x14ac:dyDescent="0.35">
      <c r="D2369" s="3" t="s">
        <v>1</v>
      </c>
      <c r="E2369">
        <v>9</v>
      </c>
      <c r="F2369" t="s">
        <v>115</v>
      </c>
      <c r="G2369" t="b">
        <v>0</v>
      </c>
      <c r="H2369" t="b">
        <v>0</v>
      </c>
      <c r="I2369" t="b">
        <v>0</v>
      </c>
      <c r="J2369" t="s">
        <v>116</v>
      </c>
      <c r="L2369">
        <v>10</v>
      </c>
      <c r="M2369">
        <v>0</v>
      </c>
      <c r="N2369" t="b">
        <v>0</v>
      </c>
      <c r="O2369" t="s">
        <v>1</v>
      </c>
      <c r="V2369" t="b">
        <v>0</v>
      </c>
      <c r="W2369" t="b">
        <v>1</v>
      </c>
    </row>
    <row r="2370" spans="1:23" x14ac:dyDescent="0.35">
      <c r="D2370" s="3" t="s">
        <v>2</v>
      </c>
      <c r="E2370">
        <v>10</v>
      </c>
      <c r="F2370" t="s">
        <v>115</v>
      </c>
      <c r="G2370" t="b">
        <v>0</v>
      </c>
      <c r="H2370" t="b">
        <v>0</v>
      </c>
      <c r="I2370" t="b">
        <v>0</v>
      </c>
      <c r="J2370" t="s">
        <v>116</v>
      </c>
      <c r="L2370">
        <v>10</v>
      </c>
      <c r="M2370">
        <v>0</v>
      </c>
      <c r="N2370" t="b">
        <v>0</v>
      </c>
      <c r="O2370" t="s">
        <v>2</v>
      </c>
      <c r="V2370" t="b">
        <v>0</v>
      </c>
      <c r="W2370" t="b">
        <v>1</v>
      </c>
    </row>
    <row r="2371" spans="1:23" x14ac:dyDescent="0.35">
      <c r="D2371" s="3" t="s">
        <v>577</v>
      </c>
      <c r="E2371">
        <v>11</v>
      </c>
      <c r="G2371" t="b">
        <v>0</v>
      </c>
      <c r="H2371" t="b">
        <v>0</v>
      </c>
      <c r="I2371" t="b">
        <v>0</v>
      </c>
      <c r="J2371" t="s">
        <v>407</v>
      </c>
      <c r="N2371" t="b">
        <v>0</v>
      </c>
      <c r="O2371" t="s">
        <v>577</v>
      </c>
      <c r="V2371" t="b">
        <v>0</v>
      </c>
      <c r="W2371" t="b">
        <v>1</v>
      </c>
    </row>
    <row r="2372" spans="1:23" x14ac:dyDescent="0.35">
      <c r="A2372" t="s">
        <v>738</v>
      </c>
    </row>
    <row r="2373" spans="1:23" x14ac:dyDescent="0.35">
      <c r="A2373" t="s">
        <v>739</v>
      </c>
    </row>
    <row r="2374" spans="1:23" x14ac:dyDescent="0.35">
      <c r="A2374" t="s">
        <v>120</v>
      </c>
      <c r="B2374" t="s">
        <v>124</v>
      </c>
      <c r="C2374" t="s">
        <v>125</v>
      </c>
      <c r="D2374" s="3" t="s">
        <v>736</v>
      </c>
      <c r="E2374" t="s">
        <v>375</v>
      </c>
      <c r="F2374" t="s">
        <v>196</v>
      </c>
      <c r="H2374" t="s">
        <v>196</v>
      </c>
      <c r="J2374" t="s">
        <v>126</v>
      </c>
      <c r="N2374" t="s">
        <v>376</v>
      </c>
      <c r="O2374" t="s">
        <v>196</v>
      </c>
    </row>
    <row r="2375" spans="1:23" x14ac:dyDescent="0.35">
      <c r="A2375" t="s">
        <v>120</v>
      </c>
      <c r="B2375" t="s">
        <v>124</v>
      </c>
      <c r="C2375" t="s">
        <v>125</v>
      </c>
      <c r="D2375" s="3" t="s">
        <v>712</v>
      </c>
      <c r="E2375" t="s">
        <v>375</v>
      </c>
      <c r="F2375" t="s">
        <v>112</v>
      </c>
      <c r="H2375" t="s">
        <v>112</v>
      </c>
      <c r="J2375" t="s">
        <v>126</v>
      </c>
      <c r="N2375" t="s">
        <v>640</v>
      </c>
      <c r="O2375" t="s">
        <v>112</v>
      </c>
    </row>
    <row r="2376" spans="1:23" x14ac:dyDescent="0.35">
      <c r="A2376" t="s">
        <v>120</v>
      </c>
      <c r="B2376" t="s">
        <v>124</v>
      </c>
      <c r="C2376" t="s">
        <v>125</v>
      </c>
      <c r="D2376" s="3" t="s">
        <v>656</v>
      </c>
      <c r="E2376" t="s">
        <v>375</v>
      </c>
      <c r="F2376" t="s">
        <v>220</v>
      </c>
      <c r="H2376" t="s">
        <v>220</v>
      </c>
      <c r="J2376" t="s">
        <v>126</v>
      </c>
      <c r="N2376" t="s">
        <v>376</v>
      </c>
      <c r="O2376" t="s">
        <v>220</v>
      </c>
    </row>
    <row r="2377" spans="1:23" x14ac:dyDescent="0.35">
      <c r="A2377" t="s">
        <v>740</v>
      </c>
    </row>
    <row r="2378" spans="1:23" x14ac:dyDescent="0.35">
      <c r="A2378" t="s">
        <v>741</v>
      </c>
    </row>
    <row r="2379" spans="1:23" x14ac:dyDescent="0.35">
      <c r="D2379" s="3" t="s">
        <v>0</v>
      </c>
      <c r="E2379">
        <v>1</v>
      </c>
      <c r="G2379" t="b">
        <v>0</v>
      </c>
      <c r="H2379" t="b">
        <v>0</v>
      </c>
      <c r="I2379" t="b">
        <v>0</v>
      </c>
      <c r="J2379" t="s">
        <v>114</v>
      </c>
      <c r="N2379" t="b">
        <v>1</v>
      </c>
      <c r="O2379" t="s">
        <v>0</v>
      </c>
      <c r="V2379" t="b">
        <v>0</v>
      </c>
      <c r="W2379" t="b">
        <v>1</v>
      </c>
    </row>
    <row r="2380" spans="1:23" x14ac:dyDescent="0.35">
      <c r="D2380" s="3" t="s">
        <v>3</v>
      </c>
      <c r="E2380">
        <v>2</v>
      </c>
      <c r="G2380" t="b">
        <v>1</v>
      </c>
      <c r="H2380" t="b">
        <v>0</v>
      </c>
      <c r="I2380" t="b">
        <v>0</v>
      </c>
      <c r="J2380" t="s">
        <v>117</v>
      </c>
      <c r="K2380">
        <v>-1</v>
      </c>
      <c r="N2380" t="b">
        <v>0</v>
      </c>
      <c r="O2380" t="s">
        <v>3</v>
      </c>
      <c r="V2380" t="b">
        <v>0</v>
      </c>
      <c r="W2380" t="b">
        <v>1</v>
      </c>
    </row>
    <row r="2381" spans="1:23" x14ac:dyDescent="0.35">
      <c r="D2381" s="3" t="s">
        <v>737</v>
      </c>
      <c r="E2381">
        <v>3</v>
      </c>
      <c r="G2381" t="b">
        <v>1</v>
      </c>
      <c r="H2381" t="b">
        <v>0</v>
      </c>
      <c r="I2381" t="b">
        <v>0</v>
      </c>
      <c r="J2381" t="s">
        <v>117</v>
      </c>
      <c r="K2381">
        <v>255</v>
      </c>
      <c r="N2381" t="b">
        <v>0</v>
      </c>
      <c r="O2381" t="s">
        <v>737</v>
      </c>
      <c r="V2381" t="b">
        <v>0</v>
      </c>
      <c r="W2381" t="b">
        <v>1</v>
      </c>
    </row>
    <row r="2382" spans="1:23" x14ac:dyDescent="0.35">
      <c r="D2382" s="3" t="s">
        <v>1</v>
      </c>
      <c r="E2382">
        <v>4</v>
      </c>
      <c r="F2382" t="s">
        <v>115</v>
      </c>
      <c r="G2382" t="b">
        <v>0</v>
      </c>
      <c r="H2382" t="b">
        <v>0</v>
      </c>
      <c r="I2382" t="b">
        <v>0</v>
      </c>
      <c r="J2382" t="s">
        <v>116</v>
      </c>
      <c r="L2382">
        <v>10</v>
      </c>
      <c r="M2382">
        <v>0</v>
      </c>
      <c r="N2382" t="b">
        <v>0</v>
      </c>
      <c r="O2382" t="s">
        <v>1</v>
      </c>
      <c r="V2382" t="b">
        <v>0</v>
      </c>
      <c r="W2382" t="b">
        <v>1</v>
      </c>
    </row>
    <row r="2383" spans="1:23" x14ac:dyDescent="0.35">
      <c r="D2383" s="3" t="s">
        <v>2</v>
      </c>
      <c r="E2383">
        <v>5</v>
      </c>
      <c r="F2383" t="s">
        <v>115</v>
      </c>
      <c r="G2383" t="b">
        <v>0</v>
      </c>
      <c r="H2383" t="b">
        <v>0</v>
      </c>
      <c r="I2383" t="b">
        <v>0</v>
      </c>
      <c r="J2383" t="s">
        <v>116</v>
      </c>
      <c r="L2383">
        <v>10</v>
      </c>
      <c r="M2383">
        <v>0</v>
      </c>
      <c r="N2383" t="b">
        <v>0</v>
      </c>
      <c r="O2383" t="s">
        <v>2</v>
      </c>
      <c r="V2383" t="b">
        <v>0</v>
      </c>
      <c r="W2383" t="b">
        <v>1</v>
      </c>
    </row>
    <row r="2384" spans="1:23" x14ac:dyDescent="0.35">
      <c r="A2384" t="s">
        <v>742</v>
      </c>
    </row>
    <row r="2385" spans="1:24" x14ac:dyDescent="0.35">
      <c r="A2385" t="s">
        <v>743</v>
      </c>
    </row>
    <row r="2386" spans="1:24" x14ac:dyDescent="0.35">
      <c r="D2386" s="3" t="s">
        <v>0</v>
      </c>
      <c r="E2386">
        <v>1</v>
      </c>
      <c r="G2386" t="b">
        <v>0</v>
      </c>
      <c r="H2386" t="b">
        <v>0</v>
      </c>
      <c r="I2386" t="b">
        <v>0</v>
      </c>
      <c r="J2386" t="s">
        <v>114</v>
      </c>
      <c r="N2386" t="b">
        <v>1</v>
      </c>
      <c r="O2386" t="s">
        <v>0</v>
      </c>
      <c r="V2386" t="b">
        <v>0</v>
      </c>
      <c r="W2386" t="b">
        <v>1</v>
      </c>
    </row>
    <row r="2387" spans="1:24" x14ac:dyDescent="0.35">
      <c r="D2387" s="3" t="s">
        <v>668</v>
      </c>
      <c r="E2387">
        <v>2</v>
      </c>
      <c r="G2387" t="b">
        <v>1</v>
      </c>
      <c r="H2387" t="b">
        <v>0</v>
      </c>
      <c r="I2387" t="b">
        <v>0</v>
      </c>
      <c r="J2387" t="s">
        <v>114</v>
      </c>
      <c r="N2387" t="b">
        <v>0</v>
      </c>
      <c r="O2387" t="s">
        <v>668</v>
      </c>
      <c r="V2387" t="b">
        <v>0</v>
      </c>
      <c r="W2387" t="b">
        <v>1</v>
      </c>
      <c r="X2387" t="s">
        <v>190</v>
      </c>
    </row>
    <row r="2388" spans="1:24" x14ac:dyDescent="0.35">
      <c r="D2388" s="3" t="s">
        <v>656</v>
      </c>
      <c r="E2388">
        <v>3</v>
      </c>
      <c r="G2388" t="b">
        <v>1</v>
      </c>
      <c r="H2388" t="b">
        <v>0</v>
      </c>
      <c r="I2388" t="b">
        <v>0</v>
      </c>
      <c r="J2388" t="s">
        <v>114</v>
      </c>
      <c r="N2388" t="b">
        <v>0</v>
      </c>
      <c r="O2388" t="s">
        <v>656</v>
      </c>
      <c r="V2388" t="b">
        <v>0</v>
      </c>
      <c r="W2388" t="b">
        <v>1</v>
      </c>
      <c r="X2388" t="s">
        <v>220</v>
      </c>
    </row>
    <row r="2389" spans="1:24" x14ac:dyDescent="0.35">
      <c r="D2389" s="3" t="s">
        <v>669</v>
      </c>
      <c r="E2389">
        <v>4</v>
      </c>
      <c r="G2389" t="b">
        <v>1</v>
      </c>
      <c r="H2389" t="b">
        <v>0</v>
      </c>
      <c r="I2389" t="b">
        <v>0</v>
      </c>
      <c r="J2389" t="s">
        <v>114</v>
      </c>
      <c r="N2389" t="b">
        <v>0</v>
      </c>
      <c r="O2389" t="s">
        <v>669</v>
      </c>
      <c r="V2389" t="b">
        <v>0</v>
      </c>
      <c r="W2389" t="b">
        <v>1</v>
      </c>
      <c r="X2389" t="s">
        <v>216</v>
      </c>
    </row>
    <row r="2390" spans="1:24" x14ac:dyDescent="0.35">
      <c r="D2390" s="3" t="s">
        <v>744</v>
      </c>
      <c r="E2390">
        <v>5</v>
      </c>
      <c r="G2390" t="b">
        <v>0</v>
      </c>
      <c r="H2390" t="b">
        <v>0</v>
      </c>
      <c r="I2390" t="b">
        <v>0</v>
      </c>
      <c r="J2390" t="s">
        <v>407</v>
      </c>
      <c r="N2390" t="b">
        <v>0</v>
      </c>
      <c r="O2390" t="s">
        <v>744</v>
      </c>
      <c r="V2390" t="b">
        <v>0</v>
      </c>
      <c r="W2390" t="b">
        <v>1</v>
      </c>
    </row>
    <row r="2391" spans="1:24" x14ac:dyDescent="0.35">
      <c r="D2391" s="3" t="s">
        <v>672</v>
      </c>
      <c r="E2391">
        <v>6</v>
      </c>
      <c r="G2391" t="b">
        <v>0</v>
      </c>
      <c r="H2391" t="b">
        <v>0</v>
      </c>
      <c r="I2391" t="b">
        <v>0</v>
      </c>
      <c r="J2391" t="s">
        <v>407</v>
      </c>
      <c r="N2391" t="b">
        <v>0</v>
      </c>
      <c r="O2391" t="s">
        <v>672</v>
      </c>
      <c r="V2391" t="b">
        <v>0</v>
      </c>
      <c r="W2391" t="b">
        <v>1</v>
      </c>
    </row>
    <row r="2392" spans="1:24" x14ac:dyDescent="0.35">
      <c r="D2392" s="3" t="s">
        <v>673</v>
      </c>
      <c r="E2392">
        <v>7</v>
      </c>
      <c r="G2392" t="b">
        <v>0</v>
      </c>
      <c r="H2392" t="b">
        <v>0</v>
      </c>
      <c r="I2392" t="b">
        <v>0</v>
      </c>
      <c r="J2392" t="s">
        <v>407</v>
      </c>
      <c r="N2392" t="b">
        <v>0</v>
      </c>
      <c r="O2392" t="s">
        <v>673</v>
      </c>
      <c r="V2392" t="b">
        <v>0</v>
      </c>
      <c r="W2392" t="b">
        <v>1</v>
      </c>
    </row>
    <row r="2393" spans="1:24" x14ac:dyDescent="0.35">
      <c r="D2393" s="3" t="s">
        <v>1</v>
      </c>
      <c r="E2393">
        <v>8</v>
      </c>
      <c r="F2393" t="s">
        <v>115</v>
      </c>
      <c r="G2393" t="b">
        <v>0</v>
      </c>
      <c r="H2393" t="b">
        <v>0</v>
      </c>
      <c r="I2393" t="b">
        <v>0</v>
      </c>
      <c r="J2393" t="s">
        <v>116</v>
      </c>
      <c r="L2393">
        <v>10</v>
      </c>
      <c r="M2393">
        <v>0</v>
      </c>
      <c r="N2393" t="b">
        <v>0</v>
      </c>
      <c r="O2393" t="s">
        <v>1</v>
      </c>
      <c r="V2393" t="b">
        <v>0</v>
      </c>
      <c r="W2393" t="b">
        <v>1</v>
      </c>
    </row>
    <row r="2394" spans="1:24" x14ac:dyDescent="0.35">
      <c r="D2394" s="3" t="s">
        <v>2</v>
      </c>
      <c r="E2394">
        <v>9</v>
      </c>
      <c r="F2394" t="s">
        <v>115</v>
      </c>
      <c r="G2394" t="b">
        <v>0</v>
      </c>
      <c r="H2394" t="b">
        <v>0</v>
      </c>
      <c r="I2394" t="b">
        <v>0</v>
      </c>
      <c r="J2394" t="s">
        <v>116</v>
      </c>
      <c r="L2394">
        <v>10</v>
      </c>
      <c r="M2394">
        <v>0</v>
      </c>
      <c r="N2394" t="b">
        <v>0</v>
      </c>
      <c r="O2394" t="s">
        <v>2</v>
      </c>
      <c r="V2394" t="b">
        <v>0</v>
      </c>
      <c r="W2394" t="b">
        <v>1</v>
      </c>
    </row>
    <row r="2395" spans="1:24" x14ac:dyDescent="0.35">
      <c r="D2395" s="3" t="s">
        <v>577</v>
      </c>
      <c r="E2395">
        <v>10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577</v>
      </c>
      <c r="V2395" t="b">
        <v>0</v>
      </c>
      <c r="W2395" t="b">
        <v>1</v>
      </c>
    </row>
    <row r="2396" spans="1:24" x14ac:dyDescent="0.35">
      <c r="A2396" t="s">
        <v>745</v>
      </c>
    </row>
    <row r="2397" spans="1:24" x14ac:dyDescent="0.35">
      <c r="A2397" t="s">
        <v>746</v>
      </c>
    </row>
    <row r="2398" spans="1:24" x14ac:dyDescent="0.35">
      <c r="A2398" t="s">
        <v>120</v>
      </c>
      <c r="B2398" t="s">
        <v>124</v>
      </c>
      <c r="C2398" t="s">
        <v>187</v>
      </c>
      <c r="D2398" s="3" t="s">
        <v>668</v>
      </c>
      <c r="E2398" t="s">
        <v>375</v>
      </c>
      <c r="F2398" t="s">
        <v>190</v>
      </c>
      <c r="H2398" t="s">
        <v>190</v>
      </c>
      <c r="J2398" t="s">
        <v>126</v>
      </c>
      <c r="N2398" t="s">
        <v>376</v>
      </c>
      <c r="O2398" t="s">
        <v>190</v>
      </c>
    </row>
    <row r="2399" spans="1:24" x14ac:dyDescent="0.35">
      <c r="A2399" t="s">
        <v>120</v>
      </c>
      <c r="B2399" t="s">
        <v>124</v>
      </c>
      <c r="C2399" t="s">
        <v>187</v>
      </c>
      <c r="D2399" s="3" t="s">
        <v>656</v>
      </c>
      <c r="E2399" t="s">
        <v>375</v>
      </c>
      <c r="F2399" t="s">
        <v>220</v>
      </c>
      <c r="H2399" t="s">
        <v>220</v>
      </c>
      <c r="J2399" t="s">
        <v>126</v>
      </c>
      <c r="N2399" t="s">
        <v>376</v>
      </c>
      <c r="O2399" t="s">
        <v>220</v>
      </c>
    </row>
    <row r="2400" spans="1:24" x14ac:dyDescent="0.35">
      <c r="A2400" t="s">
        <v>120</v>
      </c>
      <c r="B2400" t="s">
        <v>124</v>
      </c>
      <c r="C2400" t="s">
        <v>187</v>
      </c>
      <c r="D2400" s="3" t="s">
        <v>669</v>
      </c>
      <c r="E2400" t="s">
        <v>375</v>
      </c>
      <c r="F2400" t="s">
        <v>216</v>
      </c>
      <c r="H2400" t="s">
        <v>216</v>
      </c>
      <c r="J2400" t="s">
        <v>126</v>
      </c>
      <c r="N2400" t="s">
        <v>376</v>
      </c>
      <c r="O2400" t="s">
        <v>216</v>
      </c>
    </row>
    <row r="2401" spans="1:24" x14ac:dyDescent="0.35">
      <c r="A2401" t="s">
        <v>747</v>
      </c>
    </row>
    <row r="2402" spans="1:24" x14ac:dyDescent="0.35">
      <c r="A2402" t="s">
        <v>748</v>
      </c>
    </row>
    <row r="2403" spans="1:24" x14ac:dyDescent="0.35">
      <c r="D2403" s="3" t="s">
        <v>0</v>
      </c>
      <c r="E2403">
        <v>1</v>
      </c>
      <c r="G2403" t="b">
        <v>0</v>
      </c>
      <c r="H2403" t="b">
        <v>0</v>
      </c>
      <c r="I2403" t="b">
        <v>0</v>
      </c>
      <c r="J2403" t="s">
        <v>114</v>
      </c>
      <c r="N2403" t="b">
        <v>1</v>
      </c>
      <c r="O2403" t="s">
        <v>0</v>
      </c>
      <c r="V2403" t="b">
        <v>0</v>
      </c>
      <c r="W2403" t="b">
        <v>1</v>
      </c>
    </row>
    <row r="2404" spans="1:24" x14ac:dyDescent="0.35">
      <c r="D2404" s="3" t="s">
        <v>749</v>
      </c>
      <c r="E2404">
        <v>2</v>
      </c>
      <c r="G2404" t="b">
        <v>1</v>
      </c>
      <c r="H2404" t="b">
        <v>0</v>
      </c>
      <c r="I2404" t="b">
        <v>0</v>
      </c>
      <c r="J2404" t="s">
        <v>114</v>
      </c>
      <c r="N2404" t="b">
        <v>0</v>
      </c>
      <c r="O2404" t="s">
        <v>749</v>
      </c>
      <c r="V2404" t="b">
        <v>0</v>
      </c>
      <c r="W2404" t="b">
        <v>1</v>
      </c>
      <c r="X2404" t="s">
        <v>254</v>
      </c>
    </row>
    <row r="2405" spans="1:24" x14ac:dyDescent="0.35">
      <c r="D2405" s="3" t="s">
        <v>750</v>
      </c>
      <c r="E2405">
        <v>3</v>
      </c>
      <c r="G2405" t="b">
        <v>1</v>
      </c>
      <c r="H2405" t="b">
        <v>0</v>
      </c>
      <c r="I2405" t="b">
        <v>0</v>
      </c>
      <c r="J2405" t="s">
        <v>117</v>
      </c>
      <c r="K2405">
        <v>-1</v>
      </c>
      <c r="N2405" t="b">
        <v>0</v>
      </c>
      <c r="O2405" t="s">
        <v>750</v>
      </c>
      <c r="V2405" t="b">
        <v>0</v>
      </c>
      <c r="W2405" t="b">
        <v>1</v>
      </c>
    </row>
    <row r="2406" spans="1:24" x14ac:dyDescent="0.35">
      <c r="D2406" s="3" t="s">
        <v>1</v>
      </c>
      <c r="E2406">
        <v>4</v>
      </c>
      <c r="F2406" t="s">
        <v>115</v>
      </c>
      <c r="G2406" t="b">
        <v>0</v>
      </c>
      <c r="H2406" t="b">
        <v>0</v>
      </c>
      <c r="I2406" t="b">
        <v>0</v>
      </c>
      <c r="J2406" t="s">
        <v>116</v>
      </c>
      <c r="L2406">
        <v>10</v>
      </c>
      <c r="M2406">
        <v>0</v>
      </c>
      <c r="N2406" t="b">
        <v>0</v>
      </c>
      <c r="O2406" t="s">
        <v>1</v>
      </c>
      <c r="V2406" t="b">
        <v>0</v>
      </c>
      <c r="W2406" t="b">
        <v>1</v>
      </c>
    </row>
    <row r="2407" spans="1:24" x14ac:dyDescent="0.35">
      <c r="D2407" s="3" t="s">
        <v>2</v>
      </c>
      <c r="E2407">
        <v>5</v>
      </c>
      <c r="F2407" t="s">
        <v>115</v>
      </c>
      <c r="G2407" t="b">
        <v>0</v>
      </c>
      <c r="H2407" t="b">
        <v>0</v>
      </c>
      <c r="I2407" t="b">
        <v>0</v>
      </c>
      <c r="J2407" t="s">
        <v>116</v>
      </c>
      <c r="L2407">
        <v>10</v>
      </c>
      <c r="M2407">
        <v>0</v>
      </c>
      <c r="N2407" t="b">
        <v>0</v>
      </c>
      <c r="O2407" t="s">
        <v>2</v>
      </c>
      <c r="V2407" t="b">
        <v>0</v>
      </c>
      <c r="W2407" t="b">
        <v>1</v>
      </c>
    </row>
    <row r="2408" spans="1:24" x14ac:dyDescent="0.35">
      <c r="D2408" s="3" t="s">
        <v>577</v>
      </c>
      <c r="E2408">
        <v>6</v>
      </c>
      <c r="G2408" t="b">
        <v>0</v>
      </c>
      <c r="H2408" t="b">
        <v>0</v>
      </c>
      <c r="I2408" t="b">
        <v>0</v>
      </c>
      <c r="J2408" t="s">
        <v>407</v>
      </c>
      <c r="N2408" t="b">
        <v>0</v>
      </c>
      <c r="O2408" t="s">
        <v>577</v>
      </c>
      <c r="V2408" t="b">
        <v>0</v>
      </c>
      <c r="W2408" t="b">
        <v>1</v>
      </c>
    </row>
    <row r="2409" spans="1:24" x14ac:dyDescent="0.35">
      <c r="D2409" s="3" t="s">
        <v>656</v>
      </c>
      <c r="E2409">
        <v>7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656</v>
      </c>
      <c r="V2409" t="b">
        <v>0</v>
      </c>
      <c r="W2409" t="b">
        <v>1</v>
      </c>
      <c r="X2409" t="s">
        <v>220</v>
      </c>
    </row>
    <row r="2410" spans="1:24" x14ac:dyDescent="0.35">
      <c r="A2410" t="s">
        <v>751</v>
      </c>
    </row>
    <row r="2411" spans="1:24" x14ac:dyDescent="0.35">
      <c r="A2411" t="s">
        <v>752</v>
      </c>
    </row>
    <row r="2412" spans="1:24" x14ac:dyDescent="0.35">
      <c r="A2412" t="s">
        <v>120</v>
      </c>
      <c r="B2412" t="s">
        <v>124</v>
      </c>
      <c r="C2412" t="s">
        <v>251</v>
      </c>
      <c r="D2412" s="3" t="s">
        <v>749</v>
      </c>
      <c r="E2412" t="s">
        <v>375</v>
      </c>
      <c r="F2412" t="s">
        <v>254</v>
      </c>
      <c r="H2412" t="s">
        <v>254</v>
      </c>
      <c r="J2412" t="s">
        <v>126</v>
      </c>
      <c r="N2412" t="s">
        <v>376</v>
      </c>
      <c r="O2412" t="s">
        <v>254</v>
      </c>
    </row>
    <row r="2413" spans="1:24" x14ac:dyDescent="0.35">
      <c r="A2413" t="s">
        <v>120</v>
      </c>
      <c r="B2413" t="s">
        <v>124</v>
      </c>
      <c r="C2413" t="s">
        <v>251</v>
      </c>
      <c r="D2413" s="3" t="s">
        <v>656</v>
      </c>
      <c r="E2413" t="s">
        <v>375</v>
      </c>
      <c r="F2413" t="s">
        <v>220</v>
      </c>
      <c r="H2413" t="s">
        <v>220</v>
      </c>
      <c r="J2413" t="s">
        <v>126</v>
      </c>
      <c r="N2413" t="s">
        <v>376</v>
      </c>
      <c r="O2413" t="s">
        <v>220</v>
      </c>
    </row>
    <row r="2414" spans="1:24" x14ac:dyDescent="0.35">
      <c r="A2414" t="s">
        <v>753</v>
      </c>
    </row>
    <row r="2415" spans="1:24" x14ac:dyDescent="0.35">
      <c r="A2415" t="s">
        <v>754</v>
      </c>
    </row>
    <row r="2416" spans="1:24" x14ac:dyDescent="0.35">
      <c r="D2416" s="3" t="s">
        <v>0</v>
      </c>
      <c r="E2416">
        <v>1</v>
      </c>
      <c r="G2416" t="b">
        <v>0</v>
      </c>
      <c r="H2416" t="b">
        <v>0</v>
      </c>
      <c r="I2416" t="b">
        <v>0</v>
      </c>
      <c r="J2416" t="s">
        <v>114</v>
      </c>
      <c r="N2416" t="b">
        <v>1</v>
      </c>
      <c r="O2416" t="s">
        <v>0</v>
      </c>
      <c r="V2416" t="b">
        <v>0</v>
      </c>
      <c r="W2416" t="b">
        <v>1</v>
      </c>
    </row>
    <row r="2417" spans="1:24" x14ac:dyDescent="0.35">
      <c r="D2417" s="3" t="s">
        <v>670</v>
      </c>
      <c r="E2417">
        <v>2</v>
      </c>
      <c r="G2417" t="b">
        <v>1</v>
      </c>
      <c r="H2417" t="b">
        <v>0</v>
      </c>
      <c r="I2417" t="b">
        <v>0</v>
      </c>
      <c r="J2417" t="s">
        <v>114</v>
      </c>
      <c r="N2417" t="b">
        <v>0</v>
      </c>
      <c r="O2417" t="s">
        <v>670</v>
      </c>
      <c r="V2417" t="b">
        <v>0</v>
      </c>
      <c r="W2417" t="b">
        <v>1</v>
      </c>
      <c r="X2417" t="s">
        <v>137</v>
      </c>
    </row>
    <row r="2418" spans="1:24" x14ac:dyDescent="0.35">
      <c r="D2418" s="3" t="s">
        <v>755</v>
      </c>
      <c r="E2418">
        <v>3</v>
      </c>
      <c r="G2418" t="b">
        <v>1</v>
      </c>
      <c r="H2418" t="b">
        <v>0</v>
      </c>
      <c r="I2418" t="b">
        <v>0</v>
      </c>
      <c r="J2418" t="s">
        <v>117</v>
      </c>
      <c r="K2418">
        <v>50</v>
      </c>
      <c r="N2418" t="b">
        <v>0</v>
      </c>
      <c r="O2418" t="s">
        <v>755</v>
      </c>
      <c r="V2418" t="b">
        <v>0</v>
      </c>
      <c r="W2418" t="b">
        <v>1</v>
      </c>
    </row>
    <row r="2419" spans="1:24" x14ac:dyDescent="0.35">
      <c r="D2419" s="3" t="s">
        <v>750</v>
      </c>
      <c r="E2419">
        <v>4</v>
      </c>
      <c r="G2419" t="b">
        <v>1</v>
      </c>
      <c r="H2419" t="b">
        <v>0</v>
      </c>
      <c r="I2419" t="b">
        <v>0</v>
      </c>
      <c r="J2419" t="s">
        <v>117</v>
      </c>
      <c r="K2419">
        <v>-1</v>
      </c>
      <c r="N2419" t="b">
        <v>0</v>
      </c>
      <c r="O2419" t="s">
        <v>750</v>
      </c>
      <c r="V2419" t="b">
        <v>0</v>
      </c>
      <c r="W2419" t="b">
        <v>1</v>
      </c>
    </row>
    <row r="2420" spans="1:24" x14ac:dyDescent="0.35">
      <c r="D2420" s="3" t="s">
        <v>703</v>
      </c>
      <c r="E2420">
        <v>5</v>
      </c>
      <c r="G2420" t="b">
        <v>0</v>
      </c>
      <c r="H2420" t="b">
        <v>0</v>
      </c>
      <c r="I2420" t="b">
        <v>0</v>
      </c>
      <c r="J2420" t="s">
        <v>591</v>
      </c>
      <c r="L2420">
        <v>7</v>
      </c>
      <c r="N2420" t="b">
        <v>0</v>
      </c>
      <c r="O2420" t="s">
        <v>703</v>
      </c>
      <c r="V2420" t="b">
        <v>0</v>
      </c>
      <c r="W2420" t="b">
        <v>1</v>
      </c>
    </row>
    <row r="2421" spans="1:24" x14ac:dyDescent="0.35">
      <c r="D2421" s="3" t="s">
        <v>756</v>
      </c>
      <c r="E2421">
        <v>6</v>
      </c>
      <c r="G2421" t="b">
        <v>1</v>
      </c>
      <c r="H2421" t="b">
        <v>0</v>
      </c>
      <c r="I2421" t="b">
        <v>0</v>
      </c>
      <c r="J2421" t="s">
        <v>114</v>
      </c>
      <c r="N2421" t="b">
        <v>0</v>
      </c>
      <c r="O2421" t="s">
        <v>756</v>
      </c>
      <c r="V2421" t="b">
        <v>0</v>
      </c>
      <c r="W2421" t="b">
        <v>1</v>
      </c>
      <c r="X2421" t="s">
        <v>182</v>
      </c>
    </row>
    <row r="2422" spans="1:24" x14ac:dyDescent="0.35">
      <c r="D2422" s="3" t="s">
        <v>1</v>
      </c>
      <c r="E2422">
        <v>7</v>
      </c>
      <c r="F2422" t="s">
        <v>115</v>
      </c>
      <c r="G2422" t="b">
        <v>0</v>
      </c>
      <c r="H2422" t="b">
        <v>0</v>
      </c>
      <c r="I2422" t="b">
        <v>0</v>
      </c>
      <c r="J2422" t="s">
        <v>116</v>
      </c>
      <c r="L2422">
        <v>10</v>
      </c>
      <c r="M2422">
        <v>0</v>
      </c>
      <c r="N2422" t="b">
        <v>0</v>
      </c>
      <c r="O2422" t="s">
        <v>1</v>
      </c>
      <c r="V2422" t="b">
        <v>0</v>
      </c>
      <c r="W2422" t="b">
        <v>1</v>
      </c>
    </row>
    <row r="2423" spans="1:24" x14ac:dyDescent="0.35">
      <c r="D2423" s="3" t="s">
        <v>2</v>
      </c>
      <c r="E2423">
        <v>8</v>
      </c>
      <c r="F2423" t="s">
        <v>115</v>
      </c>
      <c r="G2423" t="b">
        <v>0</v>
      </c>
      <c r="H2423" t="b">
        <v>0</v>
      </c>
      <c r="I2423" t="b">
        <v>0</v>
      </c>
      <c r="J2423" t="s">
        <v>116</v>
      </c>
      <c r="L2423">
        <v>10</v>
      </c>
      <c r="M2423">
        <v>0</v>
      </c>
      <c r="N2423" t="b">
        <v>0</v>
      </c>
      <c r="O2423" t="s">
        <v>2</v>
      </c>
      <c r="V2423" t="b">
        <v>0</v>
      </c>
      <c r="W2423" t="b">
        <v>1</v>
      </c>
    </row>
    <row r="2424" spans="1:24" x14ac:dyDescent="0.35">
      <c r="A2424" t="s">
        <v>757</v>
      </c>
    </row>
    <row r="2425" spans="1:24" x14ac:dyDescent="0.35">
      <c r="A2425" t="s">
        <v>758</v>
      </c>
    </row>
    <row r="2426" spans="1:24" x14ac:dyDescent="0.35">
      <c r="A2426" t="s">
        <v>120</v>
      </c>
      <c r="B2426" t="s">
        <v>124</v>
      </c>
      <c r="C2426" t="s">
        <v>253</v>
      </c>
      <c r="D2426" s="3" t="s">
        <v>670</v>
      </c>
      <c r="E2426" t="s">
        <v>375</v>
      </c>
      <c r="F2426" t="s">
        <v>137</v>
      </c>
      <c r="H2426" t="s">
        <v>137</v>
      </c>
      <c r="J2426" t="s">
        <v>126</v>
      </c>
      <c r="N2426" t="s">
        <v>376</v>
      </c>
      <c r="O2426" t="s">
        <v>137</v>
      </c>
    </row>
    <row r="2427" spans="1:24" x14ac:dyDescent="0.35">
      <c r="A2427" t="s">
        <v>120</v>
      </c>
      <c r="B2427" t="s">
        <v>124</v>
      </c>
      <c r="C2427" t="s">
        <v>253</v>
      </c>
      <c r="D2427" s="3" t="s">
        <v>756</v>
      </c>
      <c r="E2427" t="s">
        <v>375</v>
      </c>
      <c r="F2427" t="s">
        <v>182</v>
      </c>
      <c r="H2427" t="s">
        <v>182</v>
      </c>
      <c r="J2427" t="s">
        <v>126</v>
      </c>
      <c r="N2427" t="s">
        <v>376</v>
      </c>
      <c r="O2427" t="s">
        <v>182</v>
      </c>
    </row>
    <row r="2428" spans="1:24" x14ac:dyDescent="0.35">
      <c r="A2428" t="s">
        <v>759</v>
      </c>
    </row>
    <row r="2429" spans="1:24" x14ac:dyDescent="0.35">
      <c r="A2429" t="s">
        <v>760</v>
      </c>
    </row>
    <row r="2430" spans="1:24" x14ac:dyDescent="0.35">
      <c r="D2430" s="3" t="s">
        <v>0</v>
      </c>
      <c r="E2430">
        <v>1</v>
      </c>
      <c r="G2430" t="b">
        <v>0</v>
      </c>
      <c r="H2430" t="b">
        <v>0</v>
      </c>
      <c r="I2430" t="b">
        <v>0</v>
      </c>
      <c r="J2430" t="s">
        <v>114</v>
      </c>
      <c r="N2430" t="b">
        <v>1</v>
      </c>
      <c r="O2430" t="s">
        <v>0</v>
      </c>
      <c r="V2430" t="b">
        <v>0</v>
      </c>
      <c r="W2430" t="b">
        <v>1</v>
      </c>
    </row>
    <row r="2431" spans="1:24" x14ac:dyDescent="0.35">
      <c r="D2431" s="3" t="s">
        <v>761</v>
      </c>
      <c r="E2431">
        <v>2</v>
      </c>
      <c r="G2431" t="b">
        <v>0</v>
      </c>
      <c r="H2431" t="b">
        <v>0</v>
      </c>
      <c r="I2431" t="b">
        <v>0</v>
      </c>
      <c r="J2431" t="s">
        <v>116</v>
      </c>
      <c r="L2431">
        <v>10</v>
      </c>
      <c r="M2431">
        <v>0</v>
      </c>
      <c r="N2431" t="b">
        <v>0</v>
      </c>
      <c r="O2431" t="s">
        <v>761</v>
      </c>
      <c r="V2431" t="b">
        <v>0</v>
      </c>
      <c r="W2431" t="b">
        <v>1</v>
      </c>
    </row>
    <row r="2432" spans="1:24" x14ac:dyDescent="0.35">
      <c r="D2432" s="3" t="s">
        <v>762</v>
      </c>
      <c r="E2432">
        <v>3</v>
      </c>
      <c r="G2432" t="b">
        <v>1</v>
      </c>
      <c r="H2432" t="b">
        <v>0</v>
      </c>
      <c r="I2432" t="b">
        <v>0</v>
      </c>
      <c r="J2432" t="s">
        <v>117</v>
      </c>
      <c r="K2432">
        <v>-1</v>
      </c>
      <c r="N2432" t="b">
        <v>0</v>
      </c>
      <c r="O2432" t="s">
        <v>762</v>
      </c>
      <c r="V2432" t="b">
        <v>0</v>
      </c>
      <c r="W2432" t="b">
        <v>1</v>
      </c>
    </row>
    <row r="2433" spans="1:24" x14ac:dyDescent="0.35">
      <c r="D2433" s="3" t="s">
        <v>634</v>
      </c>
      <c r="E2433">
        <v>4</v>
      </c>
      <c r="G2433" t="b">
        <v>1</v>
      </c>
      <c r="H2433" t="b">
        <v>0</v>
      </c>
      <c r="I2433" t="b">
        <v>0</v>
      </c>
      <c r="J2433" t="s">
        <v>605</v>
      </c>
      <c r="K2433">
        <v>-1</v>
      </c>
      <c r="N2433" t="b">
        <v>0</v>
      </c>
      <c r="O2433" t="s">
        <v>634</v>
      </c>
      <c r="V2433" t="b">
        <v>0</v>
      </c>
      <c r="W2433" t="b">
        <v>1</v>
      </c>
    </row>
    <row r="2434" spans="1:24" x14ac:dyDescent="0.35">
      <c r="D2434" s="3" t="s">
        <v>1</v>
      </c>
      <c r="E2434">
        <v>5</v>
      </c>
      <c r="F2434" t="s">
        <v>115</v>
      </c>
      <c r="G2434" t="b">
        <v>0</v>
      </c>
      <c r="H2434" t="b">
        <v>0</v>
      </c>
      <c r="I2434" t="b">
        <v>0</v>
      </c>
      <c r="J2434" t="s">
        <v>116</v>
      </c>
      <c r="L2434">
        <v>10</v>
      </c>
      <c r="M2434">
        <v>0</v>
      </c>
      <c r="N2434" t="b">
        <v>0</v>
      </c>
      <c r="O2434" t="s">
        <v>1</v>
      </c>
      <c r="V2434" t="b">
        <v>0</v>
      </c>
      <c r="W2434" t="b">
        <v>1</v>
      </c>
    </row>
    <row r="2435" spans="1:24" x14ac:dyDescent="0.35">
      <c r="D2435" s="3" t="s">
        <v>2</v>
      </c>
      <c r="E2435">
        <v>6</v>
      </c>
      <c r="F2435" t="s">
        <v>115</v>
      </c>
      <c r="G2435" t="b">
        <v>0</v>
      </c>
      <c r="H2435" t="b">
        <v>0</v>
      </c>
      <c r="I2435" t="b">
        <v>0</v>
      </c>
      <c r="J2435" t="s">
        <v>116</v>
      </c>
      <c r="L2435">
        <v>10</v>
      </c>
      <c r="M2435">
        <v>0</v>
      </c>
      <c r="N2435" t="b">
        <v>0</v>
      </c>
      <c r="O2435" t="s">
        <v>2</v>
      </c>
      <c r="V2435" t="b">
        <v>0</v>
      </c>
      <c r="W2435" t="b">
        <v>1</v>
      </c>
    </row>
    <row r="2436" spans="1:24" x14ac:dyDescent="0.35">
      <c r="A2436" t="s">
        <v>763</v>
      </c>
    </row>
    <row r="2437" spans="1:24" x14ac:dyDescent="0.35">
      <c r="A2437" t="s">
        <v>764</v>
      </c>
    </row>
    <row r="2438" spans="1:24" x14ac:dyDescent="0.35">
      <c r="A2438" t="s">
        <v>120</v>
      </c>
      <c r="B2438" t="s">
        <v>124</v>
      </c>
      <c r="C2438" t="s">
        <v>181</v>
      </c>
      <c r="E2438" t="s">
        <v>626</v>
      </c>
      <c r="F2438" t="s">
        <v>765</v>
      </c>
      <c r="G2438" t="s">
        <v>628</v>
      </c>
      <c r="H2438" t="s">
        <v>765</v>
      </c>
      <c r="J2438" t="s">
        <v>629</v>
      </c>
      <c r="N2438" t="s">
        <v>766</v>
      </c>
      <c r="P2438" t="s">
        <v>634</v>
      </c>
    </row>
    <row r="2439" spans="1:24" x14ac:dyDescent="0.35">
      <c r="A2439" t="s">
        <v>767</v>
      </c>
    </row>
    <row r="2440" spans="1:24" x14ac:dyDescent="0.35">
      <c r="A2440" t="s">
        <v>768</v>
      </c>
    </row>
    <row r="2441" spans="1:24" x14ac:dyDescent="0.35">
      <c r="D2441">
        <v>1</v>
      </c>
      <c r="E2441" t="s">
        <v>769</v>
      </c>
      <c r="F2441" s="3" t="s">
        <v>0</v>
      </c>
      <c r="G2441" t="s">
        <v>770</v>
      </c>
      <c r="K2441" t="s">
        <v>0</v>
      </c>
      <c r="S2441" t="b">
        <v>1</v>
      </c>
    </row>
    <row r="2442" spans="1:24" x14ac:dyDescent="0.35">
      <c r="A2442" t="s">
        <v>771</v>
      </c>
    </row>
    <row r="2443" spans="1:24" x14ac:dyDescent="0.35">
      <c r="A2443" t="s">
        <v>772</v>
      </c>
    </row>
    <row r="2444" spans="1:24" x14ac:dyDescent="0.35">
      <c r="D2444" s="3" t="s">
        <v>0</v>
      </c>
      <c r="E2444">
        <v>1</v>
      </c>
      <c r="G2444" t="b">
        <v>0</v>
      </c>
      <c r="H2444" t="b">
        <v>0</v>
      </c>
      <c r="I2444" t="b">
        <v>0</v>
      </c>
      <c r="J2444" t="s">
        <v>114</v>
      </c>
      <c r="N2444" t="b">
        <v>1</v>
      </c>
      <c r="O2444" t="s">
        <v>0</v>
      </c>
      <c r="V2444" t="b">
        <v>0</v>
      </c>
      <c r="W2444" t="b">
        <v>1</v>
      </c>
    </row>
    <row r="2445" spans="1:24" x14ac:dyDescent="0.35">
      <c r="D2445" s="3" t="s">
        <v>656</v>
      </c>
      <c r="E2445">
        <v>2</v>
      </c>
      <c r="G2445" t="b">
        <v>1</v>
      </c>
      <c r="H2445" t="b">
        <v>0</v>
      </c>
      <c r="I2445" t="b">
        <v>0</v>
      </c>
      <c r="J2445" t="s">
        <v>114</v>
      </c>
      <c r="N2445" t="b">
        <v>0</v>
      </c>
      <c r="O2445" t="s">
        <v>656</v>
      </c>
      <c r="V2445" t="b">
        <v>0</v>
      </c>
      <c r="W2445" t="b">
        <v>1</v>
      </c>
      <c r="X2445" t="s">
        <v>220</v>
      </c>
    </row>
    <row r="2446" spans="1:24" x14ac:dyDescent="0.35">
      <c r="D2446" s="3" t="s">
        <v>575</v>
      </c>
      <c r="E2446">
        <v>3</v>
      </c>
      <c r="G2446" t="b">
        <v>1</v>
      </c>
      <c r="H2446" t="b">
        <v>0</v>
      </c>
      <c r="I2446" t="b">
        <v>0</v>
      </c>
      <c r="J2446" t="s">
        <v>114</v>
      </c>
      <c r="N2446" t="b">
        <v>0</v>
      </c>
      <c r="O2446" t="s">
        <v>575</v>
      </c>
      <c r="V2446" t="b">
        <v>0</v>
      </c>
      <c r="W2446" t="b">
        <v>1</v>
      </c>
      <c r="X2446" t="s">
        <v>220</v>
      </c>
    </row>
    <row r="2447" spans="1:24" x14ac:dyDescent="0.35">
      <c r="D2447" s="3" t="s">
        <v>773</v>
      </c>
      <c r="E2447">
        <v>4</v>
      </c>
      <c r="G2447" t="b">
        <v>1</v>
      </c>
      <c r="H2447" t="b">
        <v>0</v>
      </c>
      <c r="I2447" t="b">
        <v>0</v>
      </c>
      <c r="J2447" t="s">
        <v>114</v>
      </c>
      <c r="N2447" t="b">
        <v>0</v>
      </c>
      <c r="O2447" t="s">
        <v>773</v>
      </c>
      <c r="V2447" t="b">
        <v>0</v>
      </c>
      <c r="W2447" t="b">
        <v>1</v>
      </c>
      <c r="X2447" t="s">
        <v>220</v>
      </c>
    </row>
    <row r="2448" spans="1:24" x14ac:dyDescent="0.35">
      <c r="D2448" s="3" t="s">
        <v>774</v>
      </c>
      <c r="E2448">
        <v>5</v>
      </c>
      <c r="G2448" t="b">
        <v>0</v>
      </c>
      <c r="H2448" t="b">
        <v>0</v>
      </c>
      <c r="I2448" t="b">
        <v>0</v>
      </c>
      <c r="J2448" t="s">
        <v>591</v>
      </c>
      <c r="L2448">
        <v>7</v>
      </c>
      <c r="N2448" t="b">
        <v>0</v>
      </c>
      <c r="O2448" t="s">
        <v>774</v>
      </c>
      <c r="V2448" t="b">
        <v>0</v>
      </c>
      <c r="W2448" t="b">
        <v>1</v>
      </c>
    </row>
    <row r="2449" spans="1:24" x14ac:dyDescent="0.35">
      <c r="D2449" s="3" t="s">
        <v>654</v>
      </c>
      <c r="E2449">
        <v>6</v>
      </c>
      <c r="G2449" t="b">
        <v>1</v>
      </c>
      <c r="H2449" t="b">
        <v>0</v>
      </c>
      <c r="I2449" t="b">
        <v>0</v>
      </c>
      <c r="J2449" t="s">
        <v>591</v>
      </c>
      <c r="L2449">
        <v>7</v>
      </c>
      <c r="N2449" t="b">
        <v>0</v>
      </c>
      <c r="O2449" t="s">
        <v>654</v>
      </c>
      <c r="V2449" t="b">
        <v>0</v>
      </c>
      <c r="W2449" t="b">
        <v>1</v>
      </c>
    </row>
    <row r="2450" spans="1:24" x14ac:dyDescent="0.35">
      <c r="D2450" s="3" t="s">
        <v>775</v>
      </c>
      <c r="E2450">
        <v>7</v>
      </c>
      <c r="G2450" t="b">
        <v>1</v>
      </c>
      <c r="H2450" t="b">
        <v>0</v>
      </c>
      <c r="I2450" t="b">
        <v>0</v>
      </c>
      <c r="J2450" t="s">
        <v>117</v>
      </c>
      <c r="K2450">
        <v>50</v>
      </c>
      <c r="N2450" t="b">
        <v>0</v>
      </c>
      <c r="O2450" t="s">
        <v>775</v>
      </c>
      <c r="V2450" t="b">
        <v>0</v>
      </c>
      <c r="W2450" t="b">
        <v>1</v>
      </c>
    </row>
    <row r="2451" spans="1:24" x14ac:dyDescent="0.35">
      <c r="D2451" s="3" t="s">
        <v>776</v>
      </c>
      <c r="E2451">
        <v>8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776</v>
      </c>
      <c r="V2451" t="b">
        <v>0</v>
      </c>
      <c r="W2451" t="b">
        <v>1</v>
      </c>
      <c r="X2451" t="s">
        <v>127</v>
      </c>
    </row>
    <row r="2452" spans="1:24" x14ac:dyDescent="0.35">
      <c r="D2452" s="3" t="s">
        <v>606</v>
      </c>
      <c r="E2452">
        <v>9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606</v>
      </c>
      <c r="V2452" t="b">
        <v>0</v>
      </c>
      <c r="W2452" t="b">
        <v>1</v>
      </c>
      <c r="X2452" t="s">
        <v>216</v>
      </c>
    </row>
    <row r="2453" spans="1:24" x14ac:dyDescent="0.35">
      <c r="D2453" s="3" t="s">
        <v>607</v>
      </c>
      <c r="E2453">
        <v>10</v>
      </c>
      <c r="G2453" t="b">
        <v>1</v>
      </c>
      <c r="H2453" t="b">
        <v>0</v>
      </c>
      <c r="I2453" t="b">
        <v>0</v>
      </c>
      <c r="J2453" t="s">
        <v>114</v>
      </c>
      <c r="N2453" t="b">
        <v>0</v>
      </c>
      <c r="O2453" t="s">
        <v>607</v>
      </c>
      <c r="V2453" t="b">
        <v>0</v>
      </c>
      <c r="W2453" t="b">
        <v>1</v>
      </c>
      <c r="X2453" t="s">
        <v>290</v>
      </c>
    </row>
    <row r="2454" spans="1:24" x14ac:dyDescent="0.35">
      <c r="D2454" s="3" t="s">
        <v>620</v>
      </c>
      <c r="E2454">
        <v>11</v>
      </c>
      <c r="G2454" t="b">
        <v>1</v>
      </c>
      <c r="H2454" t="b">
        <v>0</v>
      </c>
      <c r="I2454" t="b">
        <v>0</v>
      </c>
      <c r="J2454" t="s">
        <v>114</v>
      </c>
      <c r="N2454" t="b">
        <v>0</v>
      </c>
      <c r="O2454" t="s">
        <v>620</v>
      </c>
      <c r="V2454" t="b">
        <v>0</v>
      </c>
      <c r="W2454" t="b">
        <v>1</v>
      </c>
      <c r="X2454" t="s">
        <v>174</v>
      </c>
    </row>
    <row r="2455" spans="1:24" x14ac:dyDescent="0.35">
      <c r="D2455" s="3" t="s">
        <v>614</v>
      </c>
      <c r="E2455">
        <v>12</v>
      </c>
      <c r="G2455" t="b">
        <v>1</v>
      </c>
      <c r="H2455" t="b">
        <v>0</v>
      </c>
      <c r="I2455" t="b">
        <v>0</v>
      </c>
      <c r="J2455" t="s">
        <v>114</v>
      </c>
      <c r="N2455" t="b">
        <v>0</v>
      </c>
      <c r="O2455" t="s">
        <v>614</v>
      </c>
      <c r="V2455" t="b">
        <v>0</v>
      </c>
      <c r="W2455" t="b">
        <v>1</v>
      </c>
      <c r="X2455" t="s">
        <v>276</v>
      </c>
    </row>
    <row r="2456" spans="1:24" x14ac:dyDescent="0.35">
      <c r="D2456" s="3" t="s">
        <v>670</v>
      </c>
      <c r="E2456">
        <v>13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670</v>
      </c>
      <c r="V2456" t="b">
        <v>0</v>
      </c>
      <c r="W2456" t="b">
        <v>1</v>
      </c>
      <c r="X2456" t="s">
        <v>137</v>
      </c>
    </row>
    <row r="2457" spans="1:24" x14ac:dyDescent="0.35">
      <c r="D2457" s="3" t="s">
        <v>1</v>
      </c>
      <c r="E2457">
        <v>14</v>
      </c>
      <c r="F2457" t="s">
        <v>115</v>
      </c>
      <c r="G2457" t="b">
        <v>0</v>
      </c>
      <c r="H2457" t="b">
        <v>0</v>
      </c>
      <c r="I2457" t="b">
        <v>0</v>
      </c>
      <c r="J2457" t="s">
        <v>116</v>
      </c>
      <c r="L2457">
        <v>10</v>
      </c>
      <c r="M2457">
        <v>0</v>
      </c>
      <c r="N2457" t="b">
        <v>0</v>
      </c>
      <c r="O2457" t="s">
        <v>1</v>
      </c>
      <c r="V2457" t="b">
        <v>0</v>
      </c>
      <c r="W2457" t="b">
        <v>1</v>
      </c>
    </row>
    <row r="2458" spans="1:24" x14ac:dyDescent="0.35">
      <c r="D2458" s="3" t="s">
        <v>2</v>
      </c>
      <c r="E2458">
        <v>15</v>
      </c>
      <c r="F2458" t="s">
        <v>115</v>
      </c>
      <c r="G2458" t="b">
        <v>0</v>
      </c>
      <c r="H2458" t="b">
        <v>0</v>
      </c>
      <c r="I2458" t="b">
        <v>0</v>
      </c>
      <c r="J2458" t="s">
        <v>116</v>
      </c>
      <c r="L2458">
        <v>10</v>
      </c>
      <c r="M2458">
        <v>0</v>
      </c>
      <c r="N2458" t="b">
        <v>0</v>
      </c>
      <c r="O2458" t="s">
        <v>2</v>
      </c>
      <c r="V2458" t="b">
        <v>0</v>
      </c>
      <c r="W2458" t="b">
        <v>1</v>
      </c>
    </row>
    <row r="2459" spans="1:24" x14ac:dyDescent="0.35">
      <c r="D2459" s="3" t="s">
        <v>577</v>
      </c>
      <c r="E2459">
        <v>16</v>
      </c>
      <c r="G2459" t="b">
        <v>0</v>
      </c>
      <c r="H2459" t="b">
        <v>0</v>
      </c>
      <c r="I2459" t="b">
        <v>0</v>
      </c>
      <c r="J2459" t="s">
        <v>407</v>
      </c>
      <c r="N2459" t="b">
        <v>0</v>
      </c>
      <c r="O2459" t="s">
        <v>577</v>
      </c>
      <c r="V2459" t="b">
        <v>0</v>
      </c>
      <c r="W2459" t="b">
        <v>1</v>
      </c>
    </row>
    <row r="2460" spans="1:24" x14ac:dyDescent="0.35">
      <c r="A2460" t="s">
        <v>777</v>
      </c>
    </row>
    <row r="2461" spans="1:24" x14ac:dyDescent="0.35">
      <c r="A2461" t="s">
        <v>778</v>
      </c>
    </row>
    <row r="2462" spans="1:24" x14ac:dyDescent="0.35">
      <c r="A2462" t="s">
        <v>120</v>
      </c>
      <c r="B2462" t="s">
        <v>124</v>
      </c>
      <c r="C2462" t="s">
        <v>249</v>
      </c>
      <c r="D2462" s="3" t="s">
        <v>656</v>
      </c>
      <c r="E2462" t="s">
        <v>375</v>
      </c>
      <c r="F2462" t="s">
        <v>220</v>
      </c>
      <c r="H2462" t="s">
        <v>220</v>
      </c>
      <c r="J2462" t="s">
        <v>126</v>
      </c>
      <c r="N2462" t="s">
        <v>376</v>
      </c>
      <c r="O2462" t="s">
        <v>220</v>
      </c>
    </row>
    <row r="2463" spans="1:24" x14ac:dyDescent="0.35">
      <c r="A2463" t="s">
        <v>120</v>
      </c>
      <c r="B2463" t="s">
        <v>124</v>
      </c>
      <c r="C2463" t="s">
        <v>249</v>
      </c>
      <c r="D2463" s="3" t="s">
        <v>575</v>
      </c>
      <c r="E2463" t="s">
        <v>375</v>
      </c>
      <c r="F2463" t="s">
        <v>220</v>
      </c>
      <c r="H2463" t="s">
        <v>220</v>
      </c>
      <c r="J2463" t="s">
        <v>126</v>
      </c>
      <c r="N2463" t="s">
        <v>376</v>
      </c>
      <c r="O2463" t="s">
        <v>220</v>
      </c>
    </row>
    <row r="2464" spans="1:24" x14ac:dyDescent="0.35">
      <c r="A2464" t="s">
        <v>120</v>
      </c>
      <c r="B2464" t="s">
        <v>124</v>
      </c>
      <c r="C2464" t="s">
        <v>249</v>
      </c>
      <c r="D2464" s="3" t="s">
        <v>773</v>
      </c>
      <c r="E2464" t="s">
        <v>375</v>
      </c>
      <c r="F2464" t="s">
        <v>220</v>
      </c>
      <c r="H2464" t="s">
        <v>220</v>
      </c>
      <c r="J2464" t="s">
        <v>126</v>
      </c>
      <c r="N2464" t="s">
        <v>376</v>
      </c>
      <c r="O2464" t="s">
        <v>220</v>
      </c>
    </row>
    <row r="2465" spans="1:24" x14ac:dyDescent="0.35">
      <c r="A2465" t="s">
        <v>120</v>
      </c>
      <c r="B2465" t="s">
        <v>124</v>
      </c>
      <c r="C2465" t="s">
        <v>249</v>
      </c>
      <c r="D2465" s="3" t="s">
        <v>776</v>
      </c>
      <c r="E2465" t="s">
        <v>375</v>
      </c>
      <c r="F2465" t="s">
        <v>127</v>
      </c>
      <c r="H2465" t="s">
        <v>127</v>
      </c>
      <c r="J2465" t="s">
        <v>126</v>
      </c>
      <c r="N2465" t="s">
        <v>376</v>
      </c>
      <c r="O2465" t="s">
        <v>127</v>
      </c>
    </row>
    <row r="2466" spans="1:24" x14ac:dyDescent="0.35">
      <c r="A2466" t="s">
        <v>120</v>
      </c>
      <c r="B2466" t="s">
        <v>124</v>
      </c>
      <c r="C2466" t="s">
        <v>249</v>
      </c>
      <c r="D2466" s="3" t="s">
        <v>606</v>
      </c>
      <c r="E2466" t="s">
        <v>375</v>
      </c>
      <c r="F2466" t="s">
        <v>216</v>
      </c>
      <c r="H2466" t="s">
        <v>216</v>
      </c>
      <c r="J2466" t="s">
        <v>126</v>
      </c>
      <c r="N2466" t="s">
        <v>376</v>
      </c>
      <c r="O2466" t="s">
        <v>216</v>
      </c>
    </row>
    <row r="2467" spans="1:24" x14ac:dyDescent="0.35">
      <c r="A2467" t="s">
        <v>120</v>
      </c>
      <c r="B2467" t="s">
        <v>124</v>
      </c>
      <c r="C2467" t="s">
        <v>249</v>
      </c>
      <c r="D2467" s="3" t="s">
        <v>607</v>
      </c>
      <c r="E2467" t="s">
        <v>375</v>
      </c>
      <c r="F2467" t="s">
        <v>290</v>
      </c>
      <c r="H2467" t="s">
        <v>290</v>
      </c>
      <c r="J2467" t="s">
        <v>126</v>
      </c>
      <c r="N2467" t="s">
        <v>376</v>
      </c>
      <c r="O2467" t="s">
        <v>290</v>
      </c>
    </row>
    <row r="2468" spans="1:24" x14ac:dyDescent="0.35">
      <c r="A2468" t="s">
        <v>120</v>
      </c>
      <c r="B2468" t="s">
        <v>124</v>
      </c>
      <c r="C2468" t="s">
        <v>249</v>
      </c>
      <c r="D2468" s="3" t="s">
        <v>620</v>
      </c>
      <c r="E2468" t="s">
        <v>375</v>
      </c>
      <c r="F2468" t="s">
        <v>174</v>
      </c>
      <c r="H2468" t="s">
        <v>174</v>
      </c>
      <c r="J2468" t="s">
        <v>126</v>
      </c>
      <c r="N2468" t="s">
        <v>376</v>
      </c>
      <c r="O2468" t="s">
        <v>174</v>
      </c>
    </row>
    <row r="2469" spans="1:24" x14ac:dyDescent="0.35">
      <c r="A2469" t="s">
        <v>120</v>
      </c>
      <c r="B2469" t="s">
        <v>124</v>
      </c>
      <c r="C2469" t="s">
        <v>249</v>
      </c>
      <c r="D2469" s="3" t="s">
        <v>614</v>
      </c>
      <c r="E2469" t="s">
        <v>375</v>
      </c>
      <c r="F2469" t="s">
        <v>276</v>
      </c>
      <c r="H2469" t="s">
        <v>276</v>
      </c>
      <c r="J2469" t="s">
        <v>126</v>
      </c>
      <c r="N2469" t="s">
        <v>376</v>
      </c>
      <c r="O2469" t="s">
        <v>276</v>
      </c>
    </row>
    <row r="2470" spans="1:24" x14ac:dyDescent="0.35">
      <c r="A2470" t="s">
        <v>120</v>
      </c>
      <c r="B2470" t="s">
        <v>124</v>
      </c>
      <c r="C2470" t="s">
        <v>249</v>
      </c>
      <c r="D2470" s="3" t="s">
        <v>670</v>
      </c>
      <c r="E2470" t="s">
        <v>375</v>
      </c>
      <c r="F2470" t="s">
        <v>137</v>
      </c>
      <c r="H2470" t="s">
        <v>137</v>
      </c>
      <c r="J2470" t="s">
        <v>126</v>
      </c>
      <c r="N2470" t="s">
        <v>376</v>
      </c>
      <c r="O2470" t="s">
        <v>137</v>
      </c>
    </row>
    <row r="2471" spans="1:24" x14ac:dyDescent="0.35">
      <c r="A2471" t="s">
        <v>779</v>
      </c>
    </row>
    <row r="2472" spans="1:24" x14ac:dyDescent="0.35">
      <c r="A2472" t="s">
        <v>780</v>
      </c>
    </row>
    <row r="2473" spans="1:24" x14ac:dyDescent="0.35">
      <c r="D2473" s="3" t="s">
        <v>0</v>
      </c>
      <c r="E2473">
        <v>1</v>
      </c>
      <c r="G2473" t="b">
        <v>0</v>
      </c>
      <c r="H2473" t="b">
        <v>0</v>
      </c>
      <c r="I2473" t="b">
        <v>0</v>
      </c>
      <c r="J2473" t="s">
        <v>114</v>
      </c>
      <c r="N2473" t="b">
        <v>1</v>
      </c>
      <c r="O2473" t="s">
        <v>0</v>
      </c>
      <c r="V2473" t="b">
        <v>0</v>
      </c>
      <c r="W2473" t="b">
        <v>1</v>
      </c>
    </row>
    <row r="2474" spans="1:24" x14ac:dyDescent="0.35">
      <c r="D2474" s="3" t="s">
        <v>665</v>
      </c>
      <c r="E2474">
        <v>2</v>
      </c>
      <c r="G2474" t="b">
        <v>0</v>
      </c>
      <c r="H2474" t="b">
        <v>0</v>
      </c>
      <c r="I2474" t="b">
        <v>0</v>
      </c>
      <c r="J2474" t="s">
        <v>591</v>
      </c>
      <c r="L2474">
        <v>7</v>
      </c>
      <c r="N2474" t="b">
        <v>0</v>
      </c>
      <c r="O2474" t="s">
        <v>665</v>
      </c>
      <c r="V2474" t="b">
        <v>0</v>
      </c>
      <c r="W2474" t="b">
        <v>1</v>
      </c>
    </row>
    <row r="2475" spans="1:24" x14ac:dyDescent="0.35">
      <c r="D2475" s="3" t="s">
        <v>711</v>
      </c>
      <c r="E2475">
        <v>3</v>
      </c>
      <c r="G2475" t="b">
        <v>1</v>
      </c>
      <c r="H2475" t="b">
        <v>0</v>
      </c>
      <c r="I2475" t="b">
        <v>0</v>
      </c>
      <c r="J2475" t="s">
        <v>591</v>
      </c>
      <c r="L2475">
        <v>7</v>
      </c>
      <c r="N2475" t="b">
        <v>0</v>
      </c>
      <c r="O2475" t="s">
        <v>711</v>
      </c>
      <c r="V2475" t="b">
        <v>0</v>
      </c>
      <c r="W2475" t="b">
        <v>1</v>
      </c>
    </row>
    <row r="2476" spans="1:24" x14ac:dyDescent="0.35">
      <c r="D2476" s="3" t="s">
        <v>576</v>
      </c>
      <c r="E2476">
        <v>4</v>
      </c>
      <c r="G2476" t="b">
        <v>1</v>
      </c>
      <c r="H2476" t="b">
        <v>0</v>
      </c>
      <c r="I2476" t="b">
        <v>0</v>
      </c>
      <c r="J2476" t="s">
        <v>114</v>
      </c>
      <c r="N2476" t="b">
        <v>0</v>
      </c>
      <c r="O2476" t="s">
        <v>576</v>
      </c>
      <c r="V2476" t="b">
        <v>0</v>
      </c>
      <c r="W2476" t="b">
        <v>1</v>
      </c>
      <c r="X2476" t="s">
        <v>242</v>
      </c>
    </row>
    <row r="2477" spans="1:24" x14ac:dyDescent="0.35">
      <c r="D2477" s="3" t="s">
        <v>592</v>
      </c>
      <c r="E2477">
        <v>5</v>
      </c>
      <c r="G2477" t="b">
        <v>1</v>
      </c>
      <c r="H2477" t="b">
        <v>0</v>
      </c>
      <c r="I2477" t="b">
        <v>0</v>
      </c>
      <c r="J2477" t="s">
        <v>114</v>
      </c>
      <c r="N2477" t="b">
        <v>0</v>
      </c>
      <c r="O2477" t="s">
        <v>592</v>
      </c>
      <c r="V2477" t="b">
        <v>0</v>
      </c>
      <c r="W2477" t="b">
        <v>1</v>
      </c>
      <c r="X2477" t="s">
        <v>162</v>
      </c>
    </row>
    <row r="2478" spans="1:24" x14ac:dyDescent="0.35">
      <c r="D2478" s="3" t="s">
        <v>575</v>
      </c>
      <c r="E2478">
        <v>6</v>
      </c>
      <c r="G2478" t="b">
        <v>1</v>
      </c>
      <c r="H2478" t="b">
        <v>0</v>
      </c>
      <c r="I2478" t="b">
        <v>0</v>
      </c>
      <c r="J2478" t="s">
        <v>114</v>
      </c>
      <c r="N2478" t="b">
        <v>0</v>
      </c>
      <c r="O2478" t="s">
        <v>575</v>
      </c>
      <c r="V2478" t="b">
        <v>0</v>
      </c>
      <c r="W2478" t="b">
        <v>1</v>
      </c>
      <c r="X2478" t="s">
        <v>220</v>
      </c>
    </row>
    <row r="2479" spans="1:24" x14ac:dyDescent="0.35">
      <c r="D2479" s="3" t="s">
        <v>1</v>
      </c>
      <c r="E2479">
        <v>7</v>
      </c>
      <c r="F2479" t="s">
        <v>115</v>
      </c>
      <c r="G2479" t="b">
        <v>0</v>
      </c>
      <c r="H2479" t="b">
        <v>0</v>
      </c>
      <c r="I2479" t="b">
        <v>0</v>
      </c>
      <c r="J2479" t="s">
        <v>116</v>
      </c>
      <c r="L2479">
        <v>10</v>
      </c>
      <c r="M2479">
        <v>0</v>
      </c>
      <c r="N2479" t="b">
        <v>0</v>
      </c>
      <c r="O2479" t="s">
        <v>1</v>
      </c>
      <c r="V2479" t="b">
        <v>0</v>
      </c>
      <c r="W2479" t="b">
        <v>1</v>
      </c>
    </row>
    <row r="2480" spans="1:24" x14ac:dyDescent="0.35">
      <c r="D2480" s="3" t="s">
        <v>2</v>
      </c>
      <c r="E2480">
        <v>8</v>
      </c>
      <c r="F2480" t="s">
        <v>115</v>
      </c>
      <c r="G2480" t="b">
        <v>0</v>
      </c>
      <c r="H2480" t="b">
        <v>0</v>
      </c>
      <c r="I2480" t="b">
        <v>0</v>
      </c>
      <c r="J2480" t="s">
        <v>116</v>
      </c>
      <c r="L2480">
        <v>10</v>
      </c>
      <c r="M2480">
        <v>0</v>
      </c>
      <c r="N2480" t="b">
        <v>0</v>
      </c>
      <c r="O2480" t="s">
        <v>2</v>
      </c>
      <c r="V2480" t="b">
        <v>0</v>
      </c>
      <c r="W2480" t="b">
        <v>1</v>
      </c>
    </row>
    <row r="2481" spans="1:24" x14ac:dyDescent="0.35">
      <c r="D2481" s="3" t="s">
        <v>577</v>
      </c>
      <c r="E2481">
        <v>9</v>
      </c>
      <c r="G2481" t="b">
        <v>0</v>
      </c>
      <c r="H2481" t="b">
        <v>0</v>
      </c>
      <c r="I2481" t="b">
        <v>0</v>
      </c>
      <c r="J2481" t="s">
        <v>407</v>
      </c>
      <c r="N2481" t="b">
        <v>0</v>
      </c>
      <c r="O2481" t="s">
        <v>577</v>
      </c>
      <c r="V2481" t="b">
        <v>0</v>
      </c>
      <c r="W2481" t="b">
        <v>1</v>
      </c>
    </row>
    <row r="2482" spans="1:24" x14ac:dyDescent="0.35">
      <c r="A2482" t="s">
        <v>781</v>
      </c>
    </row>
    <row r="2483" spans="1:24" x14ac:dyDescent="0.35">
      <c r="A2483" t="s">
        <v>782</v>
      </c>
    </row>
    <row r="2484" spans="1:24" x14ac:dyDescent="0.35">
      <c r="A2484" t="s">
        <v>120</v>
      </c>
      <c r="B2484" t="s">
        <v>124</v>
      </c>
      <c r="C2484" t="s">
        <v>173</v>
      </c>
      <c r="D2484" s="3" t="s">
        <v>576</v>
      </c>
      <c r="E2484" t="s">
        <v>375</v>
      </c>
      <c r="F2484" t="s">
        <v>242</v>
      </c>
      <c r="H2484" t="s">
        <v>242</v>
      </c>
      <c r="J2484" t="s">
        <v>126</v>
      </c>
      <c r="N2484" t="s">
        <v>376</v>
      </c>
      <c r="O2484" t="s">
        <v>242</v>
      </c>
    </row>
    <row r="2485" spans="1:24" x14ac:dyDescent="0.35">
      <c r="A2485" t="s">
        <v>120</v>
      </c>
      <c r="B2485" t="s">
        <v>124</v>
      </c>
      <c r="C2485" t="s">
        <v>173</v>
      </c>
      <c r="D2485" s="3" t="s">
        <v>592</v>
      </c>
      <c r="E2485" t="s">
        <v>375</v>
      </c>
      <c r="F2485" t="s">
        <v>162</v>
      </c>
      <c r="H2485" t="s">
        <v>162</v>
      </c>
      <c r="J2485" t="s">
        <v>126</v>
      </c>
      <c r="N2485" t="s">
        <v>376</v>
      </c>
      <c r="O2485" t="s">
        <v>162</v>
      </c>
    </row>
    <row r="2486" spans="1:24" x14ac:dyDescent="0.35">
      <c r="A2486" t="s">
        <v>120</v>
      </c>
      <c r="B2486" t="s">
        <v>124</v>
      </c>
      <c r="C2486" t="s">
        <v>173</v>
      </c>
      <c r="D2486" s="3" t="s">
        <v>575</v>
      </c>
      <c r="E2486" t="s">
        <v>375</v>
      </c>
      <c r="F2486" t="s">
        <v>220</v>
      </c>
      <c r="H2486" t="s">
        <v>220</v>
      </c>
      <c r="J2486" t="s">
        <v>126</v>
      </c>
      <c r="N2486" t="s">
        <v>376</v>
      </c>
      <c r="O2486" t="s">
        <v>220</v>
      </c>
    </row>
    <row r="2487" spans="1:24" x14ac:dyDescent="0.35">
      <c r="A2487" t="s">
        <v>783</v>
      </c>
    </row>
    <row r="2488" spans="1:24" x14ac:dyDescent="0.35">
      <c r="A2488" t="s">
        <v>784</v>
      </c>
    </row>
    <row r="2489" spans="1:24" x14ac:dyDescent="0.35">
      <c r="D2489" s="3" t="s">
        <v>0</v>
      </c>
      <c r="E2489">
        <v>1</v>
      </c>
      <c r="G2489" t="b">
        <v>0</v>
      </c>
      <c r="H2489" t="b">
        <v>0</v>
      </c>
      <c r="I2489" t="b">
        <v>0</v>
      </c>
      <c r="J2489" t="s">
        <v>114</v>
      </c>
      <c r="N2489" t="b">
        <v>1</v>
      </c>
      <c r="O2489" t="s">
        <v>0</v>
      </c>
      <c r="V2489" t="b">
        <v>0</v>
      </c>
      <c r="W2489" t="b">
        <v>1</v>
      </c>
    </row>
    <row r="2490" spans="1:24" x14ac:dyDescent="0.35">
      <c r="D2490" s="3" t="s">
        <v>656</v>
      </c>
      <c r="E2490">
        <v>2</v>
      </c>
      <c r="G2490" t="b">
        <v>1</v>
      </c>
      <c r="H2490" t="b">
        <v>0</v>
      </c>
      <c r="I2490" t="b">
        <v>0</v>
      </c>
      <c r="J2490" t="s">
        <v>114</v>
      </c>
      <c r="N2490" t="b">
        <v>0</v>
      </c>
      <c r="O2490" t="s">
        <v>656</v>
      </c>
      <c r="V2490" t="b">
        <v>0</v>
      </c>
      <c r="W2490" t="b">
        <v>1</v>
      </c>
      <c r="X2490" t="s">
        <v>220</v>
      </c>
    </row>
    <row r="2491" spans="1:24" x14ac:dyDescent="0.35">
      <c r="D2491" s="3" t="s">
        <v>785</v>
      </c>
      <c r="E2491">
        <v>3</v>
      </c>
      <c r="G2491" t="b">
        <v>0</v>
      </c>
      <c r="H2491" t="b">
        <v>0</v>
      </c>
      <c r="I2491" t="b">
        <v>0</v>
      </c>
      <c r="J2491" t="s">
        <v>591</v>
      </c>
      <c r="L2491">
        <v>7</v>
      </c>
      <c r="N2491" t="b">
        <v>0</v>
      </c>
      <c r="O2491" t="s">
        <v>785</v>
      </c>
      <c r="V2491" t="b">
        <v>0</v>
      </c>
      <c r="W2491" t="b">
        <v>1</v>
      </c>
    </row>
    <row r="2492" spans="1:24" x14ac:dyDescent="0.35">
      <c r="D2492" s="3" t="s">
        <v>786</v>
      </c>
      <c r="E2492">
        <v>4</v>
      </c>
      <c r="G2492" t="b">
        <v>1</v>
      </c>
      <c r="H2492" t="b">
        <v>0</v>
      </c>
      <c r="I2492" t="b">
        <v>0</v>
      </c>
      <c r="J2492" t="s">
        <v>116</v>
      </c>
      <c r="L2492">
        <v>10</v>
      </c>
      <c r="M2492">
        <v>0</v>
      </c>
      <c r="N2492" t="b">
        <v>0</v>
      </c>
      <c r="O2492" t="s">
        <v>786</v>
      </c>
      <c r="V2492" t="b">
        <v>0</v>
      </c>
      <c r="W2492" t="b">
        <v>1</v>
      </c>
    </row>
    <row r="2493" spans="1:24" x14ac:dyDescent="0.35">
      <c r="D2493" s="3" t="s">
        <v>787</v>
      </c>
      <c r="E2493">
        <v>5</v>
      </c>
      <c r="G2493" t="b">
        <v>1</v>
      </c>
      <c r="H2493" t="b">
        <v>0</v>
      </c>
      <c r="I2493" t="b">
        <v>0</v>
      </c>
      <c r="J2493" t="s">
        <v>116</v>
      </c>
      <c r="L2493">
        <v>10</v>
      </c>
      <c r="M2493">
        <v>0</v>
      </c>
      <c r="N2493" t="b">
        <v>0</v>
      </c>
      <c r="O2493" t="s">
        <v>787</v>
      </c>
      <c r="V2493" t="b">
        <v>0</v>
      </c>
      <c r="W2493" t="b">
        <v>1</v>
      </c>
    </row>
    <row r="2494" spans="1:24" x14ac:dyDescent="0.35">
      <c r="D2494" s="3" t="s">
        <v>788</v>
      </c>
      <c r="E2494">
        <v>6</v>
      </c>
      <c r="G2494" t="b">
        <v>1</v>
      </c>
      <c r="H2494" t="b">
        <v>0</v>
      </c>
      <c r="I2494" t="b">
        <v>0</v>
      </c>
      <c r="J2494" t="s">
        <v>114</v>
      </c>
      <c r="N2494" t="b">
        <v>0</v>
      </c>
      <c r="O2494" t="s">
        <v>788</v>
      </c>
      <c r="V2494" t="b">
        <v>0</v>
      </c>
      <c r="W2494" t="b">
        <v>1</v>
      </c>
      <c r="X2494" t="s">
        <v>149</v>
      </c>
    </row>
    <row r="2495" spans="1:24" x14ac:dyDescent="0.35">
      <c r="D2495" s="3" t="s">
        <v>789</v>
      </c>
      <c r="E2495">
        <v>7</v>
      </c>
      <c r="G2495" t="b">
        <v>1</v>
      </c>
      <c r="H2495" t="b">
        <v>0</v>
      </c>
      <c r="I2495" t="b">
        <v>0</v>
      </c>
      <c r="J2495" t="s">
        <v>117</v>
      </c>
      <c r="K2495">
        <v>100</v>
      </c>
      <c r="N2495" t="b">
        <v>0</v>
      </c>
      <c r="O2495" t="s">
        <v>789</v>
      </c>
      <c r="V2495" t="b">
        <v>0</v>
      </c>
      <c r="W2495" t="b">
        <v>1</v>
      </c>
    </row>
    <row r="2496" spans="1:24" x14ac:dyDescent="0.35">
      <c r="D2496" s="3" t="s">
        <v>790</v>
      </c>
      <c r="E2496">
        <v>8</v>
      </c>
      <c r="G2496" t="b">
        <v>1</v>
      </c>
      <c r="H2496" t="b">
        <v>0</v>
      </c>
      <c r="I2496" t="b">
        <v>0</v>
      </c>
      <c r="J2496" t="s">
        <v>117</v>
      </c>
      <c r="K2496">
        <v>100</v>
      </c>
      <c r="N2496" t="b">
        <v>0</v>
      </c>
      <c r="O2496" t="s">
        <v>790</v>
      </c>
      <c r="V2496" t="b">
        <v>0</v>
      </c>
      <c r="W2496" t="b">
        <v>1</v>
      </c>
    </row>
    <row r="2497" spans="1:24" x14ac:dyDescent="0.35">
      <c r="D2497" s="3" t="s">
        <v>791</v>
      </c>
      <c r="E2497">
        <v>9</v>
      </c>
      <c r="G2497" t="b">
        <v>1</v>
      </c>
      <c r="H2497" t="b">
        <v>0</v>
      </c>
      <c r="I2497" t="b">
        <v>0</v>
      </c>
      <c r="J2497" t="s">
        <v>114</v>
      </c>
      <c r="N2497" t="b">
        <v>0</v>
      </c>
      <c r="O2497" t="s">
        <v>791</v>
      </c>
      <c r="V2497" t="b">
        <v>0</v>
      </c>
      <c r="W2497" t="b">
        <v>1</v>
      </c>
      <c r="X2497" t="s">
        <v>246</v>
      </c>
    </row>
    <row r="2498" spans="1:24" x14ac:dyDescent="0.35">
      <c r="D2498" s="3" t="s">
        <v>671</v>
      </c>
      <c r="E2498">
        <v>10</v>
      </c>
      <c r="G2498" t="b">
        <v>1</v>
      </c>
      <c r="H2498" t="b">
        <v>0</v>
      </c>
      <c r="I2498" t="b">
        <v>0</v>
      </c>
      <c r="J2498" t="s">
        <v>117</v>
      </c>
      <c r="K2498">
        <v>-1</v>
      </c>
      <c r="N2498" t="b">
        <v>0</v>
      </c>
      <c r="O2498" t="s">
        <v>671</v>
      </c>
      <c r="V2498" t="b">
        <v>0</v>
      </c>
      <c r="W2498" t="b">
        <v>1</v>
      </c>
    </row>
    <row r="2499" spans="1:24" x14ac:dyDescent="0.35">
      <c r="D2499" s="3" t="s">
        <v>1</v>
      </c>
      <c r="E2499">
        <v>11</v>
      </c>
      <c r="F2499" t="s">
        <v>115</v>
      </c>
      <c r="G2499" t="b">
        <v>0</v>
      </c>
      <c r="H2499" t="b">
        <v>0</v>
      </c>
      <c r="I2499" t="b">
        <v>0</v>
      </c>
      <c r="J2499" t="s">
        <v>116</v>
      </c>
      <c r="L2499">
        <v>10</v>
      </c>
      <c r="M2499">
        <v>0</v>
      </c>
      <c r="N2499" t="b">
        <v>0</v>
      </c>
      <c r="O2499" t="s">
        <v>1</v>
      </c>
      <c r="V2499" t="b">
        <v>0</v>
      </c>
      <c r="W2499" t="b">
        <v>1</v>
      </c>
    </row>
    <row r="2500" spans="1:24" x14ac:dyDescent="0.35">
      <c r="D2500" s="3" t="s">
        <v>2</v>
      </c>
      <c r="E2500">
        <v>12</v>
      </c>
      <c r="F2500" t="s">
        <v>115</v>
      </c>
      <c r="G2500" t="b">
        <v>0</v>
      </c>
      <c r="H2500" t="b">
        <v>0</v>
      </c>
      <c r="I2500" t="b">
        <v>0</v>
      </c>
      <c r="J2500" t="s">
        <v>116</v>
      </c>
      <c r="L2500">
        <v>10</v>
      </c>
      <c r="M2500">
        <v>0</v>
      </c>
      <c r="N2500" t="b">
        <v>0</v>
      </c>
      <c r="O2500" t="s">
        <v>2</v>
      </c>
      <c r="V2500" t="b">
        <v>0</v>
      </c>
      <c r="W2500" t="b">
        <v>1</v>
      </c>
    </row>
    <row r="2501" spans="1:24" x14ac:dyDescent="0.35">
      <c r="D2501" s="3" t="s">
        <v>577</v>
      </c>
      <c r="E2501">
        <v>13</v>
      </c>
      <c r="G2501" t="b">
        <v>0</v>
      </c>
      <c r="H2501" t="b">
        <v>0</v>
      </c>
      <c r="I2501" t="b">
        <v>0</v>
      </c>
      <c r="J2501" t="s">
        <v>407</v>
      </c>
      <c r="N2501" t="b">
        <v>0</v>
      </c>
      <c r="O2501" t="s">
        <v>577</v>
      </c>
      <c r="V2501" t="b">
        <v>0</v>
      </c>
      <c r="W2501" t="b">
        <v>1</v>
      </c>
    </row>
    <row r="2502" spans="1:24" x14ac:dyDescent="0.35">
      <c r="A2502" t="s">
        <v>792</v>
      </c>
    </row>
    <row r="2503" spans="1:24" x14ac:dyDescent="0.35">
      <c r="A2503" t="s">
        <v>793</v>
      </c>
    </row>
    <row r="2504" spans="1:24" x14ac:dyDescent="0.35">
      <c r="A2504" t="s">
        <v>120</v>
      </c>
      <c r="B2504" t="s">
        <v>124</v>
      </c>
      <c r="C2504" t="s">
        <v>275</v>
      </c>
      <c r="D2504" s="3" t="s">
        <v>656</v>
      </c>
      <c r="E2504" t="s">
        <v>375</v>
      </c>
      <c r="F2504" t="s">
        <v>220</v>
      </c>
      <c r="H2504" t="s">
        <v>220</v>
      </c>
      <c r="J2504" t="s">
        <v>126</v>
      </c>
      <c r="N2504" t="s">
        <v>376</v>
      </c>
      <c r="O2504" t="s">
        <v>220</v>
      </c>
    </row>
    <row r="2505" spans="1:24" x14ac:dyDescent="0.35">
      <c r="A2505" t="s">
        <v>120</v>
      </c>
      <c r="B2505" t="s">
        <v>124</v>
      </c>
      <c r="C2505" t="s">
        <v>275</v>
      </c>
      <c r="D2505" s="3" t="s">
        <v>788</v>
      </c>
      <c r="E2505" t="s">
        <v>375</v>
      </c>
      <c r="F2505" t="s">
        <v>149</v>
      </c>
      <c r="H2505" t="s">
        <v>149</v>
      </c>
      <c r="J2505" t="s">
        <v>126</v>
      </c>
      <c r="N2505" t="s">
        <v>376</v>
      </c>
      <c r="O2505" t="s">
        <v>149</v>
      </c>
    </row>
    <row r="2506" spans="1:24" x14ac:dyDescent="0.35">
      <c r="A2506" t="s">
        <v>120</v>
      </c>
      <c r="B2506" t="s">
        <v>124</v>
      </c>
      <c r="C2506" t="s">
        <v>275</v>
      </c>
      <c r="D2506" s="3" t="s">
        <v>791</v>
      </c>
      <c r="E2506" t="s">
        <v>375</v>
      </c>
      <c r="F2506" t="s">
        <v>246</v>
      </c>
      <c r="H2506" t="s">
        <v>246</v>
      </c>
      <c r="J2506" t="s">
        <v>126</v>
      </c>
      <c r="N2506" t="s">
        <v>376</v>
      </c>
      <c r="O2506" t="s">
        <v>246</v>
      </c>
    </row>
    <row r="2507" spans="1:24" x14ac:dyDescent="0.35">
      <c r="A2507" t="s">
        <v>794</v>
      </c>
    </row>
    <row r="2508" spans="1:24" x14ac:dyDescent="0.35">
      <c r="A2508" t="s">
        <v>6854</v>
      </c>
    </row>
    <row r="2509" spans="1:24" x14ac:dyDescent="0.35">
      <c r="D2509" s="3" t="s">
        <v>0</v>
      </c>
      <c r="E2509">
        <v>1</v>
      </c>
      <c r="G2509" t="b">
        <v>0</v>
      </c>
      <c r="H2509" t="b">
        <v>0</v>
      </c>
      <c r="I2509" t="b">
        <v>0</v>
      </c>
      <c r="J2509" t="s">
        <v>114</v>
      </c>
      <c r="N2509" t="b">
        <v>1</v>
      </c>
      <c r="O2509" t="s">
        <v>0</v>
      </c>
      <c r="V2509" t="b">
        <v>0</v>
      </c>
      <c r="W2509" t="b">
        <v>1</v>
      </c>
    </row>
    <row r="2510" spans="1:24" x14ac:dyDescent="0.35">
      <c r="D2510" s="3" t="s">
        <v>1</v>
      </c>
      <c r="E2510">
        <v>2</v>
      </c>
      <c r="F2510" t="s">
        <v>115</v>
      </c>
      <c r="G2510" t="b">
        <v>0</v>
      </c>
      <c r="H2510" t="b">
        <v>0</v>
      </c>
      <c r="I2510" t="b">
        <v>0</v>
      </c>
      <c r="J2510" t="s">
        <v>116</v>
      </c>
      <c r="L2510">
        <v>10</v>
      </c>
      <c r="M2510">
        <v>0</v>
      </c>
      <c r="N2510" t="b">
        <v>0</v>
      </c>
      <c r="O2510" t="s">
        <v>1</v>
      </c>
      <c r="V2510" t="b">
        <v>0</v>
      </c>
      <c r="W2510" t="b">
        <v>1</v>
      </c>
    </row>
    <row r="2511" spans="1:24" x14ac:dyDescent="0.35">
      <c r="D2511" s="3" t="s">
        <v>2</v>
      </c>
      <c r="E2511">
        <v>3</v>
      </c>
      <c r="F2511" t="s">
        <v>115</v>
      </c>
      <c r="G2511" t="b">
        <v>0</v>
      </c>
      <c r="H2511" t="b">
        <v>0</v>
      </c>
      <c r="I2511" t="b">
        <v>0</v>
      </c>
      <c r="J2511" t="s">
        <v>116</v>
      </c>
      <c r="L2511">
        <v>10</v>
      </c>
      <c r="M2511">
        <v>0</v>
      </c>
      <c r="N2511" t="b">
        <v>0</v>
      </c>
      <c r="O2511" t="s">
        <v>2</v>
      </c>
      <c r="V2511" t="b">
        <v>0</v>
      </c>
      <c r="W2511" t="b">
        <v>1</v>
      </c>
    </row>
    <row r="2512" spans="1:24" x14ac:dyDescent="0.35">
      <c r="D2512" s="3" t="s">
        <v>3</v>
      </c>
      <c r="E2512">
        <v>4</v>
      </c>
      <c r="G2512" t="b">
        <v>1</v>
      </c>
      <c r="H2512" t="b">
        <v>0</v>
      </c>
      <c r="I2512" t="b">
        <v>0</v>
      </c>
      <c r="J2512" t="s">
        <v>117</v>
      </c>
      <c r="K2512">
        <v>100</v>
      </c>
      <c r="N2512" t="b">
        <v>0</v>
      </c>
      <c r="O2512" t="s">
        <v>3</v>
      </c>
      <c r="V2512" t="b">
        <v>0</v>
      </c>
      <c r="W2512" t="b">
        <v>1</v>
      </c>
    </row>
    <row r="2513" spans="1:23" x14ac:dyDescent="0.35">
      <c r="D2513" s="3" t="s">
        <v>4</v>
      </c>
      <c r="E2513">
        <v>5</v>
      </c>
      <c r="G2513" t="b">
        <v>1</v>
      </c>
      <c r="H2513" t="b">
        <v>0</v>
      </c>
      <c r="I2513" t="b">
        <v>0</v>
      </c>
      <c r="J2513" t="s">
        <v>117</v>
      </c>
      <c r="K2513">
        <v>20</v>
      </c>
      <c r="N2513" t="b">
        <v>0</v>
      </c>
      <c r="O2513" t="s">
        <v>4</v>
      </c>
      <c r="V2513" t="b">
        <v>0</v>
      </c>
      <c r="W2513" t="b">
        <v>1</v>
      </c>
    </row>
    <row r="2514" spans="1:23" x14ac:dyDescent="0.35">
      <c r="D2514" s="3" t="s">
        <v>583</v>
      </c>
      <c r="E2514">
        <v>6</v>
      </c>
      <c r="G2514" t="b">
        <v>0</v>
      </c>
      <c r="H2514" t="b">
        <v>0</v>
      </c>
      <c r="I2514" t="b">
        <v>0</v>
      </c>
      <c r="J2514" t="s">
        <v>407</v>
      </c>
      <c r="N2514" t="b">
        <v>0</v>
      </c>
      <c r="O2514" t="s">
        <v>583</v>
      </c>
      <c r="V2514" t="b">
        <v>0</v>
      </c>
      <c r="W2514" t="b">
        <v>1</v>
      </c>
    </row>
    <row r="2515" spans="1:23" x14ac:dyDescent="0.35">
      <c r="A2515" t="s">
        <v>6855</v>
      </c>
    </row>
    <row r="2516" spans="1:23" x14ac:dyDescent="0.35">
      <c r="A2516" t="s">
        <v>6852</v>
      </c>
    </row>
    <row r="2517" spans="1:23" x14ac:dyDescent="0.35">
      <c r="D2517" s="3" t="s">
        <v>0</v>
      </c>
      <c r="E2517">
        <v>1</v>
      </c>
      <c r="G2517" t="b">
        <v>0</v>
      </c>
      <c r="H2517" t="b">
        <v>0</v>
      </c>
      <c r="I2517" t="b">
        <v>0</v>
      </c>
      <c r="J2517" t="s">
        <v>114</v>
      </c>
      <c r="N2517" t="b">
        <v>1</v>
      </c>
      <c r="O2517" t="s">
        <v>0</v>
      </c>
      <c r="V2517" t="b">
        <v>0</v>
      </c>
      <c r="W2517" t="b">
        <v>1</v>
      </c>
    </row>
    <row r="2518" spans="1:23" x14ac:dyDescent="0.35">
      <c r="D2518" s="3" t="s">
        <v>1</v>
      </c>
      <c r="E2518">
        <v>2</v>
      </c>
      <c r="F2518" t="s">
        <v>115</v>
      </c>
      <c r="G2518" t="b">
        <v>0</v>
      </c>
      <c r="H2518" t="b">
        <v>0</v>
      </c>
      <c r="I2518" t="b">
        <v>0</v>
      </c>
      <c r="J2518" t="s">
        <v>116</v>
      </c>
      <c r="L2518">
        <v>10</v>
      </c>
      <c r="M2518">
        <v>0</v>
      </c>
      <c r="N2518" t="b">
        <v>0</v>
      </c>
      <c r="O2518" t="s">
        <v>1</v>
      </c>
      <c r="V2518" t="b">
        <v>0</v>
      </c>
      <c r="W2518" t="b">
        <v>1</v>
      </c>
    </row>
    <row r="2519" spans="1:23" x14ac:dyDescent="0.35">
      <c r="D2519" s="3" t="s">
        <v>2</v>
      </c>
      <c r="E2519">
        <v>3</v>
      </c>
      <c r="F2519" t="s">
        <v>115</v>
      </c>
      <c r="G2519" t="b">
        <v>0</v>
      </c>
      <c r="H2519" t="b">
        <v>0</v>
      </c>
      <c r="I2519" t="b">
        <v>0</v>
      </c>
      <c r="J2519" t="s">
        <v>116</v>
      </c>
      <c r="L2519">
        <v>10</v>
      </c>
      <c r="M2519">
        <v>0</v>
      </c>
      <c r="N2519" t="b">
        <v>0</v>
      </c>
      <c r="O2519" t="s">
        <v>2</v>
      </c>
      <c r="V2519" t="b">
        <v>0</v>
      </c>
      <c r="W2519" t="b">
        <v>1</v>
      </c>
    </row>
    <row r="2520" spans="1:23" x14ac:dyDescent="0.35">
      <c r="D2520" s="3" t="s">
        <v>3</v>
      </c>
      <c r="E2520">
        <v>4</v>
      </c>
      <c r="G2520" t="b">
        <v>1</v>
      </c>
      <c r="H2520" t="b">
        <v>0</v>
      </c>
      <c r="I2520" t="b">
        <v>0</v>
      </c>
      <c r="J2520" t="s">
        <v>117</v>
      </c>
      <c r="K2520">
        <v>100</v>
      </c>
      <c r="N2520" t="b">
        <v>0</v>
      </c>
      <c r="O2520" t="s">
        <v>3</v>
      </c>
      <c r="V2520" t="b">
        <v>0</v>
      </c>
      <c r="W2520" t="b">
        <v>1</v>
      </c>
    </row>
    <row r="2521" spans="1:23" x14ac:dyDescent="0.35">
      <c r="D2521" s="3" t="s">
        <v>4</v>
      </c>
      <c r="E2521">
        <v>5</v>
      </c>
      <c r="G2521" t="b">
        <v>1</v>
      </c>
      <c r="H2521" t="b">
        <v>0</v>
      </c>
      <c r="I2521" t="b">
        <v>0</v>
      </c>
      <c r="J2521" t="s">
        <v>117</v>
      </c>
      <c r="K2521">
        <v>20</v>
      </c>
      <c r="N2521" t="b">
        <v>0</v>
      </c>
      <c r="O2521" t="s">
        <v>4</v>
      </c>
      <c r="V2521" t="b">
        <v>0</v>
      </c>
      <c r="W2521" t="b">
        <v>1</v>
      </c>
    </row>
    <row r="2522" spans="1:23" x14ac:dyDescent="0.35">
      <c r="D2522" s="3" t="s">
        <v>583</v>
      </c>
      <c r="E2522">
        <v>6</v>
      </c>
      <c r="G2522" t="b">
        <v>0</v>
      </c>
      <c r="H2522" t="b">
        <v>0</v>
      </c>
      <c r="I2522" t="b">
        <v>0</v>
      </c>
      <c r="J2522" t="s">
        <v>407</v>
      </c>
      <c r="N2522" t="b">
        <v>0</v>
      </c>
      <c r="O2522" t="s">
        <v>583</v>
      </c>
      <c r="V2522" t="b">
        <v>0</v>
      </c>
      <c r="W2522" t="b">
        <v>1</v>
      </c>
    </row>
    <row r="2523" spans="1:23" x14ac:dyDescent="0.35">
      <c r="A2523" t="s">
        <v>6853</v>
      </c>
    </row>
    <row r="2524" spans="1:23" x14ac:dyDescent="0.35">
      <c r="A2524" t="s">
        <v>795</v>
      </c>
    </row>
    <row r="2525" spans="1:23" x14ac:dyDescent="0.35">
      <c r="D2525" s="3" t="s">
        <v>0</v>
      </c>
      <c r="E2525">
        <v>1</v>
      </c>
      <c r="G2525" t="b">
        <v>0</v>
      </c>
      <c r="H2525" t="b">
        <v>0</v>
      </c>
      <c r="I2525" t="b">
        <v>0</v>
      </c>
      <c r="J2525" t="s">
        <v>114</v>
      </c>
      <c r="N2525" t="b">
        <v>1</v>
      </c>
      <c r="O2525" t="s">
        <v>0</v>
      </c>
      <c r="V2525" t="b">
        <v>0</v>
      </c>
      <c r="W2525" t="b">
        <v>1</v>
      </c>
    </row>
    <row r="2526" spans="1:23" x14ac:dyDescent="0.35">
      <c r="D2526" s="3" t="s">
        <v>796</v>
      </c>
      <c r="E2526">
        <v>2</v>
      </c>
      <c r="G2526" t="b">
        <v>1</v>
      </c>
      <c r="H2526" t="b">
        <v>0</v>
      </c>
      <c r="I2526" t="b">
        <v>0</v>
      </c>
      <c r="J2526" t="s">
        <v>117</v>
      </c>
      <c r="K2526">
        <v>255</v>
      </c>
      <c r="N2526" t="b">
        <v>0</v>
      </c>
      <c r="O2526" t="s">
        <v>796</v>
      </c>
      <c r="V2526" t="b">
        <v>0</v>
      </c>
      <c r="W2526" t="b">
        <v>1</v>
      </c>
    </row>
    <row r="2527" spans="1:23" x14ac:dyDescent="0.35">
      <c r="D2527" s="3" t="s">
        <v>578</v>
      </c>
      <c r="E2527">
        <v>3</v>
      </c>
      <c r="G2527" t="b">
        <v>1</v>
      </c>
      <c r="H2527" t="b">
        <v>0</v>
      </c>
      <c r="I2527" t="b">
        <v>0</v>
      </c>
      <c r="J2527" t="s">
        <v>117</v>
      </c>
      <c r="K2527">
        <v>50</v>
      </c>
      <c r="N2527" t="b">
        <v>0</v>
      </c>
      <c r="O2527" t="s">
        <v>578</v>
      </c>
      <c r="V2527" t="b">
        <v>0</v>
      </c>
      <c r="W2527" t="b">
        <v>1</v>
      </c>
    </row>
    <row r="2528" spans="1:23" x14ac:dyDescent="0.35">
      <c r="D2528" s="3" t="s">
        <v>1</v>
      </c>
      <c r="E2528">
        <v>4</v>
      </c>
      <c r="F2528" t="s">
        <v>115</v>
      </c>
      <c r="G2528" t="b">
        <v>0</v>
      </c>
      <c r="H2528" t="b">
        <v>0</v>
      </c>
      <c r="I2528" t="b">
        <v>0</v>
      </c>
      <c r="J2528" t="s">
        <v>116</v>
      </c>
      <c r="L2528">
        <v>10</v>
      </c>
      <c r="M2528">
        <v>0</v>
      </c>
      <c r="N2528" t="b">
        <v>0</v>
      </c>
      <c r="O2528" t="s">
        <v>1</v>
      </c>
      <c r="V2528" t="b">
        <v>0</v>
      </c>
      <c r="W2528" t="b">
        <v>1</v>
      </c>
    </row>
    <row r="2529" spans="1:24" x14ac:dyDescent="0.35">
      <c r="D2529" s="3" t="s">
        <v>2</v>
      </c>
      <c r="E2529">
        <v>5</v>
      </c>
      <c r="F2529" t="s">
        <v>115</v>
      </c>
      <c r="G2529" t="b">
        <v>0</v>
      </c>
      <c r="H2529" t="b">
        <v>0</v>
      </c>
      <c r="I2529" t="b">
        <v>0</v>
      </c>
      <c r="J2529" t="s">
        <v>116</v>
      </c>
      <c r="L2529">
        <v>10</v>
      </c>
      <c r="M2529">
        <v>0</v>
      </c>
      <c r="N2529" t="b">
        <v>0</v>
      </c>
      <c r="O2529" t="s">
        <v>2</v>
      </c>
      <c r="V2529" t="b">
        <v>0</v>
      </c>
      <c r="W2529" t="b">
        <v>1</v>
      </c>
    </row>
    <row r="2530" spans="1:24" x14ac:dyDescent="0.35">
      <c r="D2530" s="3" t="s">
        <v>3</v>
      </c>
      <c r="E2530">
        <v>6</v>
      </c>
      <c r="G2530" t="b">
        <v>1</v>
      </c>
      <c r="H2530" t="b">
        <v>0</v>
      </c>
      <c r="I2530" t="b">
        <v>0</v>
      </c>
      <c r="J2530" t="s">
        <v>117</v>
      </c>
      <c r="K2530">
        <v>100</v>
      </c>
      <c r="N2530" t="b">
        <v>0</v>
      </c>
      <c r="O2530" t="s">
        <v>3</v>
      </c>
      <c r="V2530" t="b">
        <v>0</v>
      </c>
      <c r="W2530" t="b">
        <v>1</v>
      </c>
    </row>
    <row r="2531" spans="1:24" x14ac:dyDescent="0.35">
      <c r="D2531" s="3" t="s">
        <v>4</v>
      </c>
      <c r="E2531">
        <v>7</v>
      </c>
      <c r="G2531" t="b">
        <v>1</v>
      </c>
      <c r="H2531" t="b">
        <v>0</v>
      </c>
      <c r="I2531" t="b">
        <v>0</v>
      </c>
      <c r="J2531" t="s">
        <v>117</v>
      </c>
      <c r="K2531">
        <v>20</v>
      </c>
      <c r="N2531" t="b">
        <v>0</v>
      </c>
      <c r="O2531" t="s">
        <v>4</v>
      </c>
      <c r="V2531" t="b">
        <v>0</v>
      </c>
      <c r="W2531" t="b">
        <v>1</v>
      </c>
    </row>
    <row r="2532" spans="1:24" x14ac:dyDescent="0.35">
      <c r="A2532" t="s">
        <v>797</v>
      </c>
    </row>
    <row r="2533" spans="1:24" x14ac:dyDescent="0.35">
      <c r="A2533" t="s">
        <v>798</v>
      </c>
    </row>
    <row r="2534" spans="1:24" x14ac:dyDescent="0.35">
      <c r="D2534" s="3" t="s">
        <v>0</v>
      </c>
      <c r="E2534">
        <v>1</v>
      </c>
      <c r="G2534" t="b">
        <v>0</v>
      </c>
      <c r="H2534" t="b">
        <v>0</v>
      </c>
      <c r="I2534" t="b">
        <v>0</v>
      </c>
      <c r="J2534" t="s">
        <v>114</v>
      </c>
      <c r="N2534" t="b">
        <v>1</v>
      </c>
      <c r="O2534" t="s">
        <v>0</v>
      </c>
      <c r="V2534" t="b">
        <v>0</v>
      </c>
      <c r="W2534" t="b">
        <v>1</v>
      </c>
    </row>
    <row r="2535" spans="1:24" x14ac:dyDescent="0.35">
      <c r="D2535" s="3" t="s">
        <v>575</v>
      </c>
      <c r="E2535">
        <v>2</v>
      </c>
      <c r="G2535" t="b">
        <v>1</v>
      </c>
      <c r="H2535" t="b">
        <v>0</v>
      </c>
      <c r="I2535" t="b">
        <v>0</v>
      </c>
      <c r="J2535" t="s">
        <v>114</v>
      </c>
      <c r="N2535" t="b">
        <v>0</v>
      </c>
      <c r="O2535" t="s">
        <v>575</v>
      </c>
      <c r="V2535" t="b">
        <v>0</v>
      </c>
      <c r="W2535" t="b">
        <v>1</v>
      </c>
      <c r="X2535" t="s">
        <v>220</v>
      </c>
    </row>
    <row r="2536" spans="1:24" x14ac:dyDescent="0.35">
      <c r="D2536" s="3" t="s">
        <v>669</v>
      </c>
      <c r="E2536">
        <v>3</v>
      </c>
      <c r="G2536" t="b">
        <v>1</v>
      </c>
      <c r="H2536" t="b">
        <v>0</v>
      </c>
      <c r="I2536" t="b">
        <v>0</v>
      </c>
      <c r="J2536" t="s">
        <v>114</v>
      </c>
      <c r="N2536" t="b">
        <v>0</v>
      </c>
      <c r="O2536" t="s">
        <v>669</v>
      </c>
      <c r="V2536" t="b">
        <v>0</v>
      </c>
      <c r="W2536" t="b">
        <v>1</v>
      </c>
      <c r="X2536" t="s">
        <v>216</v>
      </c>
    </row>
    <row r="2537" spans="1:24" x14ac:dyDescent="0.35">
      <c r="D2537" s="3" t="s">
        <v>620</v>
      </c>
      <c r="E2537">
        <v>4</v>
      </c>
      <c r="G2537" t="b">
        <v>1</v>
      </c>
      <c r="H2537" t="b">
        <v>0</v>
      </c>
      <c r="I2537" t="b">
        <v>0</v>
      </c>
      <c r="J2537" t="s">
        <v>114</v>
      </c>
      <c r="N2537" t="b">
        <v>0</v>
      </c>
      <c r="O2537" t="s">
        <v>620</v>
      </c>
      <c r="V2537" t="b">
        <v>0</v>
      </c>
      <c r="W2537" t="b">
        <v>1</v>
      </c>
      <c r="X2537" t="s">
        <v>174</v>
      </c>
    </row>
    <row r="2538" spans="1:24" x14ac:dyDescent="0.35">
      <c r="D2538" s="3" t="s">
        <v>665</v>
      </c>
      <c r="E2538">
        <v>5</v>
      </c>
      <c r="G2538" t="b">
        <v>0</v>
      </c>
      <c r="H2538" t="b">
        <v>0</v>
      </c>
      <c r="I2538" t="b">
        <v>0</v>
      </c>
      <c r="J2538" t="s">
        <v>591</v>
      </c>
      <c r="L2538">
        <v>7</v>
      </c>
      <c r="N2538" t="b">
        <v>0</v>
      </c>
      <c r="O2538" t="s">
        <v>665</v>
      </c>
      <c r="V2538" t="b">
        <v>0</v>
      </c>
      <c r="W2538" t="b">
        <v>1</v>
      </c>
    </row>
    <row r="2539" spans="1:24" x14ac:dyDescent="0.35">
      <c r="D2539" s="3" t="s">
        <v>654</v>
      </c>
      <c r="E2539">
        <v>6</v>
      </c>
      <c r="G2539" t="b">
        <v>0</v>
      </c>
      <c r="H2539" t="b">
        <v>0</v>
      </c>
      <c r="I2539" t="b">
        <v>0</v>
      </c>
      <c r="J2539" t="s">
        <v>591</v>
      </c>
      <c r="L2539">
        <v>7</v>
      </c>
      <c r="N2539" t="b">
        <v>0</v>
      </c>
      <c r="O2539" t="s">
        <v>654</v>
      </c>
      <c r="V2539" t="b">
        <v>0</v>
      </c>
      <c r="W2539" t="b">
        <v>1</v>
      </c>
    </row>
    <row r="2540" spans="1:24" x14ac:dyDescent="0.35">
      <c r="D2540" s="3" t="s">
        <v>799</v>
      </c>
      <c r="E2540">
        <v>7</v>
      </c>
      <c r="G2540" t="b">
        <v>1</v>
      </c>
      <c r="H2540" t="b">
        <v>0</v>
      </c>
      <c r="I2540" t="b">
        <v>0</v>
      </c>
      <c r="J2540" t="s">
        <v>117</v>
      </c>
      <c r="K2540">
        <v>-1</v>
      </c>
      <c r="N2540" t="b">
        <v>0</v>
      </c>
      <c r="O2540" t="s">
        <v>799</v>
      </c>
      <c r="V2540" t="b">
        <v>0</v>
      </c>
      <c r="W2540" t="b">
        <v>1</v>
      </c>
    </row>
    <row r="2541" spans="1:24" x14ac:dyDescent="0.35">
      <c r="D2541" s="3" t="s">
        <v>800</v>
      </c>
      <c r="E2541">
        <v>8</v>
      </c>
      <c r="G2541" t="b">
        <v>1</v>
      </c>
      <c r="H2541" t="b">
        <v>0</v>
      </c>
      <c r="I2541" t="b">
        <v>0</v>
      </c>
      <c r="J2541" t="s">
        <v>117</v>
      </c>
      <c r="K2541">
        <v>-1</v>
      </c>
      <c r="N2541" t="b">
        <v>0</v>
      </c>
      <c r="O2541" t="s">
        <v>800</v>
      </c>
      <c r="V2541" t="b">
        <v>0</v>
      </c>
      <c r="W2541" t="b">
        <v>1</v>
      </c>
    </row>
    <row r="2542" spans="1:24" x14ac:dyDescent="0.35">
      <c r="D2542" s="3" t="s">
        <v>801</v>
      </c>
      <c r="E2542">
        <v>9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801</v>
      </c>
      <c r="V2542" t="b">
        <v>0</v>
      </c>
      <c r="W2542" t="b">
        <v>1</v>
      </c>
      <c r="X2542" t="s">
        <v>300</v>
      </c>
    </row>
    <row r="2543" spans="1:24" x14ac:dyDescent="0.35">
      <c r="D2543" s="3" t="s">
        <v>702</v>
      </c>
      <c r="E2543">
        <v>10</v>
      </c>
      <c r="G2543" t="b">
        <v>1</v>
      </c>
      <c r="H2543" t="b">
        <v>0</v>
      </c>
      <c r="I2543" t="b">
        <v>0</v>
      </c>
      <c r="J2543" t="s">
        <v>114</v>
      </c>
      <c r="N2543" t="b">
        <v>0</v>
      </c>
      <c r="O2543" t="s">
        <v>702</v>
      </c>
      <c r="V2543" t="b">
        <v>0</v>
      </c>
      <c r="W2543" t="b">
        <v>1</v>
      </c>
      <c r="X2543" t="s">
        <v>298</v>
      </c>
    </row>
    <row r="2544" spans="1:24" x14ac:dyDescent="0.35">
      <c r="D2544" s="3" t="s">
        <v>672</v>
      </c>
      <c r="E2544">
        <v>11</v>
      </c>
      <c r="G2544" t="b">
        <v>0</v>
      </c>
      <c r="H2544" t="b">
        <v>0</v>
      </c>
      <c r="I2544" t="b">
        <v>0</v>
      </c>
      <c r="J2544" t="s">
        <v>407</v>
      </c>
      <c r="N2544" t="b">
        <v>0</v>
      </c>
      <c r="O2544" t="s">
        <v>672</v>
      </c>
      <c r="V2544" t="b">
        <v>0</v>
      </c>
      <c r="W2544" t="b">
        <v>1</v>
      </c>
    </row>
    <row r="2545" spans="1:23" x14ac:dyDescent="0.35">
      <c r="D2545" s="3" t="s">
        <v>673</v>
      </c>
      <c r="E2545">
        <v>12</v>
      </c>
      <c r="G2545" t="b">
        <v>0</v>
      </c>
      <c r="H2545" t="b">
        <v>0</v>
      </c>
      <c r="I2545" t="b">
        <v>0</v>
      </c>
      <c r="J2545" t="s">
        <v>407</v>
      </c>
      <c r="N2545" t="b">
        <v>0</v>
      </c>
      <c r="O2545" t="s">
        <v>673</v>
      </c>
      <c r="V2545" t="b">
        <v>0</v>
      </c>
      <c r="W2545" t="b">
        <v>1</v>
      </c>
    </row>
    <row r="2546" spans="1:23" x14ac:dyDescent="0.35">
      <c r="D2546" s="3" t="s">
        <v>1</v>
      </c>
      <c r="E2546">
        <v>13</v>
      </c>
      <c r="F2546" t="s">
        <v>115</v>
      </c>
      <c r="G2546" t="b">
        <v>0</v>
      </c>
      <c r="H2546" t="b">
        <v>0</v>
      </c>
      <c r="I2546" t="b">
        <v>0</v>
      </c>
      <c r="J2546" t="s">
        <v>116</v>
      </c>
      <c r="L2546">
        <v>10</v>
      </c>
      <c r="M2546">
        <v>0</v>
      </c>
      <c r="N2546" t="b">
        <v>0</v>
      </c>
      <c r="O2546" t="s">
        <v>1</v>
      </c>
      <c r="V2546" t="b">
        <v>0</v>
      </c>
      <c r="W2546" t="b">
        <v>1</v>
      </c>
    </row>
    <row r="2547" spans="1:23" x14ac:dyDescent="0.35">
      <c r="D2547" s="3" t="s">
        <v>2</v>
      </c>
      <c r="E2547">
        <v>14</v>
      </c>
      <c r="F2547" t="s">
        <v>115</v>
      </c>
      <c r="G2547" t="b">
        <v>0</v>
      </c>
      <c r="H2547" t="b">
        <v>0</v>
      </c>
      <c r="I2547" t="b">
        <v>0</v>
      </c>
      <c r="J2547" t="s">
        <v>116</v>
      </c>
      <c r="L2547">
        <v>10</v>
      </c>
      <c r="M2547">
        <v>0</v>
      </c>
      <c r="N2547" t="b">
        <v>0</v>
      </c>
      <c r="O2547" t="s">
        <v>2</v>
      </c>
      <c r="V2547" t="b">
        <v>0</v>
      </c>
      <c r="W2547" t="b">
        <v>1</v>
      </c>
    </row>
    <row r="2548" spans="1:23" x14ac:dyDescent="0.35">
      <c r="D2548" s="3" t="s">
        <v>577</v>
      </c>
      <c r="E2548">
        <v>15</v>
      </c>
      <c r="G2548" t="b">
        <v>0</v>
      </c>
      <c r="H2548" t="b">
        <v>0</v>
      </c>
      <c r="I2548" t="b">
        <v>0</v>
      </c>
      <c r="J2548" t="s">
        <v>407</v>
      </c>
      <c r="N2548" t="b">
        <v>0</v>
      </c>
      <c r="O2548" t="s">
        <v>577</v>
      </c>
      <c r="V2548" t="b">
        <v>0</v>
      </c>
      <c r="W2548" t="b">
        <v>1</v>
      </c>
    </row>
    <row r="2549" spans="1:23" x14ac:dyDescent="0.35">
      <c r="A2549" t="s">
        <v>802</v>
      </c>
    </row>
    <row r="2550" spans="1:23" x14ac:dyDescent="0.35">
      <c r="A2550" t="s">
        <v>803</v>
      </c>
    </row>
    <row r="2551" spans="1:23" x14ac:dyDescent="0.35">
      <c r="A2551" t="s">
        <v>120</v>
      </c>
      <c r="B2551" t="s">
        <v>124</v>
      </c>
      <c r="C2551" t="s">
        <v>295</v>
      </c>
      <c r="D2551" s="3" t="s">
        <v>575</v>
      </c>
      <c r="E2551" t="s">
        <v>375</v>
      </c>
      <c r="F2551" t="s">
        <v>220</v>
      </c>
      <c r="H2551" t="s">
        <v>220</v>
      </c>
      <c r="J2551" t="s">
        <v>126</v>
      </c>
      <c r="N2551" t="s">
        <v>376</v>
      </c>
      <c r="O2551" t="s">
        <v>220</v>
      </c>
    </row>
    <row r="2552" spans="1:23" x14ac:dyDescent="0.35">
      <c r="A2552" t="s">
        <v>120</v>
      </c>
      <c r="B2552" t="s">
        <v>124</v>
      </c>
      <c r="C2552" t="s">
        <v>295</v>
      </c>
      <c r="D2552" s="3" t="s">
        <v>669</v>
      </c>
      <c r="E2552" t="s">
        <v>375</v>
      </c>
      <c r="F2552" t="s">
        <v>216</v>
      </c>
      <c r="H2552" t="s">
        <v>216</v>
      </c>
      <c r="J2552" t="s">
        <v>126</v>
      </c>
      <c r="N2552" t="s">
        <v>376</v>
      </c>
      <c r="O2552" t="s">
        <v>216</v>
      </c>
    </row>
    <row r="2553" spans="1:23" x14ac:dyDescent="0.35">
      <c r="A2553" t="s">
        <v>120</v>
      </c>
      <c r="B2553" t="s">
        <v>124</v>
      </c>
      <c r="C2553" t="s">
        <v>295</v>
      </c>
      <c r="D2553" s="3" t="s">
        <v>620</v>
      </c>
      <c r="E2553" t="s">
        <v>375</v>
      </c>
      <c r="F2553" t="s">
        <v>174</v>
      </c>
      <c r="H2553" t="s">
        <v>174</v>
      </c>
      <c r="J2553" t="s">
        <v>126</v>
      </c>
      <c r="N2553" t="s">
        <v>376</v>
      </c>
      <c r="O2553" t="s">
        <v>174</v>
      </c>
    </row>
    <row r="2554" spans="1:23" x14ac:dyDescent="0.35">
      <c r="A2554" t="s">
        <v>120</v>
      </c>
      <c r="B2554" t="s">
        <v>124</v>
      </c>
      <c r="C2554" t="s">
        <v>295</v>
      </c>
      <c r="D2554" s="3" t="s">
        <v>801</v>
      </c>
      <c r="E2554" t="s">
        <v>375</v>
      </c>
      <c r="F2554" t="s">
        <v>300</v>
      </c>
      <c r="H2554" t="s">
        <v>300</v>
      </c>
      <c r="J2554" t="s">
        <v>126</v>
      </c>
      <c r="N2554" t="s">
        <v>804</v>
      </c>
      <c r="O2554" t="s">
        <v>300</v>
      </c>
    </row>
    <row r="2555" spans="1:23" x14ac:dyDescent="0.35">
      <c r="A2555" t="s">
        <v>120</v>
      </c>
      <c r="B2555" t="s">
        <v>124</v>
      </c>
      <c r="C2555" t="s">
        <v>295</v>
      </c>
      <c r="D2555" s="3" t="s">
        <v>702</v>
      </c>
      <c r="E2555" t="s">
        <v>375</v>
      </c>
      <c r="F2555" t="s">
        <v>298</v>
      </c>
      <c r="H2555" t="s">
        <v>298</v>
      </c>
      <c r="J2555" t="s">
        <v>126</v>
      </c>
      <c r="N2555" t="s">
        <v>640</v>
      </c>
      <c r="O2555" t="s">
        <v>298</v>
      </c>
    </row>
    <row r="2556" spans="1:23" x14ac:dyDescent="0.35">
      <c r="A2556" t="s">
        <v>805</v>
      </c>
    </row>
    <row r="2557" spans="1:23" x14ac:dyDescent="0.35">
      <c r="A2557" t="s">
        <v>806</v>
      </c>
    </row>
    <row r="2558" spans="1:23" x14ac:dyDescent="0.35">
      <c r="D2558" s="3" t="s">
        <v>0</v>
      </c>
      <c r="E2558">
        <v>1</v>
      </c>
      <c r="G2558" t="b">
        <v>0</v>
      </c>
      <c r="H2558" t="b">
        <v>0</v>
      </c>
      <c r="I2558" t="b">
        <v>0</v>
      </c>
      <c r="J2558" t="s">
        <v>114</v>
      </c>
      <c r="N2558" t="b">
        <v>1</v>
      </c>
      <c r="O2558" t="s">
        <v>0</v>
      </c>
      <c r="V2558" t="b">
        <v>0</v>
      </c>
      <c r="W2558" t="b">
        <v>1</v>
      </c>
    </row>
    <row r="2559" spans="1:23" x14ac:dyDescent="0.35">
      <c r="D2559" s="3" t="s">
        <v>799</v>
      </c>
      <c r="E2559">
        <v>2</v>
      </c>
      <c r="G2559" t="b">
        <v>1</v>
      </c>
      <c r="H2559" t="b">
        <v>0</v>
      </c>
      <c r="I2559" t="b">
        <v>0</v>
      </c>
      <c r="J2559" t="s">
        <v>117</v>
      </c>
      <c r="K2559">
        <v>-1</v>
      </c>
      <c r="N2559" t="b">
        <v>0</v>
      </c>
      <c r="O2559" t="s">
        <v>799</v>
      </c>
      <c r="V2559" t="b">
        <v>0</v>
      </c>
      <c r="W2559" t="b">
        <v>1</v>
      </c>
    </row>
    <row r="2560" spans="1:23" x14ac:dyDescent="0.35">
      <c r="D2560" s="3" t="s">
        <v>665</v>
      </c>
      <c r="E2560">
        <v>3</v>
      </c>
      <c r="G2560" t="b">
        <v>0</v>
      </c>
      <c r="H2560" t="b">
        <v>0</v>
      </c>
      <c r="I2560" t="b">
        <v>0</v>
      </c>
      <c r="J2560" t="s">
        <v>591</v>
      </c>
      <c r="L2560">
        <v>7</v>
      </c>
      <c r="N2560" t="b">
        <v>0</v>
      </c>
      <c r="O2560" t="s">
        <v>665</v>
      </c>
      <c r="V2560" t="b">
        <v>0</v>
      </c>
      <c r="W2560" t="b">
        <v>1</v>
      </c>
    </row>
    <row r="2561" spans="1:24" x14ac:dyDescent="0.35">
      <c r="D2561" s="3" t="s">
        <v>670</v>
      </c>
      <c r="E2561">
        <v>4</v>
      </c>
      <c r="G2561" t="b">
        <v>1</v>
      </c>
      <c r="H2561" t="b">
        <v>0</v>
      </c>
      <c r="I2561" t="b">
        <v>0</v>
      </c>
      <c r="J2561" t="s">
        <v>114</v>
      </c>
      <c r="N2561" t="b">
        <v>0</v>
      </c>
      <c r="O2561" t="s">
        <v>670</v>
      </c>
      <c r="V2561" t="b">
        <v>0</v>
      </c>
      <c r="W2561" t="b">
        <v>1</v>
      </c>
      <c r="X2561" t="s">
        <v>137</v>
      </c>
    </row>
    <row r="2562" spans="1:24" x14ac:dyDescent="0.35">
      <c r="D2562" s="3" t="s">
        <v>1</v>
      </c>
      <c r="E2562">
        <v>5</v>
      </c>
      <c r="F2562" t="s">
        <v>115</v>
      </c>
      <c r="G2562" t="b">
        <v>0</v>
      </c>
      <c r="H2562" t="b">
        <v>0</v>
      </c>
      <c r="I2562" t="b">
        <v>0</v>
      </c>
      <c r="J2562" t="s">
        <v>116</v>
      </c>
      <c r="L2562">
        <v>10</v>
      </c>
      <c r="M2562">
        <v>0</v>
      </c>
      <c r="N2562" t="b">
        <v>0</v>
      </c>
      <c r="O2562" t="s">
        <v>1</v>
      </c>
      <c r="V2562" t="b">
        <v>0</v>
      </c>
      <c r="W2562" t="b">
        <v>1</v>
      </c>
    </row>
    <row r="2563" spans="1:24" x14ac:dyDescent="0.35">
      <c r="D2563" s="3" t="s">
        <v>2</v>
      </c>
      <c r="E2563">
        <v>6</v>
      </c>
      <c r="F2563" t="s">
        <v>115</v>
      </c>
      <c r="G2563" t="b">
        <v>0</v>
      </c>
      <c r="H2563" t="b">
        <v>0</v>
      </c>
      <c r="I2563" t="b">
        <v>0</v>
      </c>
      <c r="J2563" t="s">
        <v>116</v>
      </c>
      <c r="L2563">
        <v>10</v>
      </c>
      <c r="M2563">
        <v>0</v>
      </c>
      <c r="N2563" t="b">
        <v>0</v>
      </c>
      <c r="O2563" t="s">
        <v>2</v>
      </c>
      <c r="V2563" t="b">
        <v>0</v>
      </c>
      <c r="W2563" t="b">
        <v>1</v>
      </c>
    </row>
    <row r="2564" spans="1:24" x14ac:dyDescent="0.35">
      <c r="A2564" t="s">
        <v>807</v>
      </c>
    </row>
    <row r="2565" spans="1:24" x14ac:dyDescent="0.35">
      <c r="A2565" t="s">
        <v>808</v>
      </c>
    </row>
    <row r="2566" spans="1:24" x14ac:dyDescent="0.35">
      <c r="A2566" t="s">
        <v>120</v>
      </c>
      <c r="B2566" t="s">
        <v>124</v>
      </c>
      <c r="C2566" t="s">
        <v>299</v>
      </c>
      <c r="D2566" s="3" t="s">
        <v>670</v>
      </c>
      <c r="E2566" t="s">
        <v>375</v>
      </c>
      <c r="F2566" t="s">
        <v>137</v>
      </c>
      <c r="H2566" t="s">
        <v>137</v>
      </c>
      <c r="J2566" t="s">
        <v>126</v>
      </c>
      <c r="N2566" t="s">
        <v>376</v>
      </c>
      <c r="O2566" t="s">
        <v>137</v>
      </c>
    </row>
    <row r="2567" spans="1:24" x14ac:dyDescent="0.35">
      <c r="A2567" t="s">
        <v>809</v>
      </c>
    </row>
    <row r="2568" spans="1:24" x14ac:dyDescent="0.35">
      <c r="A2568" t="s">
        <v>810</v>
      </c>
    </row>
    <row r="2569" spans="1:24" x14ac:dyDescent="0.35">
      <c r="D2569" s="3" t="s">
        <v>0</v>
      </c>
      <c r="E2569">
        <v>1</v>
      </c>
      <c r="G2569" t="b">
        <v>0</v>
      </c>
      <c r="H2569" t="b">
        <v>0</v>
      </c>
      <c r="I2569" t="b">
        <v>0</v>
      </c>
      <c r="J2569" t="s">
        <v>114</v>
      </c>
      <c r="N2569" t="b">
        <v>1</v>
      </c>
      <c r="O2569" t="s">
        <v>0</v>
      </c>
      <c r="V2569" t="b">
        <v>0</v>
      </c>
      <c r="W2569" t="b">
        <v>1</v>
      </c>
    </row>
    <row r="2570" spans="1:24" x14ac:dyDescent="0.35">
      <c r="D2570" s="3" t="s">
        <v>575</v>
      </c>
      <c r="E2570">
        <v>2</v>
      </c>
      <c r="G2570" t="b">
        <v>1</v>
      </c>
      <c r="H2570" t="b">
        <v>0</v>
      </c>
      <c r="I2570" t="b">
        <v>0</v>
      </c>
      <c r="J2570" t="s">
        <v>114</v>
      </c>
      <c r="N2570" t="b">
        <v>0</v>
      </c>
      <c r="O2570" t="s">
        <v>575</v>
      </c>
      <c r="V2570" t="b">
        <v>0</v>
      </c>
      <c r="W2570" t="b">
        <v>1</v>
      </c>
      <c r="X2570" t="s">
        <v>220</v>
      </c>
    </row>
    <row r="2571" spans="1:24" x14ac:dyDescent="0.35">
      <c r="D2571" s="3" t="s">
        <v>811</v>
      </c>
      <c r="E2571">
        <v>3</v>
      </c>
      <c r="G2571" t="b">
        <v>0</v>
      </c>
      <c r="H2571" t="b">
        <v>0</v>
      </c>
      <c r="I2571" t="b">
        <v>0</v>
      </c>
      <c r="J2571" t="s">
        <v>591</v>
      </c>
      <c r="L2571">
        <v>7</v>
      </c>
      <c r="N2571" t="b">
        <v>0</v>
      </c>
      <c r="O2571" t="s">
        <v>811</v>
      </c>
      <c r="V2571" t="b">
        <v>0</v>
      </c>
      <c r="W2571" t="b">
        <v>1</v>
      </c>
    </row>
    <row r="2572" spans="1:24" x14ac:dyDescent="0.35">
      <c r="D2572" s="3" t="s">
        <v>812</v>
      </c>
      <c r="E2572">
        <v>4</v>
      </c>
      <c r="G2572" t="b">
        <v>1</v>
      </c>
      <c r="H2572" t="b">
        <v>0</v>
      </c>
      <c r="I2572" t="b">
        <v>0</v>
      </c>
      <c r="J2572" t="s">
        <v>591</v>
      </c>
      <c r="L2572">
        <v>7</v>
      </c>
      <c r="N2572" t="b">
        <v>0</v>
      </c>
      <c r="O2572" t="s">
        <v>812</v>
      </c>
      <c r="V2572" t="b">
        <v>0</v>
      </c>
      <c r="W2572" t="b">
        <v>1</v>
      </c>
    </row>
    <row r="2573" spans="1:24" x14ac:dyDescent="0.35">
      <c r="D2573" s="3" t="s">
        <v>813</v>
      </c>
      <c r="E2573">
        <v>5</v>
      </c>
      <c r="G2573" t="b">
        <v>1</v>
      </c>
      <c r="H2573" t="b">
        <v>0</v>
      </c>
      <c r="I2573" t="b">
        <v>0</v>
      </c>
      <c r="J2573" t="s">
        <v>114</v>
      </c>
      <c r="N2573" t="b">
        <v>0</v>
      </c>
      <c r="O2573" t="s">
        <v>813</v>
      </c>
      <c r="V2573" t="b">
        <v>0</v>
      </c>
      <c r="W2573" t="b">
        <v>1</v>
      </c>
      <c r="X2573" t="s">
        <v>174</v>
      </c>
    </row>
    <row r="2574" spans="1:24" x14ac:dyDescent="0.35">
      <c r="D2574" s="3" t="s">
        <v>814</v>
      </c>
      <c r="E2574">
        <v>6</v>
      </c>
      <c r="G2574" t="b">
        <v>0</v>
      </c>
      <c r="H2574" t="b">
        <v>0</v>
      </c>
      <c r="I2574" t="b">
        <v>0</v>
      </c>
      <c r="J2574" t="s">
        <v>815</v>
      </c>
      <c r="L2574">
        <v>18</v>
      </c>
      <c r="M2574">
        <v>2</v>
      </c>
      <c r="N2574" t="b">
        <v>0</v>
      </c>
      <c r="O2574" t="s">
        <v>814</v>
      </c>
      <c r="V2574" t="b">
        <v>0</v>
      </c>
      <c r="W2574" t="b">
        <v>1</v>
      </c>
    </row>
    <row r="2575" spans="1:24" x14ac:dyDescent="0.35">
      <c r="D2575" s="3" t="s">
        <v>816</v>
      </c>
      <c r="E2575">
        <v>7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816</v>
      </c>
      <c r="V2575" t="b">
        <v>0</v>
      </c>
      <c r="W2575" t="b">
        <v>1</v>
      </c>
      <c r="X2575" t="s">
        <v>156</v>
      </c>
    </row>
    <row r="2576" spans="1:24" x14ac:dyDescent="0.35">
      <c r="D2576" s="3" t="s">
        <v>1</v>
      </c>
      <c r="E2576">
        <v>8</v>
      </c>
      <c r="F2576" t="s">
        <v>115</v>
      </c>
      <c r="G2576" t="b">
        <v>0</v>
      </c>
      <c r="H2576" t="b">
        <v>0</v>
      </c>
      <c r="I2576" t="b">
        <v>0</v>
      </c>
      <c r="J2576" t="s">
        <v>116</v>
      </c>
      <c r="L2576">
        <v>10</v>
      </c>
      <c r="M2576">
        <v>0</v>
      </c>
      <c r="N2576" t="b">
        <v>0</v>
      </c>
      <c r="O2576" t="s">
        <v>1</v>
      </c>
      <c r="V2576" t="b">
        <v>0</v>
      </c>
      <c r="W2576" t="b">
        <v>1</v>
      </c>
    </row>
    <row r="2577" spans="1:23" x14ac:dyDescent="0.35">
      <c r="D2577" s="3" t="s">
        <v>2</v>
      </c>
      <c r="E2577">
        <v>9</v>
      </c>
      <c r="F2577" t="s">
        <v>115</v>
      </c>
      <c r="G2577" t="b">
        <v>0</v>
      </c>
      <c r="H2577" t="b">
        <v>0</v>
      </c>
      <c r="I2577" t="b">
        <v>0</v>
      </c>
      <c r="J2577" t="s">
        <v>116</v>
      </c>
      <c r="L2577">
        <v>10</v>
      </c>
      <c r="M2577">
        <v>0</v>
      </c>
      <c r="N2577" t="b">
        <v>0</v>
      </c>
      <c r="O2577" t="s">
        <v>2</v>
      </c>
      <c r="V2577" t="b">
        <v>0</v>
      </c>
      <c r="W2577" t="b">
        <v>1</v>
      </c>
    </row>
    <row r="2578" spans="1:23" x14ac:dyDescent="0.35">
      <c r="D2578" s="3" t="s">
        <v>577</v>
      </c>
      <c r="E2578">
        <v>10</v>
      </c>
      <c r="G2578" t="b">
        <v>0</v>
      </c>
      <c r="H2578" t="b">
        <v>0</v>
      </c>
      <c r="I2578" t="b">
        <v>0</v>
      </c>
      <c r="J2578" t="s">
        <v>407</v>
      </c>
      <c r="N2578" t="b">
        <v>0</v>
      </c>
      <c r="O2578" t="s">
        <v>577</v>
      </c>
      <c r="V2578" t="b">
        <v>0</v>
      </c>
      <c r="W2578" t="b">
        <v>1</v>
      </c>
    </row>
    <row r="2579" spans="1:23" x14ac:dyDescent="0.35">
      <c r="A2579" t="s">
        <v>817</v>
      </c>
    </row>
    <row r="2580" spans="1:23" x14ac:dyDescent="0.35">
      <c r="A2580" t="s">
        <v>818</v>
      </c>
    </row>
    <row r="2581" spans="1:23" x14ac:dyDescent="0.35">
      <c r="A2581" t="s">
        <v>120</v>
      </c>
      <c r="B2581" t="s">
        <v>124</v>
      </c>
      <c r="C2581" t="s">
        <v>171</v>
      </c>
      <c r="D2581" s="3" t="s">
        <v>575</v>
      </c>
      <c r="E2581" t="s">
        <v>375</v>
      </c>
      <c r="F2581" t="s">
        <v>220</v>
      </c>
      <c r="H2581" t="s">
        <v>220</v>
      </c>
      <c r="J2581" t="s">
        <v>126</v>
      </c>
      <c r="N2581" t="s">
        <v>376</v>
      </c>
      <c r="O2581" t="s">
        <v>220</v>
      </c>
    </row>
    <row r="2582" spans="1:23" x14ac:dyDescent="0.35">
      <c r="A2582" t="s">
        <v>120</v>
      </c>
      <c r="B2582" t="s">
        <v>124</v>
      </c>
      <c r="C2582" t="s">
        <v>171</v>
      </c>
      <c r="D2582" s="3" t="s">
        <v>813</v>
      </c>
      <c r="E2582" t="s">
        <v>375</v>
      </c>
      <c r="F2582" t="s">
        <v>174</v>
      </c>
      <c r="H2582" t="s">
        <v>174</v>
      </c>
      <c r="J2582" t="s">
        <v>126</v>
      </c>
      <c r="N2582" t="s">
        <v>376</v>
      </c>
      <c r="O2582" t="s">
        <v>174</v>
      </c>
    </row>
    <row r="2583" spans="1:23" x14ac:dyDescent="0.35">
      <c r="A2583" t="s">
        <v>120</v>
      </c>
      <c r="B2583" t="s">
        <v>124</v>
      </c>
      <c r="C2583" t="s">
        <v>171</v>
      </c>
      <c r="D2583" s="3" t="s">
        <v>816</v>
      </c>
      <c r="E2583" t="s">
        <v>375</v>
      </c>
      <c r="F2583" t="s">
        <v>156</v>
      </c>
      <c r="H2583" t="s">
        <v>156</v>
      </c>
      <c r="J2583" t="s">
        <v>126</v>
      </c>
      <c r="N2583" t="s">
        <v>376</v>
      </c>
      <c r="O2583" t="s">
        <v>156</v>
      </c>
    </row>
    <row r="2584" spans="1:23" x14ac:dyDescent="0.35">
      <c r="A2584" t="s">
        <v>819</v>
      </c>
    </row>
    <row r="2585" spans="1:23" x14ac:dyDescent="0.35">
      <c r="A2585" t="s">
        <v>820</v>
      </c>
    </row>
    <row r="2586" spans="1:23" x14ac:dyDescent="0.35">
      <c r="D2586" s="3" t="s">
        <v>0</v>
      </c>
      <c r="E2586">
        <v>1</v>
      </c>
      <c r="G2586" t="b">
        <v>0</v>
      </c>
      <c r="H2586" t="b">
        <v>0</v>
      </c>
      <c r="I2586" t="b">
        <v>0</v>
      </c>
      <c r="J2586" t="s">
        <v>114</v>
      </c>
      <c r="N2586" t="b">
        <v>1</v>
      </c>
      <c r="O2586" t="s">
        <v>0</v>
      </c>
      <c r="V2586" t="b">
        <v>0</v>
      </c>
      <c r="W2586" t="b">
        <v>1</v>
      </c>
    </row>
    <row r="2587" spans="1:23" x14ac:dyDescent="0.35">
      <c r="D2587" s="3" t="s">
        <v>821</v>
      </c>
      <c r="E2587">
        <v>2</v>
      </c>
      <c r="G2587" t="b">
        <v>1</v>
      </c>
      <c r="H2587" t="b">
        <v>0</v>
      </c>
      <c r="I2587" t="b">
        <v>0</v>
      </c>
      <c r="J2587" t="s">
        <v>117</v>
      </c>
      <c r="K2587">
        <v>-1</v>
      </c>
      <c r="N2587" t="b">
        <v>0</v>
      </c>
      <c r="O2587" t="s">
        <v>821</v>
      </c>
      <c r="V2587" t="b">
        <v>0</v>
      </c>
      <c r="W2587" t="b">
        <v>1</v>
      </c>
    </row>
    <row r="2588" spans="1:23" x14ac:dyDescent="0.35">
      <c r="D2588" s="3" t="s">
        <v>634</v>
      </c>
      <c r="E2588">
        <v>3</v>
      </c>
      <c r="G2588" t="b">
        <v>1</v>
      </c>
      <c r="H2588" t="b">
        <v>0</v>
      </c>
      <c r="I2588" t="b">
        <v>0</v>
      </c>
      <c r="J2588" t="s">
        <v>117</v>
      </c>
      <c r="K2588">
        <v>-1</v>
      </c>
      <c r="N2588" t="b">
        <v>0</v>
      </c>
      <c r="O2588" t="s">
        <v>634</v>
      </c>
      <c r="V2588" t="b">
        <v>0</v>
      </c>
      <c r="W2588" t="b">
        <v>1</v>
      </c>
    </row>
    <row r="2589" spans="1:23" x14ac:dyDescent="0.35">
      <c r="D2589" s="3" t="s">
        <v>1</v>
      </c>
      <c r="E2589">
        <v>4</v>
      </c>
      <c r="F2589" t="s">
        <v>115</v>
      </c>
      <c r="G2589" t="b">
        <v>0</v>
      </c>
      <c r="H2589" t="b">
        <v>0</v>
      </c>
      <c r="I2589" t="b">
        <v>0</v>
      </c>
      <c r="J2589" t="s">
        <v>116</v>
      </c>
      <c r="L2589">
        <v>10</v>
      </c>
      <c r="M2589">
        <v>0</v>
      </c>
      <c r="N2589" t="b">
        <v>0</v>
      </c>
      <c r="O2589" t="s">
        <v>1</v>
      </c>
      <c r="V2589" t="b">
        <v>0</v>
      </c>
      <c r="W2589" t="b">
        <v>1</v>
      </c>
    </row>
    <row r="2590" spans="1:23" x14ac:dyDescent="0.35">
      <c r="D2590" s="3" t="s">
        <v>2</v>
      </c>
      <c r="E2590">
        <v>5</v>
      </c>
      <c r="F2590" t="s">
        <v>115</v>
      </c>
      <c r="G2590" t="b">
        <v>0</v>
      </c>
      <c r="H2590" t="b">
        <v>0</v>
      </c>
      <c r="I2590" t="b">
        <v>0</v>
      </c>
      <c r="J2590" t="s">
        <v>116</v>
      </c>
      <c r="L2590">
        <v>10</v>
      </c>
      <c r="M2590">
        <v>0</v>
      </c>
      <c r="N2590" t="b">
        <v>0</v>
      </c>
      <c r="O2590" t="s">
        <v>2</v>
      </c>
      <c r="V2590" t="b">
        <v>0</v>
      </c>
      <c r="W2590" t="b">
        <v>1</v>
      </c>
    </row>
    <row r="2591" spans="1:23" x14ac:dyDescent="0.35">
      <c r="A2591" t="s">
        <v>822</v>
      </c>
    </row>
    <row r="2592" spans="1:23" x14ac:dyDescent="0.35">
      <c r="A2592" t="s">
        <v>823</v>
      </c>
    </row>
    <row r="2593" spans="1:24" x14ac:dyDescent="0.35">
      <c r="D2593" s="3" t="s">
        <v>0</v>
      </c>
      <c r="E2593">
        <v>1</v>
      </c>
      <c r="G2593" t="b">
        <v>0</v>
      </c>
      <c r="H2593" t="b">
        <v>0</v>
      </c>
      <c r="I2593" t="b">
        <v>0</v>
      </c>
      <c r="J2593" t="s">
        <v>114</v>
      </c>
      <c r="N2593" t="b">
        <v>1</v>
      </c>
      <c r="O2593" t="s">
        <v>0</v>
      </c>
      <c r="V2593" t="b">
        <v>0</v>
      </c>
      <c r="W2593" t="b">
        <v>1</v>
      </c>
    </row>
    <row r="2594" spans="1:24" x14ac:dyDescent="0.35">
      <c r="D2594" s="3" t="s">
        <v>575</v>
      </c>
      <c r="E2594">
        <v>2</v>
      </c>
      <c r="G2594" t="b">
        <v>1</v>
      </c>
      <c r="H2594" t="b">
        <v>0</v>
      </c>
      <c r="I2594" t="b">
        <v>0</v>
      </c>
      <c r="J2594" t="s">
        <v>114</v>
      </c>
      <c r="N2594" t="b">
        <v>0</v>
      </c>
      <c r="O2594" t="s">
        <v>575</v>
      </c>
      <c r="V2594" t="b">
        <v>0</v>
      </c>
      <c r="W2594" t="b">
        <v>1</v>
      </c>
      <c r="X2594" t="s">
        <v>220</v>
      </c>
    </row>
    <row r="2595" spans="1:24" x14ac:dyDescent="0.35">
      <c r="D2595" s="3" t="s">
        <v>824</v>
      </c>
      <c r="E2595">
        <v>3</v>
      </c>
      <c r="G2595" t="b">
        <v>1</v>
      </c>
      <c r="H2595" t="b">
        <v>0</v>
      </c>
      <c r="I2595" t="b">
        <v>0</v>
      </c>
      <c r="J2595" t="s">
        <v>117</v>
      </c>
      <c r="K2595">
        <v>255</v>
      </c>
      <c r="N2595" t="b">
        <v>0</v>
      </c>
      <c r="O2595" t="s">
        <v>824</v>
      </c>
      <c r="V2595" t="b">
        <v>0</v>
      </c>
      <c r="W2595" t="b">
        <v>1</v>
      </c>
    </row>
    <row r="2596" spans="1:24" x14ac:dyDescent="0.35">
      <c r="D2596" s="3" t="s">
        <v>825</v>
      </c>
      <c r="E2596">
        <v>4</v>
      </c>
      <c r="G2596" t="b">
        <v>1</v>
      </c>
      <c r="H2596" t="b">
        <v>0</v>
      </c>
      <c r="I2596" t="b">
        <v>0</v>
      </c>
      <c r="J2596" t="s">
        <v>114</v>
      </c>
      <c r="N2596" t="b">
        <v>0</v>
      </c>
      <c r="O2596" t="s">
        <v>825</v>
      </c>
      <c r="V2596" t="b">
        <v>0</v>
      </c>
      <c r="W2596" t="b">
        <v>1</v>
      </c>
      <c r="X2596" t="s">
        <v>158</v>
      </c>
    </row>
    <row r="2597" spans="1:24" x14ac:dyDescent="0.35">
      <c r="D2597" s="3" t="s">
        <v>826</v>
      </c>
      <c r="E2597">
        <v>5</v>
      </c>
      <c r="G2597" t="b">
        <v>1</v>
      </c>
      <c r="H2597" t="b">
        <v>0</v>
      </c>
      <c r="I2597" t="b">
        <v>0</v>
      </c>
      <c r="J2597" t="s">
        <v>117</v>
      </c>
      <c r="K2597">
        <v>100</v>
      </c>
      <c r="N2597" t="b">
        <v>0</v>
      </c>
      <c r="O2597" t="s">
        <v>826</v>
      </c>
      <c r="V2597" t="b">
        <v>0</v>
      </c>
      <c r="W2597" t="b">
        <v>1</v>
      </c>
    </row>
    <row r="2598" spans="1:24" x14ac:dyDescent="0.35">
      <c r="D2598" s="3" t="s">
        <v>665</v>
      </c>
      <c r="E2598">
        <v>6</v>
      </c>
      <c r="G2598" t="b">
        <v>0</v>
      </c>
      <c r="H2598" t="b">
        <v>0</v>
      </c>
      <c r="I2598" t="b">
        <v>0</v>
      </c>
      <c r="J2598" t="s">
        <v>591</v>
      </c>
      <c r="L2598">
        <v>7</v>
      </c>
      <c r="N2598" t="b">
        <v>0</v>
      </c>
      <c r="O2598" t="s">
        <v>665</v>
      </c>
      <c r="V2598" t="b">
        <v>0</v>
      </c>
      <c r="W2598" t="b">
        <v>1</v>
      </c>
    </row>
    <row r="2599" spans="1:24" x14ac:dyDescent="0.35">
      <c r="D2599" s="3" t="s">
        <v>711</v>
      </c>
      <c r="E2599">
        <v>7</v>
      </c>
      <c r="G2599" t="b">
        <v>0</v>
      </c>
      <c r="H2599" t="b">
        <v>0</v>
      </c>
      <c r="I2599" t="b">
        <v>0</v>
      </c>
      <c r="J2599" t="s">
        <v>591</v>
      </c>
      <c r="L2599">
        <v>7</v>
      </c>
      <c r="N2599" t="b">
        <v>0</v>
      </c>
      <c r="O2599" t="s">
        <v>711</v>
      </c>
      <c r="V2599" t="b">
        <v>0</v>
      </c>
      <c r="W2599" t="b">
        <v>1</v>
      </c>
    </row>
    <row r="2600" spans="1:24" x14ac:dyDescent="0.35">
      <c r="D2600" s="3" t="s">
        <v>827</v>
      </c>
      <c r="E2600">
        <v>8</v>
      </c>
      <c r="G2600" t="b">
        <v>0</v>
      </c>
      <c r="H2600" t="b">
        <v>0</v>
      </c>
      <c r="I2600" t="b">
        <v>0</v>
      </c>
      <c r="J2600" t="s">
        <v>116</v>
      </c>
      <c r="L2600">
        <v>10</v>
      </c>
      <c r="M2600">
        <v>0</v>
      </c>
      <c r="N2600" t="b">
        <v>0</v>
      </c>
      <c r="O2600" t="s">
        <v>827</v>
      </c>
      <c r="V2600" t="b">
        <v>0</v>
      </c>
      <c r="W2600" t="b">
        <v>1</v>
      </c>
    </row>
    <row r="2601" spans="1:24" x14ac:dyDescent="0.35">
      <c r="D2601" s="3" t="s">
        <v>670</v>
      </c>
      <c r="E2601">
        <v>9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670</v>
      </c>
      <c r="V2601" t="b">
        <v>0</v>
      </c>
      <c r="W2601" t="b">
        <v>1</v>
      </c>
      <c r="X2601" t="s">
        <v>137</v>
      </c>
    </row>
    <row r="2602" spans="1:24" x14ac:dyDescent="0.35">
      <c r="D2602" s="3" t="s">
        <v>828</v>
      </c>
      <c r="E2602">
        <v>10</v>
      </c>
      <c r="G2602" t="b">
        <v>1</v>
      </c>
      <c r="H2602" t="b">
        <v>0</v>
      </c>
      <c r="I2602" t="b">
        <v>0</v>
      </c>
      <c r="J2602" t="s">
        <v>114</v>
      </c>
      <c r="N2602" t="b">
        <v>0</v>
      </c>
      <c r="O2602" t="s">
        <v>828</v>
      </c>
      <c r="V2602" t="b">
        <v>0</v>
      </c>
      <c r="W2602" t="b">
        <v>1</v>
      </c>
      <c r="X2602" t="s">
        <v>444</v>
      </c>
    </row>
    <row r="2603" spans="1:24" x14ac:dyDescent="0.35">
      <c r="D2603" s="3" t="s">
        <v>1</v>
      </c>
      <c r="E2603">
        <v>11</v>
      </c>
      <c r="F2603" t="s">
        <v>115</v>
      </c>
      <c r="G2603" t="b">
        <v>0</v>
      </c>
      <c r="H2603" t="b">
        <v>0</v>
      </c>
      <c r="I2603" t="b">
        <v>0</v>
      </c>
      <c r="J2603" t="s">
        <v>116</v>
      </c>
      <c r="L2603">
        <v>10</v>
      </c>
      <c r="M2603">
        <v>0</v>
      </c>
      <c r="N2603" t="b">
        <v>0</v>
      </c>
      <c r="O2603" t="s">
        <v>1</v>
      </c>
      <c r="V2603" t="b">
        <v>0</v>
      </c>
      <c r="W2603" t="b">
        <v>1</v>
      </c>
    </row>
    <row r="2604" spans="1:24" x14ac:dyDescent="0.35">
      <c r="D2604" s="3" t="s">
        <v>2</v>
      </c>
      <c r="E2604">
        <v>12</v>
      </c>
      <c r="F2604" t="s">
        <v>115</v>
      </c>
      <c r="G2604" t="b">
        <v>0</v>
      </c>
      <c r="H2604" t="b">
        <v>0</v>
      </c>
      <c r="I2604" t="b">
        <v>0</v>
      </c>
      <c r="J2604" t="s">
        <v>116</v>
      </c>
      <c r="L2604">
        <v>10</v>
      </c>
      <c r="M2604">
        <v>0</v>
      </c>
      <c r="N2604" t="b">
        <v>0</v>
      </c>
      <c r="O2604" t="s">
        <v>2</v>
      </c>
      <c r="V2604" t="b">
        <v>0</v>
      </c>
      <c r="W2604" t="b">
        <v>1</v>
      </c>
    </row>
    <row r="2605" spans="1:24" x14ac:dyDescent="0.35">
      <c r="D2605" s="3" t="s">
        <v>577</v>
      </c>
      <c r="E2605">
        <v>13</v>
      </c>
      <c r="G2605" t="b">
        <v>0</v>
      </c>
      <c r="H2605" t="b">
        <v>0</v>
      </c>
      <c r="I2605" t="b">
        <v>0</v>
      </c>
      <c r="J2605" t="s">
        <v>407</v>
      </c>
      <c r="N2605" t="b">
        <v>0</v>
      </c>
      <c r="O2605" t="s">
        <v>577</v>
      </c>
      <c r="V2605" t="b">
        <v>0</v>
      </c>
      <c r="W2605" t="b">
        <v>1</v>
      </c>
    </row>
    <row r="2606" spans="1:24" x14ac:dyDescent="0.35">
      <c r="A2606" t="s">
        <v>829</v>
      </c>
    </row>
    <row r="2607" spans="1:24" x14ac:dyDescent="0.35">
      <c r="A2607" t="s">
        <v>830</v>
      </c>
    </row>
    <row r="2608" spans="1:24" x14ac:dyDescent="0.35">
      <c r="A2608" t="s">
        <v>120</v>
      </c>
      <c r="B2608" t="s">
        <v>124</v>
      </c>
      <c r="C2608" t="s">
        <v>441</v>
      </c>
      <c r="D2608" s="3" t="s">
        <v>575</v>
      </c>
      <c r="E2608" t="s">
        <v>375</v>
      </c>
      <c r="F2608" t="s">
        <v>220</v>
      </c>
      <c r="H2608" t="s">
        <v>220</v>
      </c>
      <c r="J2608" t="s">
        <v>126</v>
      </c>
      <c r="N2608" t="s">
        <v>376</v>
      </c>
      <c r="O2608" t="s">
        <v>220</v>
      </c>
    </row>
    <row r="2609" spans="1:24" x14ac:dyDescent="0.35">
      <c r="A2609" t="s">
        <v>120</v>
      </c>
      <c r="B2609" t="s">
        <v>124</v>
      </c>
      <c r="C2609" t="s">
        <v>441</v>
      </c>
      <c r="D2609" s="3" t="s">
        <v>825</v>
      </c>
      <c r="E2609" t="s">
        <v>375</v>
      </c>
      <c r="F2609" t="s">
        <v>158</v>
      </c>
      <c r="H2609" t="s">
        <v>158</v>
      </c>
      <c r="J2609" t="s">
        <v>126</v>
      </c>
      <c r="N2609" t="s">
        <v>376</v>
      </c>
      <c r="O2609" t="s">
        <v>158</v>
      </c>
    </row>
    <row r="2610" spans="1:24" x14ac:dyDescent="0.35">
      <c r="A2610" t="s">
        <v>120</v>
      </c>
      <c r="B2610" t="s">
        <v>124</v>
      </c>
      <c r="C2610" t="s">
        <v>441</v>
      </c>
      <c r="D2610" s="3" t="s">
        <v>670</v>
      </c>
      <c r="E2610" t="s">
        <v>375</v>
      </c>
      <c r="F2610" t="s">
        <v>137</v>
      </c>
      <c r="H2610" t="s">
        <v>137</v>
      </c>
      <c r="J2610" t="s">
        <v>126</v>
      </c>
      <c r="N2610" t="s">
        <v>376</v>
      </c>
      <c r="O2610" t="s">
        <v>137</v>
      </c>
    </row>
    <row r="2611" spans="1:24" x14ac:dyDescent="0.35">
      <c r="A2611" t="s">
        <v>120</v>
      </c>
      <c r="B2611" t="s">
        <v>124</v>
      </c>
      <c r="C2611" t="s">
        <v>441</v>
      </c>
      <c r="D2611" s="3" t="s">
        <v>828</v>
      </c>
      <c r="E2611" t="s">
        <v>375</v>
      </c>
      <c r="F2611" t="s">
        <v>444</v>
      </c>
      <c r="H2611" t="s">
        <v>444</v>
      </c>
      <c r="J2611" t="s">
        <v>126</v>
      </c>
      <c r="N2611" t="s">
        <v>831</v>
      </c>
      <c r="O2611" t="s">
        <v>444</v>
      </c>
    </row>
    <row r="2612" spans="1:24" x14ac:dyDescent="0.35">
      <c r="A2612" t="s">
        <v>832</v>
      </c>
    </row>
    <row r="2613" spans="1:24" x14ac:dyDescent="0.35">
      <c r="A2613" t="s">
        <v>833</v>
      </c>
    </row>
    <row r="2614" spans="1:24" x14ac:dyDescent="0.35">
      <c r="D2614" s="3" t="s">
        <v>0</v>
      </c>
      <c r="E2614">
        <v>1</v>
      </c>
      <c r="G2614" t="b">
        <v>0</v>
      </c>
      <c r="H2614" t="b">
        <v>0</v>
      </c>
      <c r="I2614" t="b">
        <v>0</v>
      </c>
      <c r="J2614" t="s">
        <v>114</v>
      </c>
      <c r="N2614" t="b">
        <v>1</v>
      </c>
      <c r="O2614" t="s">
        <v>0</v>
      </c>
      <c r="V2614" t="b">
        <v>0</v>
      </c>
      <c r="W2614" t="b">
        <v>1</v>
      </c>
    </row>
    <row r="2615" spans="1:24" x14ac:dyDescent="0.35">
      <c r="D2615" s="3" t="s">
        <v>712</v>
      </c>
      <c r="E2615">
        <v>2</v>
      </c>
      <c r="G2615" t="b">
        <v>1</v>
      </c>
      <c r="H2615" t="b">
        <v>0</v>
      </c>
      <c r="I2615" t="b">
        <v>0</v>
      </c>
      <c r="J2615" t="s">
        <v>114</v>
      </c>
      <c r="N2615" t="b">
        <v>0</v>
      </c>
      <c r="O2615" t="s">
        <v>712</v>
      </c>
      <c r="V2615" t="b">
        <v>0</v>
      </c>
      <c r="W2615" t="b">
        <v>1</v>
      </c>
      <c r="X2615" t="s">
        <v>112</v>
      </c>
    </row>
    <row r="2616" spans="1:24" x14ac:dyDescent="0.35">
      <c r="D2616" s="3" t="s">
        <v>737</v>
      </c>
      <c r="E2616">
        <v>3</v>
      </c>
      <c r="G2616" t="b">
        <v>1</v>
      </c>
      <c r="H2616" t="b">
        <v>0</v>
      </c>
      <c r="I2616" t="b">
        <v>0</v>
      </c>
      <c r="J2616" t="s">
        <v>117</v>
      </c>
      <c r="K2616">
        <v>255</v>
      </c>
      <c r="N2616" t="b">
        <v>0</v>
      </c>
      <c r="O2616" t="s">
        <v>737</v>
      </c>
      <c r="V2616" t="b">
        <v>0</v>
      </c>
      <c r="W2616" t="b">
        <v>1</v>
      </c>
    </row>
    <row r="2617" spans="1:24" x14ac:dyDescent="0.35">
      <c r="D2617" s="3" t="s">
        <v>1</v>
      </c>
      <c r="E2617">
        <v>4</v>
      </c>
      <c r="F2617" t="s">
        <v>115</v>
      </c>
      <c r="G2617" t="b">
        <v>0</v>
      </c>
      <c r="H2617" t="b">
        <v>0</v>
      </c>
      <c r="I2617" t="b">
        <v>0</v>
      </c>
      <c r="J2617" t="s">
        <v>116</v>
      </c>
      <c r="L2617">
        <v>10</v>
      </c>
      <c r="M2617">
        <v>0</v>
      </c>
      <c r="N2617" t="b">
        <v>0</v>
      </c>
      <c r="O2617" t="s">
        <v>1</v>
      </c>
      <c r="V2617" t="b">
        <v>0</v>
      </c>
      <c r="W2617" t="b">
        <v>1</v>
      </c>
    </row>
    <row r="2618" spans="1:24" x14ac:dyDescent="0.35">
      <c r="D2618" s="3" t="s">
        <v>2</v>
      </c>
      <c r="E2618">
        <v>5</v>
      </c>
      <c r="F2618" t="s">
        <v>115</v>
      </c>
      <c r="G2618" t="b">
        <v>0</v>
      </c>
      <c r="H2618" t="b">
        <v>0</v>
      </c>
      <c r="I2618" t="b">
        <v>0</v>
      </c>
      <c r="J2618" t="s">
        <v>116</v>
      </c>
      <c r="L2618">
        <v>10</v>
      </c>
      <c r="M2618">
        <v>0</v>
      </c>
      <c r="N2618" t="b">
        <v>0</v>
      </c>
      <c r="O2618" t="s">
        <v>2</v>
      </c>
      <c r="V2618" t="b">
        <v>0</v>
      </c>
      <c r="W2618" t="b">
        <v>1</v>
      </c>
    </row>
    <row r="2619" spans="1:24" x14ac:dyDescent="0.35">
      <c r="A2619" t="s">
        <v>834</v>
      </c>
    </row>
    <row r="2620" spans="1:24" x14ac:dyDescent="0.35">
      <c r="A2620" t="s">
        <v>835</v>
      </c>
    </row>
    <row r="2621" spans="1:24" x14ac:dyDescent="0.35">
      <c r="A2621" t="s">
        <v>120</v>
      </c>
      <c r="B2621" t="s">
        <v>124</v>
      </c>
      <c r="C2621" t="s">
        <v>443</v>
      </c>
      <c r="D2621" s="3" t="s">
        <v>712</v>
      </c>
      <c r="E2621" t="s">
        <v>375</v>
      </c>
      <c r="F2621" t="s">
        <v>112</v>
      </c>
      <c r="H2621" t="s">
        <v>112</v>
      </c>
      <c r="J2621" t="s">
        <v>126</v>
      </c>
      <c r="N2621" t="s">
        <v>640</v>
      </c>
      <c r="O2621" t="s">
        <v>112</v>
      </c>
    </row>
    <row r="2622" spans="1:24" x14ac:dyDescent="0.35">
      <c r="A2622" t="s">
        <v>836</v>
      </c>
    </row>
    <row r="2623" spans="1:24" x14ac:dyDescent="0.35">
      <c r="A2623" t="s">
        <v>6864</v>
      </c>
    </row>
    <row r="2624" spans="1:24" x14ac:dyDescent="0.35">
      <c r="D2624" s="3" t="s">
        <v>0</v>
      </c>
      <c r="E2624">
        <v>1</v>
      </c>
      <c r="G2624" t="b">
        <v>0</v>
      </c>
      <c r="H2624" t="b">
        <v>0</v>
      </c>
      <c r="I2624" t="b">
        <v>0</v>
      </c>
      <c r="J2624" t="s">
        <v>114</v>
      </c>
      <c r="N2624" t="b">
        <v>1</v>
      </c>
      <c r="O2624" t="s">
        <v>0</v>
      </c>
      <c r="V2624" t="b">
        <v>0</v>
      </c>
      <c r="W2624" t="b">
        <v>1</v>
      </c>
    </row>
    <row r="2625" spans="1:23" x14ac:dyDescent="0.35">
      <c r="D2625" s="3" t="s">
        <v>1</v>
      </c>
      <c r="E2625">
        <v>2</v>
      </c>
      <c r="F2625" t="s">
        <v>115</v>
      </c>
      <c r="G2625" t="b">
        <v>0</v>
      </c>
      <c r="H2625" t="b">
        <v>0</v>
      </c>
      <c r="I2625" t="b">
        <v>0</v>
      </c>
      <c r="J2625" t="s">
        <v>116</v>
      </c>
      <c r="L2625">
        <v>10</v>
      </c>
      <c r="M2625">
        <v>0</v>
      </c>
      <c r="N2625" t="b">
        <v>0</v>
      </c>
      <c r="O2625" t="s">
        <v>1</v>
      </c>
      <c r="V2625" t="b">
        <v>0</v>
      </c>
      <c r="W2625" t="b">
        <v>1</v>
      </c>
    </row>
    <row r="2626" spans="1:23" x14ac:dyDescent="0.35">
      <c r="D2626" s="3" t="s">
        <v>2</v>
      </c>
      <c r="E2626">
        <v>3</v>
      </c>
      <c r="F2626" t="s">
        <v>115</v>
      </c>
      <c r="G2626" t="b">
        <v>0</v>
      </c>
      <c r="H2626" t="b">
        <v>0</v>
      </c>
      <c r="I2626" t="b">
        <v>0</v>
      </c>
      <c r="J2626" t="s">
        <v>116</v>
      </c>
      <c r="L2626">
        <v>10</v>
      </c>
      <c r="M2626">
        <v>0</v>
      </c>
      <c r="N2626" t="b">
        <v>0</v>
      </c>
      <c r="O2626" t="s">
        <v>2</v>
      </c>
      <c r="V2626" t="b">
        <v>0</v>
      </c>
      <c r="W2626" t="b">
        <v>1</v>
      </c>
    </row>
    <row r="2627" spans="1:23" x14ac:dyDescent="0.35">
      <c r="D2627" s="3" t="s">
        <v>3</v>
      </c>
      <c r="E2627">
        <v>4</v>
      </c>
      <c r="G2627" t="b">
        <v>1</v>
      </c>
      <c r="H2627" t="b">
        <v>0</v>
      </c>
      <c r="I2627" t="b">
        <v>0</v>
      </c>
      <c r="J2627" t="s">
        <v>117</v>
      </c>
      <c r="K2627">
        <v>100</v>
      </c>
      <c r="N2627" t="b">
        <v>0</v>
      </c>
      <c r="O2627" t="s">
        <v>3</v>
      </c>
      <c r="V2627" t="b">
        <v>0</v>
      </c>
      <c r="W2627" t="b">
        <v>1</v>
      </c>
    </row>
    <row r="2628" spans="1:23" x14ac:dyDescent="0.35">
      <c r="D2628" s="3" t="s">
        <v>4</v>
      </c>
      <c r="E2628">
        <v>5</v>
      </c>
      <c r="G2628" t="b">
        <v>1</v>
      </c>
      <c r="H2628" t="b">
        <v>0</v>
      </c>
      <c r="I2628" t="b">
        <v>0</v>
      </c>
      <c r="J2628" t="s">
        <v>117</v>
      </c>
      <c r="K2628">
        <v>20</v>
      </c>
      <c r="N2628" t="b">
        <v>0</v>
      </c>
      <c r="O2628" t="s">
        <v>4</v>
      </c>
      <c r="V2628" t="b">
        <v>0</v>
      </c>
      <c r="W2628" t="b">
        <v>1</v>
      </c>
    </row>
    <row r="2629" spans="1:23" x14ac:dyDescent="0.35">
      <c r="D2629" s="3" t="s">
        <v>583</v>
      </c>
      <c r="E2629">
        <v>6</v>
      </c>
      <c r="G2629" t="b">
        <v>0</v>
      </c>
      <c r="H2629" t="b">
        <v>0</v>
      </c>
      <c r="I2629" t="b">
        <v>0</v>
      </c>
      <c r="J2629" t="s">
        <v>407</v>
      </c>
      <c r="N2629" t="b">
        <v>0</v>
      </c>
      <c r="O2629" t="s">
        <v>583</v>
      </c>
      <c r="V2629" t="b">
        <v>0</v>
      </c>
      <c r="W2629" t="b">
        <v>1</v>
      </c>
    </row>
    <row r="2630" spans="1:23" x14ac:dyDescent="0.35">
      <c r="A2630" t="s">
        <v>6865</v>
      </c>
    </row>
    <row r="2631" spans="1:23" x14ac:dyDescent="0.35">
      <c r="A2631" t="s">
        <v>837</v>
      </c>
    </row>
    <row r="2632" spans="1:23" x14ac:dyDescent="0.35">
      <c r="D2632">
        <v>1</v>
      </c>
      <c r="E2632" t="s">
        <v>769</v>
      </c>
      <c r="F2632" s="3" t="s">
        <v>0</v>
      </c>
      <c r="G2632" t="s">
        <v>770</v>
      </c>
      <c r="K2632" t="s">
        <v>0</v>
      </c>
      <c r="S2632" t="b">
        <v>1</v>
      </c>
    </row>
    <row r="2633" spans="1:23" x14ac:dyDescent="0.35">
      <c r="A2633" t="s">
        <v>838</v>
      </c>
    </row>
    <row r="2634" spans="1:23" x14ac:dyDescent="0.35">
      <c r="A2634" t="s">
        <v>841</v>
      </c>
    </row>
    <row r="2635" spans="1:23" x14ac:dyDescent="0.35">
      <c r="A2635" s="3" t="s">
        <v>98</v>
      </c>
      <c r="B2635" t="s">
        <v>302</v>
      </c>
      <c r="C2635" s="3" t="s">
        <v>151</v>
      </c>
    </row>
    <row r="2636" spans="1:23" x14ac:dyDescent="0.35">
      <c r="A2636" s="3" t="s">
        <v>98</v>
      </c>
      <c r="B2636" t="s">
        <v>99</v>
      </c>
      <c r="C2636" t="b">
        <v>0</v>
      </c>
    </row>
    <row r="2637" spans="1:23" x14ac:dyDescent="0.35">
      <c r="A2637" s="3" t="s">
        <v>98</v>
      </c>
      <c r="B2637" t="s">
        <v>303</v>
      </c>
      <c r="C2637" s="3" t="s">
        <v>304</v>
      </c>
    </row>
    <row r="2638" spans="1:23" x14ac:dyDescent="0.35">
      <c r="A2638" s="3" t="s">
        <v>98</v>
      </c>
      <c r="B2638" t="s">
        <v>305</v>
      </c>
      <c r="C2638" t="b">
        <v>0</v>
      </c>
    </row>
    <row r="2639" spans="1:23" x14ac:dyDescent="0.35">
      <c r="A2639" s="3" t="s">
        <v>98</v>
      </c>
      <c r="B2639" t="s">
        <v>306</v>
      </c>
      <c r="C2639" t="b">
        <v>0</v>
      </c>
    </row>
    <row r="2640" spans="1:23" x14ac:dyDescent="0.35">
      <c r="A2640" s="3" t="s">
        <v>98</v>
      </c>
      <c r="B2640" t="s">
        <v>307</v>
      </c>
      <c r="C2640" t="b">
        <v>0</v>
      </c>
    </row>
    <row r="2641" spans="1:3" x14ac:dyDescent="0.35">
      <c r="A2641" s="3" t="s">
        <v>98</v>
      </c>
      <c r="B2641" t="s">
        <v>308</v>
      </c>
      <c r="C2641" t="b">
        <v>1</v>
      </c>
    </row>
    <row r="2642" spans="1:3" x14ac:dyDescent="0.35">
      <c r="A2642" s="3" t="s">
        <v>6</v>
      </c>
      <c r="B2642" t="s">
        <v>100</v>
      </c>
      <c r="C2642" t="b">
        <v>0</v>
      </c>
    </row>
    <row r="2643" spans="1:3" x14ac:dyDescent="0.35">
      <c r="A2643" s="3" t="s">
        <v>6</v>
      </c>
      <c r="B2643" t="s">
        <v>309</v>
      </c>
      <c r="C2643" s="3" t="s">
        <v>310</v>
      </c>
    </row>
    <row r="2644" spans="1:3" x14ac:dyDescent="0.35">
      <c r="A2644" s="3" t="s">
        <v>6</v>
      </c>
      <c r="B2644" t="s">
        <v>311</v>
      </c>
      <c r="C2644">
        <v>0.08</v>
      </c>
    </row>
    <row r="2645" spans="1:3" x14ac:dyDescent="0.35">
      <c r="A2645" s="3" t="s">
        <v>6</v>
      </c>
      <c r="B2645" t="s">
        <v>312</v>
      </c>
      <c r="C2645" s="3" t="s">
        <v>313</v>
      </c>
    </row>
    <row r="2646" spans="1:3" x14ac:dyDescent="0.35">
      <c r="A2646" s="3" t="s">
        <v>0</v>
      </c>
      <c r="B2646" t="s">
        <v>100</v>
      </c>
      <c r="C2646" t="b">
        <v>0</v>
      </c>
    </row>
    <row r="2647" spans="1:3" x14ac:dyDescent="0.35">
      <c r="A2647" s="3" t="s">
        <v>0</v>
      </c>
      <c r="B2647" t="s">
        <v>309</v>
      </c>
      <c r="C2647" s="3" t="s">
        <v>314</v>
      </c>
    </row>
    <row r="2648" spans="1:3" x14ac:dyDescent="0.35">
      <c r="A2648" s="3" t="s">
        <v>0</v>
      </c>
      <c r="B2648" t="s">
        <v>311</v>
      </c>
      <c r="C2648">
        <v>4.57</v>
      </c>
    </row>
    <row r="2649" spans="1:3" x14ac:dyDescent="0.35">
      <c r="A2649" s="3" t="s">
        <v>0</v>
      </c>
      <c r="B2649" t="s">
        <v>312</v>
      </c>
      <c r="C2649" s="3" t="s">
        <v>313</v>
      </c>
    </row>
    <row r="2650" spans="1:3" x14ac:dyDescent="0.35">
      <c r="A2650" s="3" t="s">
        <v>0</v>
      </c>
      <c r="B2650" t="s">
        <v>317</v>
      </c>
      <c r="C2650">
        <v>6</v>
      </c>
    </row>
    <row r="2651" spans="1:3" x14ac:dyDescent="0.35">
      <c r="A2651" s="3" t="s">
        <v>0</v>
      </c>
      <c r="B2651" t="s">
        <v>318</v>
      </c>
      <c r="C2651">
        <v>3</v>
      </c>
    </row>
    <row r="2652" spans="1:3" x14ac:dyDescent="0.35">
      <c r="A2652" s="3" t="s">
        <v>0</v>
      </c>
      <c r="B2652" t="s">
        <v>319</v>
      </c>
      <c r="C2652" s="3" t="s">
        <v>320</v>
      </c>
    </row>
    <row r="2653" spans="1:3" x14ac:dyDescent="0.35">
      <c r="A2653" s="3" t="s">
        <v>0</v>
      </c>
      <c r="B2653" t="s">
        <v>321</v>
      </c>
      <c r="C2653">
        <v>2</v>
      </c>
    </row>
    <row r="2654" spans="1:3" x14ac:dyDescent="0.35">
      <c r="A2654" s="3" t="s">
        <v>0</v>
      </c>
      <c r="B2654" t="s">
        <v>322</v>
      </c>
      <c r="C2654" t="b">
        <v>1</v>
      </c>
    </row>
    <row r="2655" spans="1:3" x14ac:dyDescent="0.35">
      <c r="A2655" s="3" t="s">
        <v>0</v>
      </c>
      <c r="B2655" t="s">
        <v>323</v>
      </c>
      <c r="C2655" t="b">
        <v>1</v>
      </c>
    </row>
    <row r="2656" spans="1:3" x14ac:dyDescent="0.35">
      <c r="A2656" s="3" t="s">
        <v>0</v>
      </c>
      <c r="B2656" t="s">
        <v>324</v>
      </c>
      <c r="C2656" s="3" t="s">
        <v>325</v>
      </c>
    </row>
    <row r="2657" spans="1:3" x14ac:dyDescent="0.35">
      <c r="A2657" s="3" t="s">
        <v>0</v>
      </c>
      <c r="B2657" t="s">
        <v>326</v>
      </c>
      <c r="C2657" s="3" t="s">
        <v>327</v>
      </c>
    </row>
    <row r="2658" spans="1:3" x14ac:dyDescent="0.35">
      <c r="A2658" s="3" t="s">
        <v>0</v>
      </c>
      <c r="B2658" t="s">
        <v>328</v>
      </c>
      <c r="C2658" t="b">
        <v>1</v>
      </c>
    </row>
    <row r="2659" spans="1:3" x14ac:dyDescent="0.35">
      <c r="A2659" s="3" t="s">
        <v>0</v>
      </c>
      <c r="B2659" t="s">
        <v>329</v>
      </c>
      <c r="C2659" t="b">
        <v>1</v>
      </c>
    </row>
    <row r="2660" spans="1:3" x14ac:dyDescent="0.35">
      <c r="A2660" s="3" t="s">
        <v>3</v>
      </c>
      <c r="B2660" t="s">
        <v>100</v>
      </c>
      <c r="C2660" t="b">
        <v>0</v>
      </c>
    </row>
    <row r="2661" spans="1:3" x14ac:dyDescent="0.35">
      <c r="A2661" s="3" t="s">
        <v>3</v>
      </c>
      <c r="B2661" t="s">
        <v>309</v>
      </c>
      <c r="C2661" s="3" t="s">
        <v>330</v>
      </c>
    </row>
    <row r="2662" spans="1:3" x14ac:dyDescent="0.35">
      <c r="A2662" s="3" t="s">
        <v>3</v>
      </c>
      <c r="B2662" t="s">
        <v>311</v>
      </c>
      <c r="C2662">
        <v>7.86</v>
      </c>
    </row>
    <row r="2663" spans="1:3" x14ac:dyDescent="0.35">
      <c r="A2663" s="3" t="s">
        <v>3</v>
      </c>
      <c r="B2663" t="s">
        <v>312</v>
      </c>
      <c r="C2663" s="3" t="s">
        <v>313</v>
      </c>
    </row>
    <row r="2664" spans="1:3" x14ac:dyDescent="0.35">
      <c r="A2664" s="3" t="s">
        <v>309</v>
      </c>
      <c r="B2664" t="s">
        <v>100</v>
      </c>
      <c r="C2664" t="b">
        <v>0</v>
      </c>
    </row>
    <row r="2665" spans="1:3" x14ac:dyDescent="0.35">
      <c r="A2665" s="3" t="s">
        <v>309</v>
      </c>
      <c r="B2665" t="s">
        <v>309</v>
      </c>
      <c r="C2665" s="3" t="s">
        <v>336</v>
      </c>
    </row>
    <row r="2666" spans="1:3" x14ac:dyDescent="0.35">
      <c r="A2666" s="3" t="s">
        <v>309</v>
      </c>
      <c r="B2666" t="s">
        <v>311</v>
      </c>
      <c r="C2666">
        <v>9.86</v>
      </c>
    </row>
    <row r="2667" spans="1:3" x14ac:dyDescent="0.35">
      <c r="A2667" s="3" t="s">
        <v>309</v>
      </c>
      <c r="B2667" t="s">
        <v>312</v>
      </c>
      <c r="C2667" s="3" t="s">
        <v>313</v>
      </c>
    </row>
    <row r="2668" spans="1:3" x14ac:dyDescent="0.35">
      <c r="A2668" s="3" t="s">
        <v>578</v>
      </c>
      <c r="B2668" t="s">
        <v>100</v>
      </c>
      <c r="C2668" t="b">
        <v>0</v>
      </c>
    </row>
    <row r="2669" spans="1:3" x14ac:dyDescent="0.35">
      <c r="A2669" s="3" t="s">
        <v>578</v>
      </c>
      <c r="B2669" t="s">
        <v>309</v>
      </c>
      <c r="C2669" s="3" t="s">
        <v>337</v>
      </c>
    </row>
    <row r="2670" spans="1:3" x14ac:dyDescent="0.35">
      <c r="A2670" s="3" t="s">
        <v>578</v>
      </c>
      <c r="B2670" t="s">
        <v>311</v>
      </c>
      <c r="C2670">
        <v>15.71</v>
      </c>
    </row>
    <row r="2671" spans="1:3" x14ac:dyDescent="0.35">
      <c r="A2671" s="3" t="s">
        <v>578</v>
      </c>
      <c r="B2671" t="s">
        <v>312</v>
      </c>
      <c r="C2671" s="3" t="s">
        <v>313</v>
      </c>
    </row>
    <row r="2672" spans="1:3" x14ac:dyDescent="0.35">
      <c r="A2672" s="3" t="s">
        <v>579</v>
      </c>
      <c r="B2672" t="s">
        <v>100</v>
      </c>
      <c r="C2672" t="b">
        <v>0</v>
      </c>
    </row>
    <row r="2673" spans="1:3" x14ac:dyDescent="0.35">
      <c r="A2673" s="3" t="s">
        <v>579</v>
      </c>
      <c r="B2673" t="s">
        <v>309</v>
      </c>
      <c r="C2673" s="3" t="s">
        <v>340</v>
      </c>
    </row>
    <row r="2674" spans="1:3" x14ac:dyDescent="0.35">
      <c r="A2674" s="3" t="s">
        <v>579</v>
      </c>
      <c r="B2674" t="s">
        <v>311</v>
      </c>
      <c r="C2674">
        <v>7.57</v>
      </c>
    </row>
    <row r="2675" spans="1:3" x14ac:dyDescent="0.35">
      <c r="A2675" s="3" t="s">
        <v>579</v>
      </c>
      <c r="B2675" t="s">
        <v>312</v>
      </c>
      <c r="C2675" s="3" t="s">
        <v>313</v>
      </c>
    </row>
    <row r="2676" spans="1:3" x14ac:dyDescent="0.35">
      <c r="A2676" s="3" t="s">
        <v>580</v>
      </c>
      <c r="B2676" t="s">
        <v>100</v>
      </c>
      <c r="C2676" t="b">
        <v>0</v>
      </c>
    </row>
    <row r="2677" spans="1:3" x14ac:dyDescent="0.35">
      <c r="A2677" s="3" t="s">
        <v>580</v>
      </c>
      <c r="B2677" t="s">
        <v>309</v>
      </c>
      <c r="C2677" s="3" t="s">
        <v>379</v>
      </c>
    </row>
    <row r="2678" spans="1:3" x14ac:dyDescent="0.35">
      <c r="A2678" s="3" t="s">
        <v>580</v>
      </c>
      <c r="B2678" t="s">
        <v>311</v>
      </c>
      <c r="C2678">
        <v>16.29</v>
      </c>
    </row>
    <row r="2679" spans="1:3" x14ac:dyDescent="0.35">
      <c r="A2679" s="3" t="s">
        <v>580</v>
      </c>
      <c r="B2679" t="s">
        <v>312</v>
      </c>
      <c r="C2679" s="3" t="s">
        <v>313</v>
      </c>
    </row>
    <row r="2680" spans="1:3" x14ac:dyDescent="0.35">
      <c r="A2680" s="3" t="s">
        <v>581</v>
      </c>
      <c r="B2680" t="s">
        <v>100</v>
      </c>
      <c r="C2680" t="b">
        <v>0</v>
      </c>
    </row>
    <row r="2681" spans="1:3" x14ac:dyDescent="0.35">
      <c r="A2681" s="3" t="s">
        <v>581</v>
      </c>
      <c r="B2681" t="s">
        <v>309</v>
      </c>
      <c r="C2681" s="3" t="s">
        <v>380</v>
      </c>
    </row>
    <row r="2682" spans="1:3" x14ac:dyDescent="0.35">
      <c r="A2682" s="3" t="s">
        <v>581</v>
      </c>
      <c r="B2682" t="s">
        <v>311</v>
      </c>
      <c r="C2682">
        <v>18.86</v>
      </c>
    </row>
    <row r="2683" spans="1:3" x14ac:dyDescent="0.35">
      <c r="A2683" s="3" t="s">
        <v>581</v>
      </c>
      <c r="B2683" t="s">
        <v>312</v>
      </c>
      <c r="C2683" s="3" t="s">
        <v>313</v>
      </c>
    </row>
    <row r="2684" spans="1:3" x14ac:dyDescent="0.35">
      <c r="A2684" s="3" t="s">
        <v>582</v>
      </c>
      <c r="B2684" t="s">
        <v>100</v>
      </c>
      <c r="C2684" t="b">
        <v>0</v>
      </c>
    </row>
    <row r="2685" spans="1:3" x14ac:dyDescent="0.35">
      <c r="A2685" s="3" t="s">
        <v>582</v>
      </c>
      <c r="B2685" t="s">
        <v>309</v>
      </c>
      <c r="C2685" s="3" t="s">
        <v>401</v>
      </c>
    </row>
    <row r="2686" spans="1:3" x14ac:dyDescent="0.35">
      <c r="A2686" s="3" t="s">
        <v>582</v>
      </c>
      <c r="B2686" t="s">
        <v>311</v>
      </c>
      <c r="C2686">
        <v>27.71</v>
      </c>
    </row>
    <row r="2687" spans="1:3" x14ac:dyDescent="0.35">
      <c r="A2687" s="3" t="s">
        <v>582</v>
      </c>
      <c r="B2687" t="s">
        <v>312</v>
      </c>
      <c r="C2687" s="3" t="s">
        <v>331</v>
      </c>
    </row>
    <row r="2688" spans="1:3" x14ac:dyDescent="0.35">
      <c r="A2688" s="3" t="s">
        <v>582</v>
      </c>
      <c r="B2688" t="s">
        <v>317</v>
      </c>
      <c r="C2688">
        <v>1</v>
      </c>
    </row>
    <row r="2689" spans="1:3" x14ac:dyDescent="0.35">
      <c r="A2689" s="3" t="s">
        <v>582</v>
      </c>
      <c r="B2689" t="s">
        <v>318</v>
      </c>
      <c r="C2689">
        <v>1</v>
      </c>
    </row>
    <row r="2690" spans="1:3" x14ac:dyDescent="0.35">
      <c r="A2690" s="3" t="s">
        <v>582</v>
      </c>
      <c r="B2690" t="s">
        <v>319</v>
      </c>
      <c r="C2690" s="3" t="s">
        <v>332</v>
      </c>
    </row>
    <row r="2691" spans="1:3" x14ac:dyDescent="0.35">
      <c r="A2691" s="3" t="s">
        <v>582</v>
      </c>
      <c r="B2691" t="s">
        <v>333</v>
      </c>
      <c r="C2691" s="3" t="s">
        <v>334</v>
      </c>
    </row>
    <row r="2692" spans="1:3" x14ac:dyDescent="0.35">
      <c r="A2692" s="3" t="s">
        <v>582</v>
      </c>
      <c r="B2692" t="s">
        <v>321</v>
      </c>
      <c r="C2692">
        <v>2</v>
      </c>
    </row>
    <row r="2693" spans="1:3" x14ac:dyDescent="0.35">
      <c r="A2693" s="3" t="s">
        <v>582</v>
      </c>
      <c r="B2693" t="s">
        <v>322</v>
      </c>
      <c r="C2693" t="b">
        <v>1</v>
      </c>
    </row>
    <row r="2694" spans="1:3" x14ac:dyDescent="0.35">
      <c r="A2694" s="3" t="s">
        <v>582</v>
      </c>
      <c r="B2694" t="s">
        <v>323</v>
      </c>
      <c r="C2694" t="b">
        <v>1</v>
      </c>
    </row>
    <row r="2695" spans="1:3" x14ac:dyDescent="0.35">
      <c r="A2695" s="3" t="s">
        <v>582</v>
      </c>
      <c r="B2695" t="s">
        <v>324</v>
      </c>
      <c r="C2695" s="3" t="s">
        <v>325</v>
      </c>
    </row>
    <row r="2696" spans="1:3" x14ac:dyDescent="0.35">
      <c r="A2696" s="3" t="s">
        <v>582</v>
      </c>
      <c r="B2696" t="s">
        <v>326</v>
      </c>
      <c r="C2696" s="3" t="s">
        <v>335</v>
      </c>
    </row>
    <row r="2697" spans="1:3" x14ac:dyDescent="0.35">
      <c r="A2697" s="3" t="s">
        <v>582</v>
      </c>
      <c r="B2697" t="s">
        <v>328</v>
      </c>
      <c r="C2697" t="b">
        <v>1</v>
      </c>
    </row>
    <row r="2698" spans="1:3" x14ac:dyDescent="0.35">
      <c r="A2698" s="3" t="s">
        <v>582</v>
      </c>
      <c r="B2698" t="s">
        <v>329</v>
      </c>
      <c r="C2698" t="b">
        <v>1</v>
      </c>
    </row>
    <row r="2699" spans="1:3" x14ac:dyDescent="0.35">
      <c r="A2699" s="3" t="s">
        <v>583</v>
      </c>
      <c r="B2699" t="s">
        <v>100</v>
      </c>
      <c r="C2699" t="b">
        <v>0</v>
      </c>
    </row>
    <row r="2700" spans="1:3" x14ac:dyDescent="0.35">
      <c r="A2700" s="3" t="s">
        <v>583</v>
      </c>
      <c r="B2700" t="s">
        <v>309</v>
      </c>
      <c r="C2700" s="3" t="s">
        <v>451</v>
      </c>
    </row>
    <row r="2701" spans="1:3" x14ac:dyDescent="0.35">
      <c r="A2701" s="3" t="s">
        <v>583</v>
      </c>
      <c r="B2701" t="s">
        <v>311</v>
      </c>
      <c r="C2701">
        <v>10.86</v>
      </c>
    </row>
    <row r="2702" spans="1:3" x14ac:dyDescent="0.35">
      <c r="A2702" s="3" t="s">
        <v>583</v>
      </c>
      <c r="B2702" t="s">
        <v>312</v>
      </c>
      <c r="C2702" s="3" t="s">
        <v>313</v>
      </c>
    </row>
    <row r="2703" spans="1:3" x14ac:dyDescent="0.35">
      <c r="A2703" s="3" t="s">
        <v>583</v>
      </c>
      <c r="B2703" t="s">
        <v>449</v>
      </c>
      <c r="C2703">
        <v>-4108</v>
      </c>
    </row>
    <row r="2704" spans="1:3" x14ac:dyDescent="0.35">
      <c r="A2704" s="3" t="s">
        <v>583</v>
      </c>
      <c r="B2704" t="s">
        <v>450</v>
      </c>
      <c r="C2704">
        <v>10</v>
      </c>
    </row>
    <row r="2705" spans="1:3" x14ac:dyDescent="0.35">
      <c r="A2705" s="3" t="s">
        <v>584</v>
      </c>
      <c r="B2705" t="s">
        <v>100</v>
      </c>
      <c r="C2705" t="b">
        <v>0</v>
      </c>
    </row>
    <row r="2706" spans="1:3" x14ac:dyDescent="0.35">
      <c r="A2706" s="3" t="s">
        <v>584</v>
      </c>
      <c r="B2706" t="s">
        <v>309</v>
      </c>
      <c r="C2706" s="3" t="s">
        <v>452</v>
      </c>
    </row>
    <row r="2707" spans="1:3" x14ac:dyDescent="0.35">
      <c r="A2707" s="3" t="s">
        <v>584</v>
      </c>
      <c r="B2707" t="s">
        <v>311</v>
      </c>
      <c r="C2707">
        <v>30.29</v>
      </c>
    </row>
    <row r="2708" spans="1:3" x14ac:dyDescent="0.35">
      <c r="A2708" s="3" t="s">
        <v>584</v>
      </c>
      <c r="B2708" t="s">
        <v>312</v>
      </c>
      <c r="C2708" s="3" t="s">
        <v>313</v>
      </c>
    </row>
    <row r="2709" spans="1:3" x14ac:dyDescent="0.35">
      <c r="A2709" s="3" t="s">
        <v>585</v>
      </c>
      <c r="B2709" t="s">
        <v>100</v>
      </c>
      <c r="C2709" t="b">
        <v>0</v>
      </c>
    </row>
    <row r="2710" spans="1:3" x14ac:dyDescent="0.35">
      <c r="A2710" s="3" t="s">
        <v>585</v>
      </c>
      <c r="B2710" t="s">
        <v>309</v>
      </c>
      <c r="C2710" s="3" t="s">
        <v>453</v>
      </c>
    </row>
    <row r="2711" spans="1:3" x14ac:dyDescent="0.35">
      <c r="A2711" s="3" t="s">
        <v>585</v>
      </c>
      <c r="B2711" t="s">
        <v>311</v>
      </c>
      <c r="C2711">
        <v>25.86</v>
      </c>
    </row>
    <row r="2712" spans="1:3" x14ac:dyDescent="0.35">
      <c r="A2712" s="3" t="s">
        <v>585</v>
      </c>
      <c r="B2712" t="s">
        <v>312</v>
      </c>
      <c r="C2712" s="3" t="s">
        <v>313</v>
      </c>
    </row>
    <row r="2713" spans="1:3" x14ac:dyDescent="0.35">
      <c r="A2713" s="3" t="s">
        <v>1</v>
      </c>
      <c r="B2713" t="s">
        <v>100</v>
      </c>
      <c r="C2713" t="b">
        <v>0</v>
      </c>
    </row>
    <row r="2714" spans="1:3" x14ac:dyDescent="0.35">
      <c r="A2714" s="3" t="s">
        <v>1</v>
      </c>
      <c r="B2714" t="s">
        <v>309</v>
      </c>
      <c r="C2714" s="3" t="s">
        <v>454</v>
      </c>
    </row>
    <row r="2715" spans="1:3" x14ac:dyDescent="0.35">
      <c r="A2715" s="3" t="s">
        <v>1</v>
      </c>
      <c r="B2715" t="s">
        <v>311</v>
      </c>
      <c r="C2715">
        <v>11.86</v>
      </c>
    </row>
    <row r="2716" spans="1:3" x14ac:dyDescent="0.35">
      <c r="A2716" s="3" t="s">
        <v>1</v>
      </c>
      <c r="B2716" t="s">
        <v>312</v>
      </c>
      <c r="C2716" s="3" t="s">
        <v>331</v>
      </c>
    </row>
    <row r="2717" spans="1:3" x14ac:dyDescent="0.35">
      <c r="A2717" s="3" t="s">
        <v>1</v>
      </c>
      <c r="B2717" t="s">
        <v>317</v>
      </c>
      <c r="C2717">
        <v>1</v>
      </c>
    </row>
    <row r="2718" spans="1:3" x14ac:dyDescent="0.35">
      <c r="A2718" s="3" t="s">
        <v>1</v>
      </c>
      <c r="B2718" t="s">
        <v>318</v>
      </c>
      <c r="C2718">
        <v>1</v>
      </c>
    </row>
    <row r="2719" spans="1:3" x14ac:dyDescent="0.35">
      <c r="A2719" s="3" t="s">
        <v>1</v>
      </c>
      <c r="B2719" t="s">
        <v>319</v>
      </c>
      <c r="C2719" s="3" t="s">
        <v>332</v>
      </c>
    </row>
    <row r="2720" spans="1:3" x14ac:dyDescent="0.35">
      <c r="A2720" s="3" t="s">
        <v>1</v>
      </c>
      <c r="B2720" t="s">
        <v>333</v>
      </c>
      <c r="C2720" s="3" t="s">
        <v>334</v>
      </c>
    </row>
    <row r="2721" spans="1:3" x14ac:dyDescent="0.35">
      <c r="A2721" s="3" t="s">
        <v>1</v>
      </c>
      <c r="B2721" t="s">
        <v>321</v>
      </c>
      <c r="C2721">
        <v>2</v>
      </c>
    </row>
    <row r="2722" spans="1:3" x14ac:dyDescent="0.35">
      <c r="A2722" s="3" t="s">
        <v>1</v>
      </c>
      <c r="B2722" t="s">
        <v>322</v>
      </c>
      <c r="C2722" t="b">
        <v>1</v>
      </c>
    </row>
    <row r="2723" spans="1:3" x14ac:dyDescent="0.35">
      <c r="A2723" s="3" t="s">
        <v>1</v>
      </c>
      <c r="B2723" t="s">
        <v>323</v>
      </c>
      <c r="C2723" t="b">
        <v>1</v>
      </c>
    </row>
    <row r="2724" spans="1:3" x14ac:dyDescent="0.35">
      <c r="A2724" s="3" t="s">
        <v>1</v>
      </c>
      <c r="B2724" t="s">
        <v>324</v>
      </c>
      <c r="C2724" s="3" t="s">
        <v>325</v>
      </c>
    </row>
    <row r="2725" spans="1:3" x14ac:dyDescent="0.35">
      <c r="A2725" s="3" t="s">
        <v>1</v>
      </c>
      <c r="B2725" t="s">
        <v>326</v>
      </c>
      <c r="C2725" s="3" t="s">
        <v>335</v>
      </c>
    </row>
    <row r="2726" spans="1:3" x14ac:dyDescent="0.35">
      <c r="A2726" s="3" t="s">
        <v>1</v>
      </c>
      <c r="B2726" t="s">
        <v>328</v>
      </c>
      <c r="C2726" t="b">
        <v>1</v>
      </c>
    </row>
    <row r="2727" spans="1:3" x14ac:dyDescent="0.35">
      <c r="A2727" s="3" t="s">
        <v>1</v>
      </c>
      <c r="B2727" t="s">
        <v>329</v>
      </c>
      <c r="C2727" t="b">
        <v>1</v>
      </c>
    </row>
    <row r="2728" spans="1:3" x14ac:dyDescent="0.35">
      <c r="A2728" s="3" t="s">
        <v>2</v>
      </c>
      <c r="B2728" t="s">
        <v>100</v>
      </c>
      <c r="C2728" t="b">
        <v>0</v>
      </c>
    </row>
    <row r="2729" spans="1:3" x14ac:dyDescent="0.35">
      <c r="A2729" s="3" t="s">
        <v>2</v>
      </c>
      <c r="B2729" t="s">
        <v>309</v>
      </c>
      <c r="C2729" s="3" t="s">
        <v>455</v>
      </c>
    </row>
    <row r="2730" spans="1:3" x14ac:dyDescent="0.35">
      <c r="A2730" s="3" t="s">
        <v>2</v>
      </c>
      <c r="B2730" t="s">
        <v>311</v>
      </c>
      <c r="C2730">
        <v>20.86</v>
      </c>
    </row>
    <row r="2731" spans="1:3" x14ac:dyDescent="0.35">
      <c r="A2731" s="3" t="s">
        <v>2</v>
      </c>
      <c r="B2731" t="s">
        <v>312</v>
      </c>
      <c r="C2731" s="3" t="s">
        <v>331</v>
      </c>
    </row>
    <row r="2732" spans="1:3" x14ac:dyDescent="0.35">
      <c r="A2732" s="3" t="s">
        <v>2</v>
      </c>
      <c r="B2732" t="s">
        <v>317</v>
      </c>
      <c r="C2732">
        <v>1</v>
      </c>
    </row>
    <row r="2733" spans="1:3" x14ac:dyDescent="0.35">
      <c r="A2733" s="3" t="s">
        <v>2</v>
      </c>
      <c r="B2733" t="s">
        <v>318</v>
      </c>
      <c r="C2733">
        <v>1</v>
      </c>
    </row>
    <row r="2734" spans="1:3" x14ac:dyDescent="0.35">
      <c r="A2734" s="3" t="s">
        <v>2</v>
      </c>
      <c r="B2734" t="s">
        <v>319</v>
      </c>
      <c r="C2734" s="3" t="s">
        <v>332</v>
      </c>
    </row>
    <row r="2735" spans="1:3" x14ac:dyDescent="0.35">
      <c r="A2735" s="3" t="s">
        <v>2</v>
      </c>
      <c r="B2735" t="s">
        <v>333</v>
      </c>
      <c r="C2735" s="3" t="s">
        <v>334</v>
      </c>
    </row>
    <row r="2736" spans="1:3" x14ac:dyDescent="0.35">
      <c r="A2736" s="3" t="s">
        <v>2</v>
      </c>
      <c r="B2736" t="s">
        <v>321</v>
      </c>
      <c r="C2736">
        <v>2</v>
      </c>
    </row>
    <row r="2737" spans="1:3" x14ac:dyDescent="0.35">
      <c r="A2737" s="3" t="s">
        <v>2</v>
      </c>
      <c r="B2737" t="s">
        <v>322</v>
      </c>
      <c r="C2737" t="b">
        <v>1</v>
      </c>
    </row>
    <row r="2738" spans="1:3" x14ac:dyDescent="0.35">
      <c r="A2738" s="3" t="s">
        <v>2</v>
      </c>
      <c r="B2738" t="s">
        <v>323</v>
      </c>
      <c r="C2738" t="b">
        <v>1</v>
      </c>
    </row>
    <row r="2739" spans="1:3" x14ac:dyDescent="0.35">
      <c r="A2739" s="3" t="s">
        <v>2</v>
      </c>
      <c r="B2739" t="s">
        <v>324</v>
      </c>
      <c r="C2739" s="3" t="s">
        <v>325</v>
      </c>
    </row>
    <row r="2740" spans="1:3" x14ac:dyDescent="0.35">
      <c r="A2740" s="3" t="s">
        <v>2</v>
      </c>
      <c r="B2740" t="s">
        <v>326</v>
      </c>
      <c r="C2740" s="3" t="s">
        <v>335</v>
      </c>
    </row>
    <row r="2741" spans="1:3" x14ac:dyDescent="0.35">
      <c r="A2741" s="3" t="s">
        <v>2</v>
      </c>
      <c r="B2741" t="s">
        <v>328</v>
      </c>
      <c r="C2741" t="b">
        <v>1</v>
      </c>
    </row>
    <row r="2742" spans="1:3" x14ac:dyDescent="0.35">
      <c r="A2742" s="3" t="s">
        <v>2</v>
      </c>
      <c r="B2742" t="s">
        <v>329</v>
      </c>
      <c r="C2742" t="b">
        <v>1</v>
      </c>
    </row>
    <row r="2743" spans="1:3" x14ac:dyDescent="0.35">
      <c r="A2743" s="3" t="s">
        <v>0</v>
      </c>
      <c r="B2743" t="s">
        <v>343</v>
      </c>
      <c r="C2743" s="3" t="s">
        <v>314</v>
      </c>
    </row>
    <row r="2744" spans="1:3" x14ac:dyDescent="0.35">
      <c r="A2744" s="3" t="s">
        <v>0</v>
      </c>
      <c r="B2744" t="s">
        <v>345</v>
      </c>
      <c r="C2744">
        <v>2</v>
      </c>
    </row>
    <row r="2745" spans="1:3" x14ac:dyDescent="0.35">
      <c r="A2745" s="3" t="s">
        <v>0</v>
      </c>
      <c r="B2745" t="s">
        <v>346</v>
      </c>
      <c r="C2745">
        <v>2</v>
      </c>
    </row>
    <row r="2746" spans="1:3" x14ac:dyDescent="0.35">
      <c r="A2746" s="3" t="s">
        <v>0</v>
      </c>
      <c r="B2746" t="s">
        <v>347</v>
      </c>
      <c r="C2746" s="3" t="s">
        <v>348</v>
      </c>
    </row>
    <row r="2747" spans="1:3" x14ac:dyDescent="0.35">
      <c r="A2747" s="3" t="s">
        <v>0</v>
      </c>
      <c r="B2747" t="s">
        <v>349</v>
      </c>
      <c r="C2747">
        <v>65535</v>
      </c>
    </row>
    <row r="2748" spans="1:3" x14ac:dyDescent="0.35">
      <c r="A2748" s="3" t="s">
        <v>582</v>
      </c>
      <c r="B2748" t="s">
        <v>343</v>
      </c>
      <c r="C2748" s="3" t="s">
        <v>401</v>
      </c>
    </row>
    <row r="2749" spans="1:3" x14ac:dyDescent="0.35">
      <c r="A2749" s="3" t="s">
        <v>582</v>
      </c>
      <c r="B2749" t="s">
        <v>345</v>
      </c>
      <c r="C2749">
        <v>2</v>
      </c>
    </row>
    <row r="2750" spans="1:3" x14ac:dyDescent="0.35">
      <c r="A2750" s="3" t="s">
        <v>582</v>
      </c>
      <c r="B2750" t="s">
        <v>346</v>
      </c>
      <c r="C2750">
        <v>3</v>
      </c>
    </row>
    <row r="2751" spans="1:3" x14ac:dyDescent="0.35">
      <c r="A2751" s="3" t="s">
        <v>582</v>
      </c>
      <c r="B2751" t="s">
        <v>347</v>
      </c>
      <c r="C2751" s="3" t="s">
        <v>499</v>
      </c>
    </row>
    <row r="2752" spans="1:3" x14ac:dyDescent="0.35">
      <c r="A2752" s="3" t="s">
        <v>582</v>
      </c>
      <c r="B2752" t="s">
        <v>349</v>
      </c>
      <c r="C2752">
        <v>65535</v>
      </c>
    </row>
    <row r="2753" spans="1:3" x14ac:dyDescent="0.35">
      <c r="A2753" s="3" t="s">
        <v>583</v>
      </c>
      <c r="B2753" t="s">
        <v>343</v>
      </c>
      <c r="C2753" s="3" t="s">
        <v>451</v>
      </c>
    </row>
    <row r="2754" spans="1:3" x14ac:dyDescent="0.35">
      <c r="A2754" s="3" t="s">
        <v>583</v>
      </c>
      <c r="B2754" t="s">
        <v>345</v>
      </c>
      <c r="C2754">
        <v>6</v>
      </c>
    </row>
    <row r="2755" spans="1:3" x14ac:dyDescent="0.35">
      <c r="A2755" s="3" t="s">
        <v>583</v>
      </c>
      <c r="B2755" t="s">
        <v>346</v>
      </c>
      <c r="C2755">
        <v>1</v>
      </c>
    </row>
    <row r="2756" spans="1:3" x14ac:dyDescent="0.35">
      <c r="A2756" s="3" t="s">
        <v>583</v>
      </c>
      <c r="B2756" t="s">
        <v>481</v>
      </c>
      <c r="C2756" t="b">
        <v>1</v>
      </c>
    </row>
    <row r="2757" spans="1:3" x14ac:dyDescent="0.35">
      <c r="A2757" s="3" t="s">
        <v>583</v>
      </c>
      <c r="B2757" t="s">
        <v>482</v>
      </c>
      <c r="C2757">
        <v>8</v>
      </c>
    </row>
    <row r="2758" spans="1:3" x14ac:dyDescent="0.35">
      <c r="A2758" s="3" t="s">
        <v>583</v>
      </c>
      <c r="B2758" t="s">
        <v>483</v>
      </c>
      <c r="C2758">
        <v>3</v>
      </c>
    </row>
    <row r="2759" spans="1:3" x14ac:dyDescent="0.35">
      <c r="A2759" s="3" t="s">
        <v>583</v>
      </c>
      <c r="B2759" t="s">
        <v>484</v>
      </c>
      <c r="C2759">
        <v>7</v>
      </c>
    </row>
    <row r="2760" spans="1:3" x14ac:dyDescent="0.35">
      <c r="A2760" s="3" t="s">
        <v>583</v>
      </c>
      <c r="B2760" t="s">
        <v>485</v>
      </c>
      <c r="C2760">
        <v>0</v>
      </c>
    </row>
    <row r="2761" spans="1:3" x14ac:dyDescent="0.35">
      <c r="A2761" s="3" t="s">
        <v>583</v>
      </c>
      <c r="B2761" t="s">
        <v>486</v>
      </c>
      <c r="C2761">
        <v>0.5</v>
      </c>
    </row>
    <row r="2762" spans="1:3" x14ac:dyDescent="0.35">
      <c r="A2762" s="3" t="s">
        <v>583</v>
      </c>
      <c r="B2762" t="s">
        <v>487</v>
      </c>
      <c r="C2762">
        <v>7</v>
      </c>
    </row>
    <row r="2763" spans="1:3" x14ac:dyDescent="0.35">
      <c r="A2763" s="3" t="s">
        <v>583</v>
      </c>
      <c r="B2763" t="s">
        <v>488</v>
      </c>
      <c r="C2763">
        <v>0</v>
      </c>
    </row>
    <row r="2764" spans="1:3" x14ac:dyDescent="0.35">
      <c r="A2764" s="3" t="s">
        <v>583</v>
      </c>
      <c r="B2764" t="s">
        <v>489</v>
      </c>
      <c r="C2764">
        <v>1</v>
      </c>
    </row>
    <row r="2765" spans="1:3" x14ac:dyDescent="0.35">
      <c r="A2765" s="3" t="s">
        <v>583</v>
      </c>
      <c r="B2765" t="s">
        <v>490</v>
      </c>
      <c r="C2765">
        <v>7</v>
      </c>
    </row>
    <row r="2766" spans="1:3" x14ac:dyDescent="0.35">
      <c r="A2766" s="3" t="s">
        <v>583</v>
      </c>
      <c r="B2766" t="s">
        <v>491</v>
      </c>
      <c r="C2766" s="3" t="s">
        <v>451</v>
      </c>
    </row>
    <row r="2767" spans="1:3" x14ac:dyDescent="0.35">
      <c r="A2767" s="3" t="s">
        <v>583</v>
      </c>
      <c r="B2767" t="s">
        <v>492</v>
      </c>
      <c r="C2767">
        <v>2</v>
      </c>
    </row>
    <row r="2768" spans="1:3" x14ac:dyDescent="0.35">
      <c r="A2768" s="3" t="s">
        <v>583</v>
      </c>
      <c r="B2768" t="s">
        <v>493</v>
      </c>
      <c r="C2768">
        <v>4</v>
      </c>
    </row>
    <row r="2769" spans="1:3" x14ac:dyDescent="0.35">
      <c r="A2769" s="3" t="s">
        <v>583</v>
      </c>
      <c r="B2769" t="s">
        <v>494</v>
      </c>
      <c r="C2769" s="3" t="s">
        <v>500</v>
      </c>
    </row>
    <row r="2770" spans="1:3" x14ac:dyDescent="0.35">
      <c r="A2770" s="3" t="s">
        <v>583</v>
      </c>
      <c r="B2770" t="s">
        <v>495</v>
      </c>
      <c r="C2770">
        <v>65535</v>
      </c>
    </row>
    <row r="2771" spans="1:3" x14ac:dyDescent="0.35">
      <c r="A2771" s="3" t="s">
        <v>98</v>
      </c>
      <c r="B2771" t="s">
        <v>350</v>
      </c>
      <c r="C2771" t="b">
        <v>0</v>
      </c>
    </row>
    <row r="2772" spans="1:3" x14ac:dyDescent="0.35">
      <c r="A2772" s="3" t="s">
        <v>98</v>
      </c>
      <c r="B2772" t="s">
        <v>351</v>
      </c>
      <c r="C2772" t="b">
        <v>0</v>
      </c>
    </row>
    <row r="2773" spans="1:3" x14ac:dyDescent="0.35">
      <c r="A2773" s="3" t="s">
        <v>98</v>
      </c>
      <c r="B2773" t="s">
        <v>352</v>
      </c>
      <c r="C2773" t="b">
        <v>0</v>
      </c>
    </row>
    <row r="2774" spans="1:3" x14ac:dyDescent="0.35">
      <c r="A2774" s="3" t="s">
        <v>98</v>
      </c>
      <c r="B2774" t="s">
        <v>353</v>
      </c>
      <c r="C2774">
        <v>-1</v>
      </c>
    </row>
    <row r="2775" spans="1:3" x14ac:dyDescent="0.35">
      <c r="A2775" s="3" t="s">
        <v>98</v>
      </c>
      <c r="B2775" t="s">
        <v>354</v>
      </c>
      <c r="C2775">
        <v>-1</v>
      </c>
    </row>
    <row r="2776" spans="1:3" x14ac:dyDescent="0.35">
      <c r="A2776" s="3" t="s">
        <v>98</v>
      </c>
      <c r="B2776" t="s">
        <v>355</v>
      </c>
      <c r="C2776">
        <v>1</v>
      </c>
    </row>
    <row r="2777" spans="1:3" x14ac:dyDescent="0.35">
      <c r="A2777" s="3" t="s">
        <v>98</v>
      </c>
      <c r="B2777" t="s">
        <v>356</v>
      </c>
      <c r="C2777">
        <v>1</v>
      </c>
    </row>
    <row r="2778" spans="1:3" x14ac:dyDescent="0.35">
      <c r="A2778" s="3" t="s">
        <v>98</v>
      </c>
      <c r="B2778" t="s">
        <v>357</v>
      </c>
      <c r="C2778">
        <v>1</v>
      </c>
    </row>
    <row r="2779" spans="1:3" x14ac:dyDescent="0.35">
      <c r="A2779" t="s">
        <v>842</v>
      </c>
    </row>
    <row r="2780" spans="1:3" x14ac:dyDescent="0.35">
      <c r="A2780" t="s">
        <v>3693</v>
      </c>
    </row>
    <row r="2781" spans="1:3" x14ac:dyDescent="0.35">
      <c r="A2781" s="3" t="s">
        <v>98</v>
      </c>
      <c r="B2781" t="s">
        <v>302</v>
      </c>
      <c r="C2781" s="3" t="s">
        <v>6798</v>
      </c>
    </row>
    <row r="2782" spans="1:3" x14ac:dyDescent="0.35">
      <c r="A2782" s="3" t="s">
        <v>98</v>
      </c>
      <c r="B2782" t="s">
        <v>99</v>
      </c>
      <c r="C2782" t="b">
        <v>0</v>
      </c>
    </row>
    <row r="2783" spans="1:3" x14ac:dyDescent="0.35">
      <c r="A2783" s="3" t="s">
        <v>98</v>
      </c>
      <c r="B2783" t="s">
        <v>303</v>
      </c>
      <c r="C2783" s="3" t="s">
        <v>304</v>
      </c>
    </row>
    <row r="2784" spans="1:3" x14ac:dyDescent="0.35">
      <c r="A2784" s="3" t="s">
        <v>98</v>
      </c>
      <c r="B2784" t="s">
        <v>305</v>
      </c>
      <c r="C2784" t="b">
        <v>0</v>
      </c>
    </row>
    <row r="2785" spans="1:3" x14ac:dyDescent="0.35">
      <c r="A2785" s="3" t="s">
        <v>98</v>
      </c>
      <c r="B2785" t="s">
        <v>306</v>
      </c>
      <c r="C2785" t="b">
        <v>0</v>
      </c>
    </row>
    <row r="2786" spans="1:3" x14ac:dyDescent="0.35">
      <c r="A2786" s="3" t="s">
        <v>98</v>
      </c>
      <c r="B2786" t="s">
        <v>307</v>
      </c>
      <c r="C2786" t="b">
        <v>0</v>
      </c>
    </row>
    <row r="2787" spans="1:3" x14ac:dyDescent="0.35">
      <c r="A2787" s="3" t="s">
        <v>98</v>
      </c>
      <c r="B2787" t="s">
        <v>308</v>
      </c>
      <c r="C2787" t="b">
        <v>1</v>
      </c>
    </row>
    <row r="2788" spans="1:3" x14ac:dyDescent="0.35">
      <c r="A2788" s="3" t="s">
        <v>6</v>
      </c>
      <c r="B2788" t="s">
        <v>100</v>
      </c>
      <c r="C2788" t="b">
        <v>0</v>
      </c>
    </row>
    <row r="2789" spans="1:3" x14ac:dyDescent="0.35">
      <c r="A2789" s="3" t="s">
        <v>6</v>
      </c>
      <c r="B2789" t="s">
        <v>309</v>
      </c>
      <c r="C2789" s="3" t="s">
        <v>310</v>
      </c>
    </row>
    <row r="2790" spans="1:3" x14ac:dyDescent="0.35">
      <c r="A2790" s="3" t="s">
        <v>6</v>
      </c>
      <c r="B2790" t="s">
        <v>311</v>
      </c>
      <c r="C2790">
        <v>0.06</v>
      </c>
    </row>
    <row r="2791" spans="1:3" x14ac:dyDescent="0.35">
      <c r="A2791" s="3" t="s">
        <v>6</v>
      </c>
      <c r="B2791" t="s">
        <v>312</v>
      </c>
      <c r="C2791" s="3" t="s">
        <v>313</v>
      </c>
    </row>
    <row r="2792" spans="1:3" x14ac:dyDescent="0.35">
      <c r="A2792" s="3" t="s">
        <v>0</v>
      </c>
      <c r="B2792" t="s">
        <v>100</v>
      </c>
      <c r="C2792" t="b">
        <v>0</v>
      </c>
    </row>
    <row r="2793" spans="1:3" x14ac:dyDescent="0.35">
      <c r="A2793" s="3" t="s">
        <v>0</v>
      </c>
      <c r="B2793" t="s">
        <v>309</v>
      </c>
      <c r="C2793" s="3" t="s">
        <v>314</v>
      </c>
    </row>
    <row r="2794" spans="1:3" x14ac:dyDescent="0.35">
      <c r="A2794" s="3" t="s">
        <v>0</v>
      </c>
      <c r="B2794" t="s">
        <v>315</v>
      </c>
      <c r="C2794" s="3" t="s">
        <v>316</v>
      </c>
    </row>
    <row r="2795" spans="1:3" x14ac:dyDescent="0.35">
      <c r="A2795" s="3" t="s">
        <v>0</v>
      </c>
      <c r="B2795" t="s">
        <v>311</v>
      </c>
      <c r="C2795">
        <v>38</v>
      </c>
    </row>
    <row r="2796" spans="1:3" x14ac:dyDescent="0.35">
      <c r="A2796" s="3" t="s">
        <v>0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317</v>
      </c>
      <c r="C2797">
        <v>6</v>
      </c>
    </row>
    <row r="2798" spans="1:3" x14ac:dyDescent="0.35">
      <c r="A2798" s="3" t="s">
        <v>0</v>
      </c>
      <c r="B2798" t="s">
        <v>318</v>
      </c>
      <c r="C2798">
        <v>3</v>
      </c>
    </row>
    <row r="2799" spans="1:3" x14ac:dyDescent="0.35">
      <c r="A2799" s="3" t="s">
        <v>0</v>
      </c>
      <c r="B2799" t="s">
        <v>319</v>
      </c>
      <c r="C2799" s="3" t="s">
        <v>320</v>
      </c>
    </row>
    <row r="2800" spans="1:3" x14ac:dyDescent="0.35">
      <c r="A2800" s="3" t="s">
        <v>0</v>
      </c>
      <c r="B2800" t="s">
        <v>321</v>
      </c>
      <c r="C2800">
        <v>2</v>
      </c>
    </row>
    <row r="2801" spans="1:3" x14ac:dyDescent="0.35">
      <c r="A2801" s="3" t="s">
        <v>0</v>
      </c>
      <c r="B2801" t="s">
        <v>322</v>
      </c>
      <c r="C2801" t="b">
        <v>1</v>
      </c>
    </row>
    <row r="2802" spans="1:3" x14ac:dyDescent="0.35">
      <c r="A2802" s="3" t="s">
        <v>0</v>
      </c>
      <c r="B2802" t="s">
        <v>323</v>
      </c>
      <c r="C2802" t="b">
        <v>1</v>
      </c>
    </row>
    <row r="2803" spans="1:3" x14ac:dyDescent="0.35">
      <c r="A2803" s="3" t="s">
        <v>0</v>
      </c>
      <c r="B2803" t="s">
        <v>324</v>
      </c>
      <c r="C2803" s="3" t="s">
        <v>325</v>
      </c>
    </row>
    <row r="2804" spans="1:3" x14ac:dyDescent="0.35">
      <c r="A2804" s="3" t="s">
        <v>0</v>
      </c>
      <c r="B2804" t="s">
        <v>326</v>
      </c>
      <c r="C2804" s="3" t="s">
        <v>327</v>
      </c>
    </row>
    <row r="2805" spans="1:3" x14ac:dyDescent="0.35">
      <c r="A2805" s="3" t="s">
        <v>0</v>
      </c>
      <c r="B2805" t="s">
        <v>328</v>
      </c>
      <c r="C2805" t="b">
        <v>1</v>
      </c>
    </row>
    <row r="2806" spans="1:3" x14ac:dyDescent="0.35">
      <c r="A2806" s="3" t="s">
        <v>0</v>
      </c>
      <c r="B2806" t="s">
        <v>329</v>
      </c>
      <c r="C2806" t="b">
        <v>1</v>
      </c>
    </row>
    <row r="2807" spans="1:3" x14ac:dyDescent="0.35">
      <c r="A2807" s="3" t="s">
        <v>1</v>
      </c>
      <c r="B2807" t="s">
        <v>100</v>
      </c>
      <c r="C2807" t="b">
        <v>0</v>
      </c>
    </row>
    <row r="2808" spans="1:3" x14ac:dyDescent="0.35">
      <c r="A2808" s="3" t="s">
        <v>1</v>
      </c>
      <c r="B2808" t="s">
        <v>309</v>
      </c>
      <c r="C2808" s="3" t="s">
        <v>330</v>
      </c>
    </row>
    <row r="2809" spans="1:3" x14ac:dyDescent="0.35">
      <c r="A2809" s="3" t="s">
        <v>1</v>
      </c>
      <c r="B2809" t="s">
        <v>311</v>
      </c>
      <c r="C2809">
        <v>11.82</v>
      </c>
    </row>
    <row r="2810" spans="1:3" x14ac:dyDescent="0.35">
      <c r="A2810" s="3" t="s">
        <v>1</v>
      </c>
      <c r="B2810" t="s">
        <v>312</v>
      </c>
      <c r="C2810" s="3" t="s">
        <v>331</v>
      </c>
    </row>
    <row r="2811" spans="1:3" x14ac:dyDescent="0.35">
      <c r="A2811" s="3" t="s">
        <v>1</v>
      </c>
      <c r="B2811" t="s">
        <v>317</v>
      </c>
      <c r="C2811">
        <v>1</v>
      </c>
    </row>
    <row r="2812" spans="1:3" x14ac:dyDescent="0.35">
      <c r="A2812" s="3" t="s">
        <v>1</v>
      </c>
      <c r="B2812" t="s">
        <v>318</v>
      </c>
      <c r="C2812">
        <v>1</v>
      </c>
    </row>
    <row r="2813" spans="1:3" x14ac:dyDescent="0.35">
      <c r="A2813" s="3" t="s">
        <v>1</v>
      </c>
      <c r="B2813" t="s">
        <v>319</v>
      </c>
      <c r="C2813" s="3" t="s">
        <v>332</v>
      </c>
    </row>
    <row r="2814" spans="1:3" x14ac:dyDescent="0.35">
      <c r="A2814" s="3" t="s">
        <v>1</v>
      </c>
      <c r="B2814" t="s">
        <v>333</v>
      </c>
      <c r="C2814" s="3" t="s">
        <v>334</v>
      </c>
    </row>
    <row r="2815" spans="1:3" x14ac:dyDescent="0.35">
      <c r="A2815" s="3" t="s">
        <v>1</v>
      </c>
      <c r="B2815" t="s">
        <v>321</v>
      </c>
      <c r="C2815">
        <v>2</v>
      </c>
    </row>
    <row r="2816" spans="1:3" x14ac:dyDescent="0.35">
      <c r="A2816" s="3" t="s">
        <v>1</v>
      </c>
      <c r="B2816" t="s">
        <v>322</v>
      </c>
      <c r="C2816" t="b">
        <v>1</v>
      </c>
    </row>
    <row r="2817" spans="1:3" x14ac:dyDescent="0.35">
      <c r="A2817" s="3" t="s">
        <v>1</v>
      </c>
      <c r="B2817" t="s">
        <v>323</v>
      </c>
      <c r="C2817" t="b">
        <v>1</v>
      </c>
    </row>
    <row r="2818" spans="1:3" x14ac:dyDescent="0.35">
      <c r="A2818" s="3" t="s">
        <v>1</v>
      </c>
      <c r="B2818" t="s">
        <v>328</v>
      </c>
      <c r="C2818" t="b">
        <v>1</v>
      </c>
    </row>
    <row r="2819" spans="1:3" x14ac:dyDescent="0.35">
      <c r="A2819" s="3" t="s">
        <v>1</v>
      </c>
      <c r="B2819" t="s">
        <v>329</v>
      </c>
      <c r="C2819" t="b">
        <v>1</v>
      </c>
    </row>
    <row r="2820" spans="1:3" x14ac:dyDescent="0.35">
      <c r="A2820" s="3" t="s">
        <v>2</v>
      </c>
      <c r="B2820" t="s">
        <v>100</v>
      </c>
      <c r="C2820" t="b">
        <v>0</v>
      </c>
    </row>
    <row r="2821" spans="1:3" x14ac:dyDescent="0.35">
      <c r="A2821" s="3" t="s">
        <v>2</v>
      </c>
      <c r="B2821" t="s">
        <v>309</v>
      </c>
      <c r="C2821" s="3" t="s">
        <v>336</v>
      </c>
    </row>
    <row r="2822" spans="1:3" x14ac:dyDescent="0.35">
      <c r="A2822" s="3" t="s">
        <v>2</v>
      </c>
      <c r="B2822" t="s">
        <v>311</v>
      </c>
      <c r="C2822">
        <v>20.82</v>
      </c>
    </row>
    <row r="2823" spans="1:3" x14ac:dyDescent="0.35">
      <c r="A2823" s="3" t="s">
        <v>2</v>
      </c>
      <c r="B2823" t="s">
        <v>312</v>
      </c>
      <c r="C2823" s="3" t="s">
        <v>331</v>
      </c>
    </row>
    <row r="2824" spans="1:3" x14ac:dyDescent="0.35">
      <c r="A2824" s="3" t="s">
        <v>2</v>
      </c>
      <c r="B2824" t="s">
        <v>317</v>
      </c>
      <c r="C2824">
        <v>1</v>
      </c>
    </row>
    <row r="2825" spans="1:3" x14ac:dyDescent="0.35">
      <c r="A2825" s="3" t="s">
        <v>2</v>
      </c>
      <c r="B2825" t="s">
        <v>318</v>
      </c>
      <c r="C2825">
        <v>1</v>
      </c>
    </row>
    <row r="2826" spans="1:3" x14ac:dyDescent="0.35">
      <c r="A2826" s="3" t="s">
        <v>2</v>
      </c>
      <c r="B2826" t="s">
        <v>319</v>
      </c>
      <c r="C2826" s="3" t="s">
        <v>332</v>
      </c>
    </row>
    <row r="2827" spans="1:3" x14ac:dyDescent="0.35">
      <c r="A2827" s="3" t="s">
        <v>2</v>
      </c>
      <c r="B2827" t="s">
        <v>333</v>
      </c>
      <c r="C2827" s="3" t="s">
        <v>334</v>
      </c>
    </row>
    <row r="2828" spans="1:3" x14ac:dyDescent="0.35">
      <c r="A2828" s="3" t="s">
        <v>2</v>
      </c>
      <c r="B2828" t="s">
        <v>321</v>
      </c>
      <c r="C2828">
        <v>2</v>
      </c>
    </row>
    <row r="2829" spans="1:3" x14ac:dyDescent="0.35">
      <c r="A2829" s="3" t="s">
        <v>2</v>
      </c>
      <c r="B2829" t="s">
        <v>322</v>
      </c>
      <c r="C2829" t="b">
        <v>1</v>
      </c>
    </row>
    <row r="2830" spans="1:3" x14ac:dyDescent="0.35">
      <c r="A2830" s="3" t="s">
        <v>2</v>
      </c>
      <c r="B2830" t="s">
        <v>323</v>
      </c>
      <c r="C2830" t="b">
        <v>1</v>
      </c>
    </row>
    <row r="2831" spans="1:3" x14ac:dyDescent="0.35">
      <c r="A2831" s="3" t="s">
        <v>2</v>
      </c>
      <c r="B2831" t="s">
        <v>328</v>
      </c>
      <c r="C2831" t="b">
        <v>1</v>
      </c>
    </row>
    <row r="2832" spans="1:3" x14ac:dyDescent="0.35">
      <c r="A2832" s="3" t="s">
        <v>2</v>
      </c>
      <c r="B2832" t="s">
        <v>329</v>
      </c>
      <c r="C2832" t="b">
        <v>1</v>
      </c>
    </row>
    <row r="2833" spans="1:3" x14ac:dyDescent="0.35">
      <c r="A2833" s="3" t="s">
        <v>3</v>
      </c>
      <c r="B2833" t="s">
        <v>100</v>
      </c>
      <c r="C2833" t="b">
        <v>0</v>
      </c>
    </row>
    <row r="2834" spans="1:3" x14ac:dyDescent="0.35">
      <c r="A2834" s="3" t="s">
        <v>3</v>
      </c>
      <c r="B2834" t="s">
        <v>309</v>
      </c>
      <c r="C2834" s="3" t="s">
        <v>337</v>
      </c>
    </row>
    <row r="2835" spans="1:3" x14ac:dyDescent="0.35">
      <c r="A2835" s="3" t="s">
        <v>3</v>
      </c>
      <c r="B2835" t="s">
        <v>311</v>
      </c>
      <c r="C2835">
        <v>35.549999999999997</v>
      </c>
    </row>
    <row r="2836" spans="1:3" x14ac:dyDescent="0.35">
      <c r="A2836" s="3" t="s">
        <v>3</v>
      </c>
      <c r="B2836" t="s">
        <v>312</v>
      </c>
      <c r="C2836" s="3" t="s">
        <v>313</v>
      </c>
    </row>
    <row r="2837" spans="1:3" x14ac:dyDescent="0.35">
      <c r="A2837" s="3" t="s">
        <v>3</v>
      </c>
      <c r="B2837" t="s">
        <v>317</v>
      </c>
      <c r="C2837">
        <v>6</v>
      </c>
    </row>
    <row r="2838" spans="1:3" x14ac:dyDescent="0.35">
      <c r="A2838" s="3" t="s">
        <v>3</v>
      </c>
      <c r="B2838" t="s">
        <v>318</v>
      </c>
      <c r="C2838">
        <v>8</v>
      </c>
    </row>
    <row r="2839" spans="1:3" x14ac:dyDescent="0.35">
      <c r="A2839" s="3" t="s">
        <v>3</v>
      </c>
      <c r="B2839" t="s">
        <v>319</v>
      </c>
      <c r="C2839" s="3" t="s">
        <v>338</v>
      </c>
    </row>
    <row r="2840" spans="1:3" x14ac:dyDescent="0.35">
      <c r="A2840" s="3" t="s">
        <v>3</v>
      </c>
      <c r="B2840" t="s">
        <v>321</v>
      </c>
      <c r="C2840">
        <v>2</v>
      </c>
    </row>
    <row r="2841" spans="1:3" x14ac:dyDescent="0.35">
      <c r="A2841" s="3" t="s">
        <v>3</v>
      </c>
      <c r="B2841" t="s">
        <v>322</v>
      </c>
      <c r="C2841" t="b">
        <v>1</v>
      </c>
    </row>
    <row r="2842" spans="1:3" x14ac:dyDescent="0.35">
      <c r="A2842" s="3" t="s">
        <v>3</v>
      </c>
      <c r="B2842" t="s">
        <v>323</v>
      </c>
      <c r="C2842" t="b">
        <v>1</v>
      </c>
    </row>
    <row r="2843" spans="1:3" x14ac:dyDescent="0.35">
      <c r="A2843" s="3" t="s">
        <v>3</v>
      </c>
      <c r="B2843" t="s">
        <v>324</v>
      </c>
      <c r="C2843" s="3" t="s">
        <v>325</v>
      </c>
    </row>
    <row r="2844" spans="1:3" x14ac:dyDescent="0.35">
      <c r="A2844" s="3" t="s">
        <v>3</v>
      </c>
      <c r="B2844" t="s">
        <v>326</v>
      </c>
      <c r="C2844" s="3" t="s">
        <v>339</v>
      </c>
    </row>
    <row r="2845" spans="1:3" x14ac:dyDescent="0.35">
      <c r="A2845" s="3" t="s">
        <v>3</v>
      </c>
      <c r="B2845" t="s">
        <v>328</v>
      </c>
      <c r="C2845" t="b">
        <v>1</v>
      </c>
    </row>
    <row r="2846" spans="1:3" x14ac:dyDescent="0.35">
      <c r="A2846" s="3" t="s">
        <v>3</v>
      </c>
      <c r="B2846" t="s">
        <v>329</v>
      </c>
      <c r="C2846" t="b">
        <v>1</v>
      </c>
    </row>
    <row r="2847" spans="1:3" x14ac:dyDescent="0.35">
      <c r="A2847" s="3" t="s">
        <v>4</v>
      </c>
      <c r="B2847" t="s">
        <v>100</v>
      </c>
      <c r="C2847" t="b">
        <v>0</v>
      </c>
    </row>
    <row r="2848" spans="1:3" x14ac:dyDescent="0.35">
      <c r="A2848" s="3" t="s">
        <v>4</v>
      </c>
      <c r="B2848" t="s">
        <v>309</v>
      </c>
      <c r="C2848" s="3" t="s">
        <v>340</v>
      </c>
    </row>
    <row r="2849" spans="1:3" x14ac:dyDescent="0.35">
      <c r="A2849" s="3" t="s">
        <v>4</v>
      </c>
      <c r="B2849" t="s">
        <v>311</v>
      </c>
      <c r="C2849">
        <v>7.45</v>
      </c>
    </row>
    <row r="2850" spans="1:3" x14ac:dyDescent="0.35">
      <c r="A2850" s="3" t="s">
        <v>4</v>
      </c>
      <c r="B2850" t="s">
        <v>312</v>
      </c>
      <c r="C2850" s="3" t="s">
        <v>313</v>
      </c>
    </row>
    <row r="2851" spans="1:3" x14ac:dyDescent="0.35">
      <c r="A2851" s="3" t="s">
        <v>4</v>
      </c>
      <c r="B2851" t="s">
        <v>317</v>
      </c>
      <c r="C2851">
        <v>6</v>
      </c>
    </row>
    <row r="2852" spans="1:3" x14ac:dyDescent="0.35">
      <c r="A2852" s="3" t="s">
        <v>4</v>
      </c>
      <c r="B2852" t="s">
        <v>318</v>
      </c>
      <c r="C2852">
        <v>8</v>
      </c>
    </row>
    <row r="2853" spans="1:3" x14ac:dyDescent="0.35">
      <c r="A2853" s="3" t="s">
        <v>4</v>
      </c>
      <c r="B2853" t="s">
        <v>319</v>
      </c>
      <c r="C2853" s="3" t="s">
        <v>341</v>
      </c>
    </row>
    <row r="2854" spans="1:3" x14ac:dyDescent="0.35">
      <c r="A2854" s="3" t="s">
        <v>4</v>
      </c>
      <c r="B2854" t="s">
        <v>321</v>
      </c>
      <c r="C2854">
        <v>2</v>
      </c>
    </row>
    <row r="2855" spans="1:3" x14ac:dyDescent="0.35">
      <c r="A2855" s="3" t="s">
        <v>4</v>
      </c>
      <c r="B2855" t="s">
        <v>322</v>
      </c>
      <c r="C2855" t="b">
        <v>1</v>
      </c>
    </row>
    <row r="2856" spans="1:3" x14ac:dyDescent="0.35">
      <c r="A2856" s="3" t="s">
        <v>4</v>
      </c>
      <c r="B2856" t="s">
        <v>323</v>
      </c>
      <c r="C2856" t="b">
        <v>1</v>
      </c>
    </row>
    <row r="2857" spans="1:3" x14ac:dyDescent="0.35">
      <c r="A2857" s="3" t="s">
        <v>4</v>
      </c>
      <c r="B2857" t="s">
        <v>328</v>
      </c>
      <c r="C2857" t="b">
        <v>1</v>
      </c>
    </row>
    <row r="2858" spans="1:3" x14ac:dyDescent="0.35">
      <c r="A2858" s="3" t="s">
        <v>4</v>
      </c>
      <c r="B2858" t="s">
        <v>329</v>
      </c>
      <c r="C2858" t="b">
        <v>1</v>
      </c>
    </row>
    <row r="2859" spans="1:3" x14ac:dyDescent="0.35">
      <c r="A2859" s="3" t="s">
        <v>583</v>
      </c>
      <c r="B2859" t="s">
        <v>100</v>
      </c>
      <c r="C2859" t="b">
        <v>0</v>
      </c>
    </row>
    <row r="2860" spans="1:3" x14ac:dyDescent="0.35">
      <c r="A2860" s="3" t="s">
        <v>583</v>
      </c>
      <c r="B2860" t="s">
        <v>309</v>
      </c>
      <c r="C2860" s="3" t="s">
        <v>379</v>
      </c>
    </row>
    <row r="2861" spans="1:3" x14ac:dyDescent="0.35">
      <c r="A2861" s="3" t="s">
        <v>583</v>
      </c>
      <c r="B2861" t="s">
        <v>311</v>
      </c>
      <c r="C2861">
        <v>10.09</v>
      </c>
    </row>
    <row r="2862" spans="1:3" x14ac:dyDescent="0.35">
      <c r="A2862" s="3" t="s">
        <v>583</v>
      </c>
      <c r="B2862" t="s">
        <v>312</v>
      </c>
      <c r="C2862" s="3" t="s">
        <v>313</v>
      </c>
    </row>
    <row r="2863" spans="1:3" x14ac:dyDescent="0.35">
      <c r="A2863" s="3" t="s">
        <v>583</v>
      </c>
      <c r="B2863" t="s">
        <v>449</v>
      </c>
      <c r="C2863">
        <v>-4108</v>
      </c>
    </row>
    <row r="2864" spans="1:3" x14ac:dyDescent="0.35">
      <c r="A2864" s="3" t="s">
        <v>583</v>
      </c>
      <c r="B2864" t="s">
        <v>450</v>
      </c>
      <c r="C2864">
        <v>10</v>
      </c>
    </row>
    <row r="2865" spans="1:3" x14ac:dyDescent="0.35">
      <c r="A2865" s="3" t="s">
        <v>0</v>
      </c>
      <c r="B2865" t="s">
        <v>343</v>
      </c>
      <c r="C2865" s="3" t="s">
        <v>3694</v>
      </c>
    </row>
    <row r="2866" spans="1:3" x14ac:dyDescent="0.35">
      <c r="A2866" s="3" t="s">
        <v>0</v>
      </c>
      <c r="B2866" t="s">
        <v>345</v>
      </c>
      <c r="C2866">
        <v>2</v>
      </c>
    </row>
    <row r="2867" spans="1:3" x14ac:dyDescent="0.35">
      <c r="A2867" s="3" t="s">
        <v>0</v>
      </c>
      <c r="B2867" t="s">
        <v>346</v>
      </c>
      <c r="C2867">
        <v>1</v>
      </c>
    </row>
    <row r="2868" spans="1:3" x14ac:dyDescent="0.35">
      <c r="A2868" s="3" t="s">
        <v>0</v>
      </c>
      <c r="B2868" t="s">
        <v>347</v>
      </c>
      <c r="C2868" s="3" t="s">
        <v>348</v>
      </c>
    </row>
    <row r="2869" spans="1:3" x14ac:dyDescent="0.35">
      <c r="A2869" s="3" t="s">
        <v>0</v>
      </c>
      <c r="B2869" t="s">
        <v>349</v>
      </c>
      <c r="C2869">
        <v>65535</v>
      </c>
    </row>
    <row r="2870" spans="1:3" x14ac:dyDescent="0.35">
      <c r="A2870" s="3" t="s">
        <v>583</v>
      </c>
      <c r="B2870" t="s">
        <v>343</v>
      </c>
      <c r="C2870" s="3" t="s">
        <v>6799</v>
      </c>
    </row>
    <row r="2871" spans="1:3" x14ac:dyDescent="0.35">
      <c r="A2871" s="3" t="s">
        <v>583</v>
      </c>
      <c r="B2871" t="s">
        <v>345</v>
      </c>
      <c r="C2871">
        <v>6</v>
      </c>
    </row>
    <row r="2872" spans="1:3" x14ac:dyDescent="0.35">
      <c r="A2872" s="3" t="s">
        <v>583</v>
      </c>
      <c r="B2872" t="s">
        <v>346</v>
      </c>
      <c r="C2872">
        <v>3</v>
      </c>
    </row>
    <row r="2873" spans="1:3" x14ac:dyDescent="0.35">
      <c r="A2873" s="3" t="s">
        <v>583</v>
      </c>
      <c r="B2873" t="s">
        <v>481</v>
      </c>
      <c r="C2873" t="b">
        <v>1</v>
      </c>
    </row>
    <row r="2874" spans="1:3" x14ac:dyDescent="0.35">
      <c r="A2874" s="3" t="s">
        <v>583</v>
      </c>
      <c r="B2874" t="s">
        <v>482</v>
      </c>
      <c r="C2874">
        <v>8</v>
      </c>
    </row>
    <row r="2875" spans="1:3" x14ac:dyDescent="0.35">
      <c r="A2875" s="3" t="s">
        <v>583</v>
      </c>
      <c r="B2875" t="s">
        <v>483</v>
      </c>
      <c r="C2875">
        <v>3</v>
      </c>
    </row>
    <row r="2876" spans="1:3" x14ac:dyDescent="0.35">
      <c r="A2876" s="3" t="s">
        <v>583</v>
      </c>
      <c r="B2876" t="s">
        <v>484</v>
      </c>
      <c r="C2876">
        <v>7</v>
      </c>
    </row>
    <row r="2877" spans="1:3" x14ac:dyDescent="0.35">
      <c r="A2877" s="3" t="s">
        <v>583</v>
      </c>
      <c r="B2877" t="s">
        <v>485</v>
      </c>
      <c r="C2877">
        <v>0</v>
      </c>
    </row>
    <row r="2878" spans="1:3" x14ac:dyDescent="0.35">
      <c r="A2878" s="3" t="s">
        <v>583</v>
      </c>
      <c r="B2878" t="s">
        <v>486</v>
      </c>
      <c r="C2878">
        <v>0.5</v>
      </c>
    </row>
    <row r="2879" spans="1:3" x14ac:dyDescent="0.35">
      <c r="A2879" s="3" t="s">
        <v>583</v>
      </c>
      <c r="B2879" t="s">
        <v>487</v>
      </c>
      <c r="C2879">
        <v>7</v>
      </c>
    </row>
    <row r="2880" spans="1:3" x14ac:dyDescent="0.35">
      <c r="A2880" s="3" t="s">
        <v>583</v>
      </c>
      <c r="B2880" t="s">
        <v>488</v>
      </c>
      <c r="C2880">
        <v>0</v>
      </c>
    </row>
    <row r="2881" spans="1:3" x14ac:dyDescent="0.35">
      <c r="A2881" s="3" t="s">
        <v>583</v>
      </c>
      <c r="B2881" t="s">
        <v>489</v>
      </c>
      <c r="C2881">
        <v>1</v>
      </c>
    </row>
    <row r="2882" spans="1:3" x14ac:dyDescent="0.35">
      <c r="A2882" s="3" t="s">
        <v>583</v>
      </c>
      <c r="B2882" t="s">
        <v>490</v>
      </c>
      <c r="C2882">
        <v>7</v>
      </c>
    </row>
    <row r="2883" spans="1:3" x14ac:dyDescent="0.35">
      <c r="A2883" s="3" t="s">
        <v>98</v>
      </c>
      <c r="B2883" t="s">
        <v>350</v>
      </c>
      <c r="C2883" t="b">
        <v>0</v>
      </c>
    </row>
    <row r="2884" spans="1:3" x14ac:dyDescent="0.35">
      <c r="A2884" s="3" t="s">
        <v>98</v>
      </c>
      <c r="B2884" t="s">
        <v>351</v>
      </c>
      <c r="C2884" t="b">
        <v>0</v>
      </c>
    </row>
    <row r="2885" spans="1:3" x14ac:dyDescent="0.35">
      <c r="A2885" s="3" t="s">
        <v>98</v>
      </c>
      <c r="B2885" t="s">
        <v>352</v>
      </c>
      <c r="C2885" t="b">
        <v>0</v>
      </c>
    </row>
    <row r="2886" spans="1:3" x14ac:dyDescent="0.35">
      <c r="A2886" s="3" t="s">
        <v>98</v>
      </c>
      <c r="B2886" t="s">
        <v>353</v>
      </c>
      <c r="C2886">
        <v>-1</v>
      </c>
    </row>
    <row r="2887" spans="1:3" x14ac:dyDescent="0.35">
      <c r="A2887" s="3" t="s">
        <v>98</v>
      </c>
      <c r="B2887" t="s">
        <v>354</v>
      </c>
      <c r="C2887">
        <v>-1</v>
      </c>
    </row>
    <row r="2888" spans="1:3" x14ac:dyDescent="0.35">
      <c r="A2888" s="3" t="s">
        <v>98</v>
      </c>
      <c r="B2888" t="s">
        <v>355</v>
      </c>
      <c r="C2888">
        <v>1</v>
      </c>
    </row>
    <row r="2889" spans="1:3" x14ac:dyDescent="0.35">
      <c r="A2889" s="3" t="s">
        <v>98</v>
      </c>
      <c r="B2889" t="s">
        <v>356</v>
      </c>
      <c r="C2889">
        <v>1</v>
      </c>
    </row>
    <row r="2890" spans="1:3" x14ac:dyDescent="0.35">
      <c r="A2890" s="3" t="s">
        <v>98</v>
      </c>
      <c r="B2890" t="s">
        <v>357</v>
      </c>
      <c r="C2890">
        <v>1</v>
      </c>
    </row>
    <row r="2891" spans="1:3" x14ac:dyDescent="0.35">
      <c r="A2891" t="s">
        <v>3695</v>
      </c>
    </row>
    <row r="2892" spans="1:3" x14ac:dyDescent="0.35">
      <c r="A2892" t="s">
        <v>3753</v>
      </c>
    </row>
    <row r="2893" spans="1:3" x14ac:dyDescent="0.35">
      <c r="A2893" s="3" t="s">
        <v>98</v>
      </c>
      <c r="B2893" t="s">
        <v>302</v>
      </c>
      <c r="C2893" s="3" t="s">
        <v>6800</v>
      </c>
    </row>
    <row r="2894" spans="1:3" x14ac:dyDescent="0.35">
      <c r="A2894" s="3" t="s">
        <v>98</v>
      </c>
      <c r="B2894" t="s">
        <v>99</v>
      </c>
      <c r="C2894" t="b">
        <v>0</v>
      </c>
    </row>
    <row r="2895" spans="1:3" x14ac:dyDescent="0.35">
      <c r="A2895" s="3" t="s">
        <v>98</v>
      </c>
      <c r="B2895" t="s">
        <v>303</v>
      </c>
      <c r="C2895" s="3" t="s">
        <v>304</v>
      </c>
    </row>
    <row r="2896" spans="1:3" x14ac:dyDescent="0.35">
      <c r="A2896" s="3" t="s">
        <v>98</v>
      </c>
      <c r="B2896" t="s">
        <v>305</v>
      </c>
      <c r="C2896" t="b">
        <v>0</v>
      </c>
    </row>
    <row r="2897" spans="1:3" x14ac:dyDescent="0.35">
      <c r="A2897" s="3" t="s">
        <v>98</v>
      </c>
      <c r="B2897" t="s">
        <v>306</v>
      </c>
      <c r="C2897" t="b">
        <v>0</v>
      </c>
    </row>
    <row r="2898" spans="1:3" x14ac:dyDescent="0.35">
      <c r="A2898" s="3" t="s">
        <v>98</v>
      </c>
      <c r="B2898" t="s">
        <v>307</v>
      </c>
      <c r="C2898" t="b">
        <v>0</v>
      </c>
    </row>
    <row r="2899" spans="1:3" x14ac:dyDescent="0.35">
      <c r="A2899" s="3" t="s">
        <v>98</v>
      </c>
      <c r="B2899" t="s">
        <v>308</v>
      </c>
      <c r="C2899" t="b">
        <v>1</v>
      </c>
    </row>
    <row r="2900" spans="1:3" x14ac:dyDescent="0.35">
      <c r="A2900" s="3" t="s">
        <v>6</v>
      </c>
      <c r="B2900" t="s">
        <v>100</v>
      </c>
      <c r="C2900" t="b">
        <v>0</v>
      </c>
    </row>
    <row r="2901" spans="1:3" x14ac:dyDescent="0.35">
      <c r="A2901" s="3" t="s">
        <v>6</v>
      </c>
      <c r="B2901" t="s">
        <v>309</v>
      </c>
      <c r="C2901" s="3" t="s">
        <v>310</v>
      </c>
    </row>
    <row r="2902" spans="1:3" x14ac:dyDescent="0.35">
      <c r="A2902" s="3" t="s">
        <v>6</v>
      </c>
      <c r="B2902" t="s">
        <v>311</v>
      </c>
      <c r="C2902">
        <v>0.06</v>
      </c>
    </row>
    <row r="2903" spans="1:3" x14ac:dyDescent="0.35">
      <c r="A2903" s="3" t="s">
        <v>6</v>
      </c>
      <c r="B2903" t="s">
        <v>312</v>
      </c>
      <c r="C2903" s="3" t="s">
        <v>313</v>
      </c>
    </row>
    <row r="2904" spans="1:3" x14ac:dyDescent="0.35">
      <c r="A2904" s="3" t="s">
        <v>0</v>
      </c>
      <c r="B2904" t="s">
        <v>100</v>
      </c>
      <c r="C2904" t="b">
        <v>0</v>
      </c>
    </row>
    <row r="2905" spans="1:3" x14ac:dyDescent="0.35">
      <c r="A2905" s="3" t="s">
        <v>0</v>
      </c>
      <c r="B2905" t="s">
        <v>309</v>
      </c>
      <c r="C2905" s="3" t="s">
        <v>314</v>
      </c>
    </row>
    <row r="2906" spans="1:3" x14ac:dyDescent="0.35">
      <c r="A2906" s="3" t="s">
        <v>0</v>
      </c>
      <c r="B2906" t="s">
        <v>315</v>
      </c>
      <c r="C2906" s="3" t="s">
        <v>316</v>
      </c>
    </row>
    <row r="2907" spans="1:3" x14ac:dyDescent="0.35">
      <c r="A2907" s="3" t="s">
        <v>0</v>
      </c>
      <c r="B2907" t="s">
        <v>311</v>
      </c>
      <c r="C2907">
        <v>38.549999999999997</v>
      </c>
    </row>
    <row r="2908" spans="1:3" x14ac:dyDescent="0.35">
      <c r="A2908" s="3" t="s">
        <v>0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317</v>
      </c>
      <c r="C2909">
        <v>6</v>
      </c>
    </row>
    <row r="2910" spans="1:3" x14ac:dyDescent="0.35">
      <c r="A2910" s="3" t="s">
        <v>0</v>
      </c>
      <c r="B2910" t="s">
        <v>318</v>
      </c>
      <c r="C2910">
        <v>3</v>
      </c>
    </row>
    <row r="2911" spans="1:3" x14ac:dyDescent="0.35">
      <c r="A2911" s="3" t="s">
        <v>0</v>
      </c>
      <c r="B2911" t="s">
        <v>319</v>
      </c>
      <c r="C2911" s="3" t="s">
        <v>320</v>
      </c>
    </row>
    <row r="2912" spans="1:3" x14ac:dyDescent="0.35">
      <c r="A2912" s="3" t="s">
        <v>0</v>
      </c>
      <c r="B2912" t="s">
        <v>321</v>
      </c>
      <c r="C2912">
        <v>2</v>
      </c>
    </row>
    <row r="2913" spans="1:3" x14ac:dyDescent="0.35">
      <c r="A2913" s="3" t="s">
        <v>0</v>
      </c>
      <c r="B2913" t="s">
        <v>322</v>
      </c>
      <c r="C2913" t="b">
        <v>1</v>
      </c>
    </row>
    <row r="2914" spans="1:3" x14ac:dyDescent="0.35">
      <c r="A2914" s="3" t="s">
        <v>0</v>
      </c>
      <c r="B2914" t="s">
        <v>323</v>
      </c>
      <c r="C2914" t="b">
        <v>1</v>
      </c>
    </row>
    <row r="2915" spans="1:3" x14ac:dyDescent="0.35">
      <c r="A2915" s="3" t="s">
        <v>0</v>
      </c>
      <c r="B2915" t="s">
        <v>324</v>
      </c>
      <c r="C2915" s="3" t="s">
        <v>325</v>
      </c>
    </row>
    <row r="2916" spans="1:3" x14ac:dyDescent="0.35">
      <c r="A2916" s="3" t="s">
        <v>0</v>
      </c>
      <c r="B2916" t="s">
        <v>326</v>
      </c>
      <c r="C2916" s="3" t="s">
        <v>327</v>
      </c>
    </row>
    <row r="2917" spans="1:3" x14ac:dyDescent="0.35">
      <c r="A2917" s="3" t="s">
        <v>0</v>
      </c>
      <c r="B2917" t="s">
        <v>328</v>
      </c>
      <c r="C2917" t="b">
        <v>1</v>
      </c>
    </row>
    <row r="2918" spans="1:3" x14ac:dyDescent="0.35">
      <c r="A2918" s="3" t="s">
        <v>0</v>
      </c>
      <c r="B2918" t="s">
        <v>329</v>
      </c>
      <c r="C2918" t="b">
        <v>1</v>
      </c>
    </row>
    <row r="2919" spans="1:3" x14ac:dyDescent="0.35">
      <c r="A2919" s="3" t="s">
        <v>1</v>
      </c>
      <c r="B2919" t="s">
        <v>100</v>
      </c>
      <c r="C2919" t="b">
        <v>0</v>
      </c>
    </row>
    <row r="2920" spans="1:3" x14ac:dyDescent="0.35">
      <c r="A2920" s="3" t="s">
        <v>1</v>
      </c>
      <c r="B2920" t="s">
        <v>309</v>
      </c>
      <c r="C2920" s="3" t="s">
        <v>330</v>
      </c>
    </row>
    <row r="2921" spans="1:3" x14ac:dyDescent="0.35">
      <c r="A2921" s="3" t="s">
        <v>1</v>
      </c>
      <c r="B2921" t="s">
        <v>311</v>
      </c>
      <c r="C2921">
        <v>11.82</v>
      </c>
    </row>
    <row r="2922" spans="1:3" x14ac:dyDescent="0.35">
      <c r="A2922" s="3" t="s">
        <v>1</v>
      </c>
      <c r="B2922" t="s">
        <v>312</v>
      </c>
      <c r="C2922" s="3" t="s">
        <v>331</v>
      </c>
    </row>
    <row r="2923" spans="1:3" x14ac:dyDescent="0.35">
      <c r="A2923" s="3" t="s">
        <v>1</v>
      </c>
      <c r="B2923" t="s">
        <v>317</v>
      </c>
      <c r="C2923">
        <v>1</v>
      </c>
    </row>
    <row r="2924" spans="1:3" x14ac:dyDescent="0.35">
      <c r="A2924" s="3" t="s">
        <v>1</v>
      </c>
      <c r="B2924" t="s">
        <v>318</v>
      </c>
      <c r="C2924">
        <v>1</v>
      </c>
    </row>
    <row r="2925" spans="1:3" x14ac:dyDescent="0.35">
      <c r="A2925" s="3" t="s">
        <v>1</v>
      </c>
      <c r="B2925" t="s">
        <v>319</v>
      </c>
      <c r="C2925" s="3" t="s">
        <v>332</v>
      </c>
    </row>
    <row r="2926" spans="1:3" x14ac:dyDescent="0.35">
      <c r="A2926" s="3" t="s">
        <v>1</v>
      </c>
      <c r="B2926" t="s">
        <v>333</v>
      </c>
      <c r="C2926" s="3" t="s">
        <v>334</v>
      </c>
    </row>
    <row r="2927" spans="1:3" x14ac:dyDescent="0.35">
      <c r="A2927" s="3" t="s">
        <v>1</v>
      </c>
      <c r="B2927" t="s">
        <v>321</v>
      </c>
      <c r="C2927">
        <v>2</v>
      </c>
    </row>
    <row r="2928" spans="1:3" x14ac:dyDescent="0.35">
      <c r="A2928" s="3" t="s">
        <v>1</v>
      </c>
      <c r="B2928" t="s">
        <v>322</v>
      </c>
      <c r="C2928" t="b">
        <v>1</v>
      </c>
    </row>
    <row r="2929" spans="1:3" x14ac:dyDescent="0.35">
      <c r="A2929" s="3" t="s">
        <v>1</v>
      </c>
      <c r="B2929" t="s">
        <v>323</v>
      </c>
      <c r="C2929" t="b">
        <v>1</v>
      </c>
    </row>
    <row r="2930" spans="1:3" x14ac:dyDescent="0.35">
      <c r="A2930" s="3" t="s">
        <v>1</v>
      </c>
      <c r="B2930" t="s">
        <v>328</v>
      </c>
      <c r="C2930" t="b">
        <v>1</v>
      </c>
    </row>
    <row r="2931" spans="1:3" x14ac:dyDescent="0.35">
      <c r="A2931" s="3" t="s">
        <v>1</v>
      </c>
      <c r="B2931" t="s">
        <v>329</v>
      </c>
      <c r="C2931" t="b">
        <v>1</v>
      </c>
    </row>
    <row r="2932" spans="1:3" x14ac:dyDescent="0.35">
      <c r="A2932" s="3" t="s">
        <v>2</v>
      </c>
      <c r="B2932" t="s">
        <v>100</v>
      </c>
      <c r="C2932" t="b">
        <v>0</v>
      </c>
    </row>
    <row r="2933" spans="1:3" x14ac:dyDescent="0.35">
      <c r="A2933" s="3" t="s">
        <v>2</v>
      </c>
      <c r="B2933" t="s">
        <v>309</v>
      </c>
      <c r="C2933" s="3" t="s">
        <v>336</v>
      </c>
    </row>
    <row r="2934" spans="1:3" x14ac:dyDescent="0.35">
      <c r="A2934" s="3" t="s">
        <v>2</v>
      </c>
      <c r="B2934" t="s">
        <v>311</v>
      </c>
      <c r="C2934">
        <v>20.82</v>
      </c>
    </row>
    <row r="2935" spans="1:3" x14ac:dyDescent="0.35">
      <c r="A2935" s="3" t="s">
        <v>2</v>
      </c>
      <c r="B2935" t="s">
        <v>312</v>
      </c>
      <c r="C2935" s="3" t="s">
        <v>331</v>
      </c>
    </row>
    <row r="2936" spans="1:3" x14ac:dyDescent="0.35">
      <c r="A2936" s="3" t="s">
        <v>2</v>
      </c>
      <c r="B2936" t="s">
        <v>317</v>
      </c>
      <c r="C2936">
        <v>1</v>
      </c>
    </row>
    <row r="2937" spans="1:3" x14ac:dyDescent="0.35">
      <c r="A2937" s="3" t="s">
        <v>2</v>
      </c>
      <c r="B2937" t="s">
        <v>318</v>
      </c>
      <c r="C2937">
        <v>1</v>
      </c>
    </row>
    <row r="2938" spans="1:3" x14ac:dyDescent="0.35">
      <c r="A2938" s="3" t="s">
        <v>2</v>
      </c>
      <c r="B2938" t="s">
        <v>319</v>
      </c>
      <c r="C2938" s="3" t="s">
        <v>332</v>
      </c>
    </row>
    <row r="2939" spans="1:3" x14ac:dyDescent="0.35">
      <c r="A2939" s="3" t="s">
        <v>2</v>
      </c>
      <c r="B2939" t="s">
        <v>333</v>
      </c>
      <c r="C2939" s="3" t="s">
        <v>334</v>
      </c>
    </row>
    <row r="2940" spans="1:3" x14ac:dyDescent="0.35">
      <c r="A2940" s="3" t="s">
        <v>2</v>
      </c>
      <c r="B2940" t="s">
        <v>321</v>
      </c>
      <c r="C2940">
        <v>2</v>
      </c>
    </row>
    <row r="2941" spans="1:3" x14ac:dyDescent="0.35">
      <c r="A2941" s="3" t="s">
        <v>2</v>
      </c>
      <c r="B2941" t="s">
        <v>322</v>
      </c>
      <c r="C2941" t="b">
        <v>1</v>
      </c>
    </row>
    <row r="2942" spans="1:3" x14ac:dyDescent="0.35">
      <c r="A2942" s="3" t="s">
        <v>2</v>
      </c>
      <c r="B2942" t="s">
        <v>323</v>
      </c>
      <c r="C2942" t="b">
        <v>1</v>
      </c>
    </row>
    <row r="2943" spans="1:3" x14ac:dyDescent="0.35">
      <c r="A2943" s="3" t="s">
        <v>2</v>
      </c>
      <c r="B2943" t="s">
        <v>328</v>
      </c>
      <c r="C2943" t="b">
        <v>1</v>
      </c>
    </row>
    <row r="2944" spans="1:3" x14ac:dyDescent="0.35">
      <c r="A2944" s="3" t="s">
        <v>2</v>
      </c>
      <c r="B2944" t="s">
        <v>329</v>
      </c>
      <c r="C2944" t="b">
        <v>1</v>
      </c>
    </row>
    <row r="2945" spans="1:3" x14ac:dyDescent="0.35">
      <c r="A2945" s="3" t="s">
        <v>3</v>
      </c>
      <c r="B2945" t="s">
        <v>100</v>
      </c>
      <c r="C2945" t="b">
        <v>0</v>
      </c>
    </row>
    <row r="2946" spans="1:3" x14ac:dyDescent="0.35">
      <c r="A2946" s="3" t="s">
        <v>3</v>
      </c>
      <c r="B2946" t="s">
        <v>309</v>
      </c>
      <c r="C2946" s="3" t="s">
        <v>337</v>
      </c>
    </row>
    <row r="2947" spans="1:3" x14ac:dyDescent="0.35">
      <c r="A2947" s="3" t="s">
        <v>3</v>
      </c>
      <c r="B2947" t="s">
        <v>311</v>
      </c>
      <c r="C2947">
        <v>70.73</v>
      </c>
    </row>
    <row r="2948" spans="1:3" x14ac:dyDescent="0.35">
      <c r="A2948" s="3" t="s">
        <v>3</v>
      </c>
      <c r="B2948" t="s">
        <v>312</v>
      </c>
      <c r="C2948" s="3" t="s">
        <v>313</v>
      </c>
    </row>
    <row r="2949" spans="1:3" x14ac:dyDescent="0.35">
      <c r="A2949" s="3" t="s">
        <v>3</v>
      </c>
      <c r="B2949" t="s">
        <v>317</v>
      </c>
      <c r="C2949">
        <v>6</v>
      </c>
    </row>
    <row r="2950" spans="1:3" x14ac:dyDescent="0.35">
      <c r="A2950" s="3" t="s">
        <v>3</v>
      </c>
      <c r="B2950" t="s">
        <v>318</v>
      </c>
      <c r="C2950">
        <v>8</v>
      </c>
    </row>
    <row r="2951" spans="1:3" x14ac:dyDescent="0.35">
      <c r="A2951" s="3" t="s">
        <v>3</v>
      </c>
      <c r="B2951" t="s">
        <v>319</v>
      </c>
      <c r="C2951" s="3" t="s">
        <v>338</v>
      </c>
    </row>
    <row r="2952" spans="1:3" x14ac:dyDescent="0.35">
      <c r="A2952" s="3" t="s">
        <v>3</v>
      </c>
      <c r="B2952" t="s">
        <v>321</v>
      </c>
      <c r="C2952">
        <v>2</v>
      </c>
    </row>
    <row r="2953" spans="1:3" x14ac:dyDescent="0.35">
      <c r="A2953" s="3" t="s">
        <v>3</v>
      </c>
      <c r="B2953" t="s">
        <v>322</v>
      </c>
      <c r="C2953" t="b">
        <v>1</v>
      </c>
    </row>
    <row r="2954" spans="1:3" x14ac:dyDescent="0.35">
      <c r="A2954" s="3" t="s">
        <v>3</v>
      </c>
      <c r="B2954" t="s">
        <v>323</v>
      </c>
      <c r="C2954" t="b">
        <v>1</v>
      </c>
    </row>
    <row r="2955" spans="1:3" x14ac:dyDescent="0.35">
      <c r="A2955" s="3" t="s">
        <v>3</v>
      </c>
      <c r="B2955" t="s">
        <v>324</v>
      </c>
      <c r="C2955" s="3" t="s">
        <v>325</v>
      </c>
    </row>
    <row r="2956" spans="1:3" x14ac:dyDescent="0.35">
      <c r="A2956" s="3" t="s">
        <v>3</v>
      </c>
      <c r="B2956" t="s">
        <v>326</v>
      </c>
      <c r="C2956" s="3" t="s">
        <v>339</v>
      </c>
    </row>
    <row r="2957" spans="1:3" x14ac:dyDescent="0.35">
      <c r="A2957" s="3" t="s">
        <v>3</v>
      </c>
      <c r="B2957" t="s">
        <v>328</v>
      </c>
      <c r="C2957" t="b">
        <v>1</v>
      </c>
    </row>
    <row r="2958" spans="1:3" x14ac:dyDescent="0.35">
      <c r="A2958" s="3" t="s">
        <v>3</v>
      </c>
      <c r="B2958" t="s">
        <v>329</v>
      </c>
      <c r="C2958" t="b">
        <v>1</v>
      </c>
    </row>
    <row r="2959" spans="1:3" x14ac:dyDescent="0.35">
      <c r="A2959" s="3" t="s">
        <v>4</v>
      </c>
      <c r="B2959" t="s">
        <v>100</v>
      </c>
      <c r="C2959" t="b">
        <v>0</v>
      </c>
    </row>
    <row r="2960" spans="1:3" x14ac:dyDescent="0.35">
      <c r="A2960" s="3" t="s">
        <v>4</v>
      </c>
      <c r="B2960" t="s">
        <v>309</v>
      </c>
      <c r="C2960" s="3" t="s">
        <v>340</v>
      </c>
    </row>
    <row r="2961" spans="1:3" x14ac:dyDescent="0.35">
      <c r="A2961" s="3" t="s">
        <v>4</v>
      </c>
      <c r="B2961" t="s">
        <v>311</v>
      </c>
      <c r="C2961">
        <v>20.73</v>
      </c>
    </row>
    <row r="2962" spans="1:3" x14ac:dyDescent="0.35">
      <c r="A2962" s="3" t="s">
        <v>4</v>
      </c>
      <c r="B2962" t="s">
        <v>312</v>
      </c>
      <c r="C2962" s="3" t="s">
        <v>313</v>
      </c>
    </row>
    <row r="2963" spans="1:3" x14ac:dyDescent="0.35">
      <c r="A2963" s="3" t="s">
        <v>4</v>
      </c>
      <c r="B2963" t="s">
        <v>317</v>
      </c>
      <c r="C2963">
        <v>6</v>
      </c>
    </row>
    <row r="2964" spans="1:3" x14ac:dyDescent="0.35">
      <c r="A2964" s="3" t="s">
        <v>4</v>
      </c>
      <c r="B2964" t="s">
        <v>318</v>
      </c>
      <c r="C2964">
        <v>8</v>
      </c>
    </row>
    <row r="2965" spans="1:3" x14ac:dyDescent="0.35">
      <c r="A2965" s="3" t="s">
        <v>4</v>
      </c>
      <c r="B2965" t="s">
        <v>319</v>
      </c>
      <c r="C2965" s="3" t="s">
        <v>341</v>
      </c>
    </row>
    <row r="2966" spans="1:3" x14ac:dyDescent="0.35">
      <c r="A2966" s="3" t="s">
        <v>4</v>
      </c>
      <c r="B2966" t="s">
        <v>321</v>
      </c>
      <c r="C2966">
        <v>2</v>
      </c>
    </row>
    <row r="2967" spans="1:3" x14ac:dyDescent="0.35">
      <c r="A2967" s="3" t="s">
        <v>4</v>
      </c>
      <c r="B2967" t="s">
        <v>322</v>
      </c>
      <c r="C2967" t="b">
        <v>1</v>
      </c>
    </row>
    <row r="2968" spans="1:3" x14ac:dyDescent="0.35">
      <c r="A2968" s="3" t="s">
        <v>4</v>
      </c>
      <c r="B2968" t="s">
        <v>323</v>
      </c>
      <c r="C2968" t="b">
        <v>1</v>
      </c>
    </row>
    <row r="2969" spans="1:3" x14ac:dyDescent="0.35">
      <c r="A2969" s="3" t="s">
        <v>4</v>
      </c>
      <c r="B2969" t="s">
        <v>328</v>
      </c>
      <c r="C2969" t="b">
        <v>1</v>
      </c>
    </row>
    <row r="2970" spans="1:3" x14ac:dyDescent="0.35">
      <c r="A2970" s="3" t="s">
        <v>4</v>
      </c>
      <c r="B2970" t="s">
        <v>329</v>
      </c>
      <c r="C2970" t="b">
        <v>1</v>
      </c>
    </row>
    <row r="2971" spans="1:3" x14ac:dyDescent="0.35">
      <c r="A2971" s="3" t="s">
        <v>583</v>
      </c>
      <c r="B2971" t="s">
        <v>100</v>
      </c>
      <c r="C2971" t="b">
        <v>0</v>
      </c>
    </row>
    <row r="2972" spans="1:3" x14ac:dyDescent="0.35">
      <c r="A2972" s="3" t="s">
        <v>583</v>
      </c>
      <c r="B2972" t="s">
        <v>309</v>
      </c>
      <c r="C2972" s="3" t="s">
        <v>379</v>
      </c>
    </row>
    <row r="2973" spans="1:3" x14ac:dyDescent="0.35">
      <c r="A2973" s="3" t="s">
        <v>583</v>
      </c>
      <c r="B2973" t="s">
        <v>311</v>
      </c>
      <c r="C2973">
        <v>10.09</v>
      </c>
    </row>
    <row r="2974" spans="1:3" x14ac:dyDescent="0.35">
      <c r="A2974" s="3" t="s">
        <v>583</v>
      </c>
      <c r="B2974" t="s">
        <v>312</v>
      </c>
      <c r="C2974" s="3" t="s">
        <v>313</v>
      </c>
    </row>
    <row r="2975" spans="1:3" x14ac:dyDescent="0.35">
      <c r="A2975" s="3" t="s">
        <v>583</v>
      </c>
      <c r="B2975" t="s">
        <v>449</v>
      </c>
      <c r="C2975">
        <v>-4108</v>
      </c>
    </row>
    <row r="2976" spans="1:3" x14ac:dyDescent="0.35">
      <c r="A2976" s="3" t="s">
        <v>583</v>
      </c>
      <c r="B2976" t="s">
        <v>450</v>
      </c>
      <c r="C2976">
        <v>10</v>
      </c>
    </row>
    <row r="2977" spans="1:3" x14ac:dyDescent="0.35">
      <c r="A2977" s="3" t="s">
        <v>0</v>
      </c>
      <c r="B2977" t="s">
        <v>343</v>
      </c>
      <c r="C2977" s="3" t="s">
        <v>4390</v>
      </c>
    </row>
    <row r="2978" spans="1:3" x14ac:dyDescent="0.35">
      <c r="A2978" s="3" t="s">
        <v>0</v>
      </c>
      <c r="B2978" t="s">
        <v>345</v>
      </c>
      <c r="C2978">
        <v>2</v>
      </c>
    </row>
    <row r="2979" spans="1:3" x14ac:dyDescent="0.35">
      <c r="A2979" s="3" t="s">
        <v>0</v>
      </c>
      <c r="B2979" t="s">
        <v>346</v>
      </c>
      <c r="C2979">
        <v>1</v>
      </c>
    </row>
    <row r="2980" spans="1:3" x14ac:dyDescent="0.35">
      <c r="A2980" s="3" t="s">
        <v>0</v>
      </c>
      <c r="B2980" t="s">
        <v>347</v>
      </c>
      <c r="C2980" s="3" t="s">
        <v>348</v>
      </c>
    </row>
    <row r="2981" spans="1:3" x14ac:dyDescent="0.35">
      <c r="A2981" s="3" t="s">
        <v>0</v>
      </c>
      <c r="B2981" t="s">
        <v>349</v>
      </c>
      <c r="C2981">
        <v>65535</v>
      </c>
    </row>
    <row r="2982" spans="1:3" x14ac:dyDescent="0.35">
      <c r="A2982" s="3" t="s">
        <v>583</v>
      </c>
      <c r="B2982" t="s">
        <v>343</v>
      </c>
      <c r="C2982" s="3" t="s">
        <v>6801</v>
      </c>
    </row>
    <row r="2983" spans="1:3" x14ac:dyDescent="0.35">
      <c r="A2983" s="3" t="s">
        <v>583</v>
      </c>
      <c r="B2983" t="s">
        <v>345</v>
      </c>
      <c r="C2983">
        <v>6</v>
      </c>
    </row>
    <row r="2984" spans="1:3" x14ac:dyDescent="0.35">
      <c r="A2984" s="3" t="s">
        <v>583</v>
      </c>
      <c r="B2984" t="s">
        <v>346</v>
      </c>
      <c r="C2984">
        <v>2</v>
      </c>
    </row>
    <row r="2985" spans="1:3" x14ac:dyDescent="0.35">
      <c r="A2985" s="3" t="s">
        <v>583</v>
      </c>
      <c r="B2985" t="s">
        <v>481</v>
      </c>
      <c r="C2985" t="b">
        <v>1</v>
      </c>
    </row>
    <row r="2986" spans="1:3" x14ac:dyDescent="0.35">
      <c r="A2986" s="3" t="s">
        <v>583</v>
      </c>
      <c r="B2986" t="s">
        <v>482</v>
      </c>
      <c r="C2986">
        <v>8</v>
      </c>
    </row>
    <row r="2987" spans="1:3" x14ac:dyDescent="0.35">
      <c r="A2987" s="3" t="s">
        <v>583</v>
      </c>
      <c r="B2987" t="s">
        <v>483</v>
      </c>
      <c r="C2987">
        <v>3</v>
      </c>
    </row>
    <row r="2988" spans="1:3" x14ac:dyDescent="0.35">
      <c r="A2988" s="3" t="s">
        <v>583</v>
      </c>
      <c r="B2988" t="s">
        <v>484</v>
      </c>
      <c r="C2988">
        <v>7</v>
      </c>
    </row>
    <row r="2989" spans="1:3" x14ac:dyDescent="0.35">
      <c r="A2989" s="3" t="s">
        <v>583</v>
      </c>
      <c r="B2989" t="s">
        <v>485</v>
      </c>
      <c r="C2989">
        <v>0</v>
      </c>
    </row>
    <row r="2990" spans="1:3" x14ac:dyDescent="0.35">
      <c r="A2990" s="3" t="s">
        <v>583</v>
      </c>
      <c r="B2990" t="s">
        <v>486</v>
      </c>
      <c r="C2990">
        <v>0.5</v>
      </c>
    </row>
    <row r="2991" spans="1:3" x14ac:dyDescent="0.35">
      <c r="A2991" s="3" t="s">
        <v>583</v>
      </c>
      <c r="B2991" t="s">
        <v>487</v>
      </c>
      <c r="C2991">
        <v>7</v>
      </c>
    </row>
    <row r="2992" spans="1:3" x14ac:dyDescent="0.35">
      <c r="A2992" s="3" t="s">
        <v>583</v>
      </c>
      <c r="B2992" t="s">
        <v>488</v>
      </c>
      <c r="C2992">
        <v>0</v>
      </c>
    </row>
    <row r="2993" spans="1:3" x14ac:dyDescent="0.35">
      <c r="A2993" s="3" t="s">
        <v>583</v>
      </c>
      <c r="B2993" t="s">
        <v>489</v>
      </c>
      <c r="C2993">
        <v>1</v>
      </c>
    </row>
    <row r="2994" spans="1:3" x14ac:dyDescent="0.35">
      <c r="A2994" s="3" t="s">
        <v>583</v>
      </c>
      <c r="B2994" t="s">
        <v>490</v>
      </c>
      <c r="C2994">
        <v>7</v>
      </c>
    </row>
    <row r="2995" spans="1:3" x14ac:dyDescent="0.35">
      <c r="A2995" s="3" t="s">
        <v>98</v>
      </c>
      <c r="B2995" t="s">
        <v>350</v>
      </c>
      <c r="C2995" t="b">
        <v>0</v>
      </c>
    </row>
    <row r="2996" spans="1:3" x14ac:dyDescent="0.35">
      <c r="A2996" s="3" t="s">
        <v>98</v>
      </c>
      <c r="B2996" t="s">
        <v>351</v>
      </c>
      <c r="C2996" t="b">
        <v>0</v>
      </c>
    </row>
    <row r="2997" spans="1:3" x14ac:dyDescent="0.35">
      <c r="A2997" s="3" t="s">
        <v>98</v>
      </c>
      <c r="B2997" t="s">
        <v>352</v>
      </c>
      <c r="C2997" t="b">
        <v>0</v>
      </c>
    </row>
    <row r="2998" spans="1:3" x14ac:dyDescent="0.35">
      <c r="A2998" s="3" t="s">
        <v>98</v>
      </c>
      <c r="B2998" t="s">
        <v>353</v>
      </c>
      <c r="C2998">
        <v>-1</v>
      </c>
    </row>
    <row r="2999" spans="1:3" x14ac:dyDescent="0.35">
      <c r="A2999" s="3" t="s">
        <v>98</v>
      </c>
      <c r="B2999" t="s">
        <v>354</v>
      </c>
      <c r="C2999">
        <v>-1</v>
      </c>
    </row>
    <row r="3000" spans="1:3" x14ac:dyDescent="0.35">
      <c r="A3000" s="3" t="s">
        <v>98</v>
      </c>
      <c r="B3000" t="s">
        <v>355</v>
      </c>
      <c r="C3000">
        <v>1</v>
      </c>
    </row>
    <row r="3001" spans="1:3" x14ac:dyDescent="0.35">
      <c r="A3001" s="3" t="s">
        <v>98</v>
      </c>
      <c r="B3001" t="s">
        <v>356</v>
      </c>
      <c r="C3001">
        <v>1</v>
      </c>
    </row>
    <row r="3002" spans="1:3" x14ac:dyDescent="0.35">
      <c r="A3002" s="3" t="s">
        <v>98</v>
      </c>
      <c r="B3002" t="s">
        <v>357</v>
      </c>
      <c r="C3002">
        <v>1</v>
      </c>
    </row>
    <row r="3003" spans="1:3" x14ac:dyDescent="0.35">
      <c r="A3003" t="s">
        <v>3754</v>
      </c>
    </row>
    <row r="3004" spans="1:3" x14ac:dyDescent="0.35">
      <c r="A3004" t="s">
        <v>4408</v>
      </c>
    </row>
    <row r="3005" spans="1:3" x14ac:dyDescent="0.35">
      <c r="A3005" s="3" t="s">
        <v>98</v>
      </c>
      <c r="B3005" t="s">
        <v>302</v>
      </c>
      <c r="C3005" s="3" t="s">
        <v>279</v>
      </c>
    </row>
    <row r="3006" spans="1:3" x14ac:dyDescent="0.35">
      <c r="A3006" s="3" t="s">
        <v>98</v>
      </c>
      <c r="B3006" t="s">
        <v>99</v>
      </c>
      <c r="C3006" t="b">
        <v>0</v>
      </c>
    </row>
    <row r="3007" spans="1:3" x14ac:dyDescent="0.35">
      <c r="A3007" s="3" t="s">
        <v>98</v>
      </c>
      <c r="B3007" t="s">
        <v>303</v>
      </c>
      <c r="C3007" s="3" t="s">
        <v>304</v>
      </c>
    </row>
    <row r="3008" spans="1:3" x14ac:dyDescent="0.35">
      <c r="A3008" s="3" t="s">
        <v>98</v>
      </c>
      <c r="B3008" t="s">
        <v>305</v>
      </c>
      <c r="C3008" t="b">
        <v>0</v>
      </c>
    </row>
    <row r="3009" spans="1:3" x14ac:dyDescent="0.35">
      <c r="A3009" s="3" t="s">
        <v>98</v>
      </c>
      <c r="B3009" t="s">
        <v>306</v>
      </c>
      <c r="C3009" t="b">
        <v>0</v>
      </c>
    </row>
    <row r="3010" spans="1:3" x14ac:dyDescent="0.35">
      <c r="A3010" s="3" t="s">
        <v>98</v>
      </c>
      <c r="B3010" t="s">
        <v>307</v>
      </c>
      <c r="C3010" t="b">
        <v>0</v>
      </c>
    </row>
    <row r="3011" spans="1:3" x14ac:dyDescent="0.35">
      <c r="A3011" s="3" t="s">
        <v>98</v>
      </c>
      <c r="B3011" t="s">
        <v>308</v>
      </c>
      <c r="C3011" t="b">
        <v>1</v>
      </c>
    </row>
    <row r="3012" spans="1:3" x14ac:dyDescent="0.35">
      <c r="A3012" s="3" t="s">
        <v>6</v>
      </c>
      <c r="B3012" t="s">
        <v>100</v>
      </c>
      <c r="C3012" t="b">
        <v>0</v>
      </c>
    </row>
    <row r="3013" spans="1:3" x14ac:dyDescent="0.35">
      <c r="A3013" s="3" t="s">
        <v>6</v>
      </c>
      <c r="B3013" t="s">
        <v>309</v>
      </c>
      <c r="C3013" s="3" t="s">
        <v>310</v>
      </c>
    </row>
    <row r="3014" spans="1:3" x14ac:dyDescent="0.35">
      <c r="A3014" s="3" t="s">
        <v>6</v>
      </c>
      <c r="B3014" t="s">
        <v>311</v>
      </c>
      <c r="C3014">
        <v>0.06</v>
      </c>
    </row>
    <row r="3015" spans="1:3" x14ac:dyDescent="0.35">
      <c r="A3015" s="3" t="s">
        <v>6</v>
      </c>
      <c r="B3015" t="s">
        <v>312</v>
      </c>
      <c r="C3015" s="3" t="s">
        <v>313</v>
      </c>
    </row>
    <row r="3016" spans="1:3" x14ac:dyDescent="0.35">
      <c r="A3016" s="3" t="s">
        <v>0</v>
      </c>
      <c r="B3016" t="s">
        <v>100</v>
      </c>
      <c r="C3016" t="b">
        <v>0</v>
      </c>
    </row>
    <row r="3017" spans="1:3" x14ac:dyDescent="0.35">
      <c r="A3017" s="3" t="s">
        <v>0</v>
      </c>
      <c r="B3017" t="s">
        <v>309</v>
      </c>
      <c r="C3017" s="3" t="s">
        <v>314</v>
      </c>
    </row>
    <row r="3018" spans="1:3" x14ac:dyDescent="0.35">
      <c r="A3018" s="3" t="s">
        <v>0</v>
      </c>
      <c r="B3018" t="s">
        <v>311</v>
      </c>
      <c r="C3018">
        <v>36.36</v>
      </c>
    </row>
    <row r="3019" spans="1:3" x14ac:dyDescent="0.35">
      <c r="A3019" s="3" t="s">
        <v>0</v>
      </c>
      <c r="B3019" t="s">
        <v>312</v>
      </c>
      <c r="C3019" s="3" t="s">
        <v>313</v>
      </c>
    </row>
    <row r="3020" spans="1:3" x14ac:dyDescent="0.35">
      <c r="A3020" s="3" t="s">
        <v>0</v>
      </c>
      <c r="B3020" t="s">
        <v>317</v>
      </c>
      <c r="C3020">
        <v>6</v>
      </c>
    </row>
    <row r="3021" spans="1:3" x14ac:dyDescent="0.35">
      <c r="A3021" s="3" t="s">
        <v>0</v>
      </c>
      <c r="B3021" t="s">
        <v>318</v>
      </c>
      <c r="C3021">
        <v>3</v>
      </c>
    </row>
    <row r="3022" spans="1:3" x14ac:dyDescent="0.35">
      <c r="A3022" s="3" t="s">
        <v>0</v>
      </c>
      <c r="B3022" t="s">
        <v>319</v>
      </c>
      <c r="C3022" s="3" t="s">
        <v>320</v>
      </c>
    </row>
    <row r="3023" spans="1:3" x14ac:dyDescent="0.35">
      <c r="A3023" s="3" t="s">
        <v>0</v>
      </c>
      <c r="B3023" t="s">
        <v>321</v>
      </c>
      <c r="C3023">
        <v>2</v>
      </c>
    </row>
    <row r="3024" spans="1:3" x14ac:dyDescent="0.35">
      <c r="A3024" s="3" t="s">
        <v>0</v>
      </c>
      <c r="B3024" t="s">
        <v>322</v>
      </c>
      <c r="C3024" t="b">
        <v>1</v>
      </c>
    </row>
    <row r="3025" spans="1:3" x14ac:dyDescent="0.35">
      <c r="A3025" s="3" t="s">
        <v>0</v>
      </c>
      <c r="B3025" t="s">
        <v>323</v>
      </c>
      <c r="C3025" t="b">
        <v>1</v>
      </c>
    </row>
    <row r="3026" spans="1:3" x14ac:dyDescent="0.35">
      <c r="A3026" s="3" t="s">
        <v>0</v>
      </c>
      <c r="B3026" t="s">
        <v>324</v>
      </c>
      <c r="C3026" s="3" t="s">
        <v>325</v>
      </c>
    </row>
    <row r="3027" spans="1:3" x14ac:dyDescent="0.35">
      <c r="A3027" s="3" t="s">
        <v>0</v>
      </c>
      <c r="B3027" t="s">
        <v>326</v>
      </c>
      <c r="C3027" s="3" t="s">
        <v>327</v>
      </c>
    </row>
    <row r="3028" spans="1:3" x14ac:dyDescent="0.35">
      <c r="A3028" s="3" t="s">
        <v>0</v>
      </c>
      <c r="B3028" t="s">
        <v>328</v>
      </c>
      <c r="C3028" t="b">
        <v>1</v>
      </c>
    </row>
    <row r="3029" spans="1:3" x14ac:dyDescent="0.35">
      <c r="A3029" s="3" t="s">
        <v>0</v>
      </c>
      <c r="B3029" t="s">
        <v>329</v>
      </c>
      <c r="C3029" t="b">
        <v>1</v>
      </c>
    </row>
    <row r="3030" spans="1:3" x14ac:dyDescent="0.35">
      <c r="A3030" s="3" t="s">
        <v>717</v>
      </c>
      <c r="B3030" t="s">
        <v>100</v>
      </c>
      <c r="C3030" t="b">
        <v>0</v>
      </c>
    </row>
    <row r="3031" spans="1:3" x14ac:dyDescent="0.35">
      <c r="A3031" s="3" t="s">
        <v>717</v>
      </c>
      <c r="B3031" t="s">
        <v>309</v>
      </c>
      <c r="C3031" s="3" t="s">
        <v>330</v>
      </c>
    </row>
    <row r="3032" spans="1:3" x14ac:dyDescent="0.35">
      <c r="A3032" s="3" t="s">
        <v>717</v>
      </c>
      <c r="B3032" t="s">
        <v>311</v>
      </c>
      <c r="C3032">
        <v>15.27</v>
      </c>
    </row>
    <row r="3033" spans="1:3" x14ac:dyDescent="0.35">
      <c r="A3033" s="3" t="s">
        <v>717</v>
      </c>
      <c r="B3033" t="s">
        <v>312</v>
      </c>
      <c r="C3033" s="3" t="s">
        <v>331</v>
      </c>
    </row>
    <row r="3034" spans="1:3" x14ac:dyDescent="0.35">
      <c r="A3034" s="3" t="s">
        <v>717</v>
      </c>
      <c r="B3034" t="s">
        <v>317</v>
      </c>
      <c r="C3034">
        <v>1</v>
      </c>
    </row>
    <row r="3035" spans="1:3" x14ac:dyDescent="0.35">
      <c r="A3035" s="3" t="s">
        <v>717</v>
      </c>
      <c r="B3035" t="s">
        <v>318</v>
      </c>
      <c r="C3035">
        <v>1</v>
      </c>
    </row>
    <row r="3036" spans="1:3" x14ac:dyDescent="0.35">
      <c r="A3036" s="3" t="s">
        <v>717</v>
      </c>
      <c r="B3036" t="s">
        <v>319</v>
      </c>
      <c r="C3036" s="3" t="s">
        <v>332</v>
      </c>
    </row>
    <row r="3037" spans="1:3" x14ac:dyDescent="0.35">
      <c r="A3037" s="3" t="s">
        <v>717</v>
      </c>
      <c r="B3037" t="s">
        <v>333</v>
      </c>
      <c r="C3037" s="3" t="s">
        <v>334</v>
      </c>
    </row>
    <row r="3038" spans="1:3" x14ac:dyDescent="0.35">
      <c r="A3038" s="3" t="s">
        <v>717</v>
      </c>
      <c r="B3038" t="s">
        <v>321</v>
      </c>
      <c r="C3038">
        <v>2</v>
      </c>
    </row>
    <row r="3039" spans="1:3" x14ac:dyDescent="0.35">
      <c r="A3039" s="3" t="s">
        <v>717</v>
      </c>
      <c r="B3039" t="s">
        <v>322</v>
      </c>
      <c r="C3039" t="b">
        <v>1</v>
      </c>
    </row>
    <row r="3040" spans="1:3" x14ac:dyDescent="0.35">
      <c r="A3040" s="3" t="s">
        <v>717</v>
      </c>
      <c r="B3040" t="s">
        <v>323</v>
      </c>
      <c r="C3040" t="b">
        <v>1</v>
      </c>
    </row>
    <row r="3041" spans="1:3" x14ac:dyDescent="0.35">
      <c r="A3041" s="3" t="s">
        <v>717</v>
      </c>
      <c r="B3041" t="s">
        <v>324</v>
      </c>
      <c r="C3041" s="3" t="s">
        <v>325</v>
      </c>
    </row>
    <row r="3042" spans="1:3" x14ac:dyDescent="0.35">
      <c r="A3042" s="3" t="s">
        <v>717</v>
      </c>
      <c r="B3042" t="s">
        <v>326</v>
      </c>
      <c r="C3042" s="3" t="s">
        <v>335</v>
      </c>
    </row>
    <row r="3043" spans="1:3" x14ac:dyDescent="0.35">
      <c r="A3043" s="3" t="s">
        <v>717</v>
      </c>
      <c r="B3043" t="s">
        <v>328</v>
      </c>
      <c r="C3043" t="b">
        <v>1</v>
      </c>
    </row>
    <row r="3044" spans="1:3" x14ac:dyDescent="0.35">
      <c r="A3044" s="3" t="s">
        <v>717</v>
      </c>
      <c r="B3044" t="s">
        <v>329</v>
      </c>
      <c r="C3044" t="b">
        <v>1</v>
      </c>
    </row>
    <row r="3045" spans="1:3" x14ac:dyDescent="0.35">
      <c r="A3045" s="3" t="s">
        <v>1</v>
      </c>
      <c r="B3045" t="s">
        <v>100</v>
      </c>
      <c r="C3045" t="b">
        <v>0</v>
      </c>
    </row>
    <row r="3046" spans="1:3" x14ac:dyDescent="0.35">
      <c r="A3046" s="3" t="s">
        <v>1</v>
      </c>
      <c r="B3046" t="s">
        <v>309</v>
      </c>
      <c r="C3046" s="3" t="s">
        <v>336</v>
      </c>
    </row>
    <row r="3047" spans="1:3" x14ac:dyDescent="0.35">
      <c r="A3047" s="3" t="s">
        <v>1</v>
      </c>
      <c r="B3047" t="s">
        <v>311</v>
      </c>
      <c r="C3047">
        <v>10.91</v>
      </c>
    </row>
    <row r="3048" spans="1:3" x14ac:dyDescent="0.35">
      <c r="A3048" s="3" t="s">
        <v>1</v>
      </c>
      <c r="B3048" t="s">
        <v>312</v>
      </c>
      <c r="C3048" s="3" t="s">
        <v>331</v>
      </c>
    </row>
    <row r="3049" spans="1:3" x14ac:dyDescent="0.35">
      <c r="A3049" s="3" t="s">
        <v>1</v>
      </c>
      <c r="B3049" t="s">
        <v>317</v>
      </c>
      <c r="C3049">
        <v>1</v>
      </c>
    </row>
    <row r="3050" spans="1:3" x14ac:dyDescent="0.35">
      <c r="A3050" s="3" t="s">
        <v>1</v>
      </c>
      <c r="B3050" t="s">
        <v>318</v>
      </c>
      <c r="C3050">
        <v>1</v>
      </c>
    </row>
    <row r="3051" spans="1:3" x14ac:dyDescent="0.35">
      <c r="A3051" s="3" t="s">
        <v>1</v>
      </c>
      <c r="B3051" t="s">
        <v>319</v>
      </c>
      <c r="C3051" s="3" t="s">
        <v>332</v>
      </c>
    </row>
    <row r="3052" spans="1:3" x14ac:dyDescent="0.35">
      <c r="A3052" s="3" t="s">
        <v>1</v>
      </c>
      <c r="B3052" t="s">
        <v>333</v>
      </c>
      <c r="C3052" s="3" t="s">
        <v>334</v>
      </c>
    </row>
    <row r="3053" spans="1:3" x14ac:dyDescent="0.35">
      <c r="A3053" s="3" t="s">
        <v>1</v>
      </c>
      <c r="B3053" t="s">
        <v>321</v>
      </c>
      <c r="C3053">
        <v>2</v>
      </c>
    </row>
    <row r="3054" spans="1:3" x14ac:dyDescent="0.35">
      <c r="A3054" s="3" t="s">
        <v>1</v>
      </c>
      <c r="B3054" t="s">
        <v>322</v>
      </c>
      <c r="C3054" t="b">
        <v>1</v>
      </c>
    </row>
    <row r="3055" spans="1:3" x14ac:dyDescent="0.35">
      <c r="A3055" s="3" t="s">
        <v>1</v>
      </c>
      <c r="B3055" t="s">
        <v>323</v>
      </c>
      <c r="C3055" t="b">
        <v>1</v>
      </c>
    </row>
    <row r="3056" spans="1:3" x14ac:dyDescent="0.35">
      <c r="A3056" s="3" t="s">
        <v>1</v>
      </c>
      <c r="B3056" t="s">
        <v>324</v>
      </c>
      <c r="C3056" s="3" t="s">
        <v>325</v>
      </c>
    </row>
    <row r="3057" spans="1:3" x14ac:dyDescent="0.35">
      <c r="A3057" s="3" t="s">
        <v>1</v>
      </c>
      <c r="B3057" t="s">
        <v>326</v>
      </c>
      <c r="C3057" s="3" t="s">
        <v>335</v>
      </c>
    </row>
    <row r="3058" spans="1:3" x14ac:dyDescent="0.35">
      <c r="A3058" s="3" t="s">
        <v>1</v>
      </c>
      <c r="B3058" t="s">
        <v>328</v>
      </c>
      <c r="C3058" t="b">
        <v>1</v>
      </c>
    </row>
    <row r="3059" spans="1:3" x14ac:dyDescent="0.35">
      <c r="A3059" s="3" t="s">
        <v>1</v>
      </c>
      <c r="B3059" t="s">
        <v>329</v>
      </c>
      <c r="C3059" t="b">
        <v>1</v>
      </c>
    </row>
    <row r="3060" spans="1:3" x14ac:dyDescent="0.35">
      <c r="A3060" s="3" t="s">
        <v>2</v>
      </c>
      <c r="B3060" t="s">
        <v>100</v>
      </c>
      <c r="C3060" t="b">
        <v>0</v>
      </c>
    </row>
    <row r="3061" spans="1:3" x14ac:dyDescent="0.35">
      <c r="A3061" s="3" t="s">
        <v>2</v>
      </c>
      <c r="B3061" t="s">
        <v>309</v>
      </c>
      <c r="C3061" s="3" t="s">
        <v>337</v>
      </c>
    </row>
    <row r="3062" spans="1:3" x14ac:dyDescent="0.35">
      <c r="A3062" s="3" t="s">
        <v>2</v>
      </c>
      <c r="B3062" t="s">
        <v>311</v>
      </c>
      <c r="C3062">
        <v>19.55</v>
      </c>
    </row>
    <row r="3063" spans="1:3" x14ac:dyDescent="0.35">
      <c r="A3063" s="3" t="s">
        <v>2</v>
      </c>
      <c r="B3063" t="s">
        <v>312</v>
      </c>
      <c r="C3063" s="3" t="s">
        <v>331</v>
      </c>
    </row>
    <row r="3064" spans="1:3" x14ac:dyDescent="0.35">
      <c r="A3064" s="3" t="s">
        <v>2</v>
      </c>
      <c r="B3064" t="s">
        <v>317</v>
      </c>
      <c r="C3064">
        <v>1</v>
      </c>
    </row>
    <row r="3065" spans="1:3" x14ac:dyDescent="0.35">
      <c r="A3065" s="3" t="s">
        <v>2</v>
      </c>
      <c r="B3065" t="s">
        <v>318</v>
      </c>
      <c r="C3065">
        <v>1</v>
      </c>
    </row>
    <row r="3066" spans="1:3" x14ac:dyDescent="0.35">
      <c r="A3066" s="3" t="s">
        <v>2</v>
      </c>
      <c r="B3066" t="s">
        <v>319</v>
      </c>
      <c r="C3066" s="3" t="s">
        <v>332</v>
      </c>
    </row>
    <row r="3067" spans="1:3" x14ac:dyDescent="0.35">
      <c r="A3067" s="3" t="s">
        <v>2</v>
      </c>
      <c r="B3067" t="s">
        <v>333</v>
      </c>
      <c r="C3067" s="3" t="s">
        <v>334</v>
      </c>
    </row>
    <row r="3068" spans="1:3" x14ac:dyDescent="0.35">
      <c r="A3068" s="3" t="s">
        <v>2</v>
      </c>
      <c r="B3068" t="s">
        <v>321</v>
      </c>
      <c r="C3068">
        <v>2</v>
      </c>
    </row>
    <row r="3069" spans="1:3" x14ac:dyDescent="0.35">
      <c r="A3069" s="3" t="s">
        <v>2</v>
      </c>
      <c r="B3069" t="s">
        <v>322</v>
      </c>
      <c r="C3069" t="b">
        <v>1</v>
      </c>
    </row>
    <row r="3070" spans="1:3" x14ac:dyDescent="0.35">
      <c r="A3070" s="3" t="s">
        <v>2</v>
      </c>
      <c r="B3070" t="s">
        <v>323</v>
      </c>
      <c r="C3070" t="b">
        <v>1</v>
      </c>
    </row>
    <row r="3071" spans="1:3" x14ac:dyDescent="0.35">
      <c r="A3071" s="3" t="s">
        <v>2</v>
      </c>
      <c r="B3071" t="s">
        <v>324</v>
      </c>
      <c r="C3071" s="3" t="s">
        <v>325</v>
      </c>
    </row>
    <row r="3072" spans="1:3" x14ac:dyDescent="0.35">
      <c r="A3072" s="3" t="s">
        <v>2</v>
      </c>
      <c r="B3072" t="s">
        <v>326</v>
      </c>
      <c r="C3072" s="3" t="s">
        <v>335</v>
      </c>
    </row>
    <row r="3073" spans="1:3" x14ac:dyDescent="0.35">
      <c r="A3073" s="3" t="s">
        <v>2</v>
      </c>
      <c r="B3073" t="s">
        <v>328</v>
      </c>
      <c r="C3073" t="b">
        <v>1</v>
      </c>
    </row>
    <row r="3074" spans="1:3" x14ac:dyDescent="0.35">
      <c r="A3074" s="3" t="s">
        <v>2</v>
      </c>
      <c r="B3074" t="s">
        <v>329</v>
      </c>
      <c r="C3074" t="b">
        <v>1</v>
      </c>
    </row>
    <row r="3075" spans="1:3" x14ac:dyDescent="0.35">
      <c r="A3075" s="3" t="s">
        <v>3</v>
      </c>
      <c r="B3075" t="s">
        <v>100</v>
      </c>
      <c r="C3075" t="b">
        <v>0</v>
      </c>
    </row>
    <row r="3076" spans="1:3" x14ac:dyDescent="0.35">
      <c r="A3076" s="3" t="s">
        <v>3</v>
      </c>
      <c r="B3076" t="s">
        <v>309</v>
      </c>
      <c r="C3076" s="3" t="s">
        <v>340</v>
      </c>
    </row>
    <row r="3077" spans="1:3" x14ac:dyDescent="0.35">
      <c r="A3077" s="3" t="s">
        <v>3</v>
      </c>
      <c r="B3077" t="s">
        <v>311</v>
      </c>
      <c r="C3077">
        <v>15.73</v>
      </c>
    </row>
    <row r="3078" spans="1:3" x14ac:dyDescent="0.35">
      <c r="A3078" s="3" t="s">
        <v>3</v>
      </c>
      <c r="B3078" t="s">
        <v>312</v>
      </c>
      <c r="C3078" s="3" t="s">
        <v>313</v>
      </c>
    </row>
    <row r="3079" spans="1:3" x14ac:dyDescent="0.35">
      <c r="A3079" s="3" t="s">
        <v>3</v>
      </c>
      <c r="B3079" t="s">
        <v>317</v>
      </c>
      <c r="C3079">
        <v>6</v>
      </c>
    </row>
    <row r="3080" spans="1:3" x14ac:dyDescent="0.35">
      <c r="A3080" s="3" t="s">
        <v>3</v>
      </c>
      <c r="B3080" t="s">
        <v>318</v>
      </c>
      <c r="C3080">
        <v>8</v>
      </c>
    </row>
    <row r="3081" spans="1:3" x14ac:dyDescent="0.35">
      <c r="A3081" s="3" t="s">
        <v>3</v>
      </c>
      <c r="B3081" t="s">
        <v>319</v>
      </c>
      <c r="C3081" s="3" t="s">
        <v>338</v>
      </c>
    </row>
    <row r="3082" spans="1:3" x14ac:dyDescent="0.35">
      <c r="A3082" s="3" t="s">
        <v>3</v>
      </c>
      <c r="B3082" t="s">
        <v>321</v>
      </c>
      <c r="C3082">
        <v>2</v>
      </c>
    </row>
    <row r="3083" spans="1:3" x14ac:dyDescent="0.35">
      <c r="A3083" s="3" t="s">
        <v>3</v>
      </c>
      <c r="B3083" t="s">
        <v>322</v>
      </c>
      <c r="C3083" t="b">
        <v>1</v>
      </c>
    </row>
    <row r="3084" spans="1:3" x14ac:dyDescent="0.35">
      <c r="A3084" s="3" t="s">
        <v>3</v>
      </c>
      <c r="B3084" t="s">
        <v>323</v>
      </c>
      <c r="C3084" t="b">
        <v>1</v>
      </c>
    </row>
    <row r="3085" spans="1:3" x14ac:dyDescent="0.35">
      <c r="A3085" s="3" t="s">
        <v>3</v>
      </c>
      <c r="B3085" t="s">
        <v>324</v>
      </c>
      <c r="C3085" s="3" t="s">
        <v>325</v>
      </c>
    </row>
    <row r="3086" spans="1:3" x14ac:dyDescent="0.35">
      <c r="A3086" s="3" t="s">
        <v>3</v>
      </c>
      <c r="B3086" t="s">
        <v>326</v>
      </c>
      <c r="C3086" s="3" t="s">
        <v>339</v>
      </c>
    </row>
    <row r="3087" spans="1:3" x14ac:dyDescent="0.35">
      <c r="A3087" s="3" t="s">
        <v>3</v>
      </c>
      <c r="B3087" t="s">
        <v>328</v>
      </c>
      <c r="C3087" t="b">
        <v>1</v>
      </c>
    </row>
    <row r="3088" spans="1:3" x14ac:dyDescent="0.35">
      <c r="A3088" s="3" t="s">
        <v>3</v>
      </c>
      <c r="B3088" t="s">
        <v>329</v>
      </c>
      <c r="C3088" t="b">
        <v>1</v>
      </c>
    </row>
    <row r="3089" spans="1:3" x14ac:dyDescent="0.35">
      <c r="A3089" s="3" t="s">
        <v>4</v>
      </c>
      <c r="B3089" t="s">
        <v>100</v>
      </c>
      <c r="C3089" t="b">
        <v>0</v>
      </c>
    </row>
    <row r="3090" spans="1:3" x14ac:dyDescent="0.35">
      <c r="A3090" s="3" t="s">
        <v>4</v>
      </c>
      <c r="B3090" t="s">
        <v>309</v>
      </c>
      <c r="C3090" s="3" t="s">
        <v>379</v>
      </c>
    </row>
    <row r="3091" spans="1:3" x14ac:dyDescent="0.35">
      <c r="A3091" s="3" t="s">
        <v>4</v>
      </c>
      <c r="B3091" t="s">
        <v>311</v>
      </c>
      <c r="C3091">
        <v>6.82</v>
      </c>
    </row>
    <row r="3092" spans="1:3" x14ac:dyDescent="0.35">
      <c r="A3092" s="3" t="s">
        <v>4</v>
      </c>
      <c r="B3092" t="s">
        <v>312</v>
      </c>
      <c r="C3092" s="3" t="s">
        <v>313</v>
      </c>
    </row>
    <row r="3093" spans="1:3" x14ac:dyDescent="0.35">
      <c r="A3093" s="3" t="s">
        <v>4</v>
      </c>
      <c r="B3093" t="s">
        <v>317</v>
      </c>
      <c r="C3093">
        <v>6</v>
      </c>
    </row>
    <row r="3094" spans="1:3" x14ac:dyDescent="0.35">
      <c r="A3094" s="3" t="s">
        <v>4</v>
      </c>
      <c r="B3094" t="s">
        <v>318</v>
      </c>
      <c r="C3094">
        <v>8</v>
      </c>
    </row>
    <row r="3095" spans="1:3" x14ac:dyDescent="0.35">
      <c r="A3095" s="3" t="s">
        <v>4</v>
      </c>
      <c r="B3095" t="s">
        <v>319</v>
      </c>
      <c r="C3095" s="3" t="s">
        <v>341</v>
      </c>
    </row>
    <row r="3096" spans="1:3" x14ac:dyDescent="0.35">
      <c r="A3096" s="3" t="s">
        <v>4</v>
      </c>
      <c r="B3096" t="s">
        <v>321</v>
      </c>
      <c r="C3096">
        <v>2</v>
      </c>
    </row>
    <row r="3097" spans="1:3" x14ac:dyDescent="0.35">
      <c r="A3097" s="3" t="s">
        <v>4</v>
      </c>
      <c r="B3097" t="s">
        <v>322</v>
      </c>
      <c r="C3097" t="b">
        <v>1</v>
      </c>
    </row>
    <row r="3098" spans="1:3" x14ac:dyDescent="0.35">
      <c r="A3098" s="3" t="s">
        <v>4</v>
      </c>
      <c r="B3098" t="s">
        <v>323</v>
      </c>
      <c r="C3098" t="b">
        <v>1</v>
      </c>
    </row>
    <row r="3099" spans="1:3" x14ac:dyDescent="0.35">
      <c r="A3099" s="3" t="s">
        <v>4</v>
      </c>
      <c r="B3099" t="s">
        <v>324</v>
      </c>
      <c r="C3099" s="3" t="s">
        <v>325</v>
      </c>
    </row>
    <row r="3100" spans="1:3" x14ac:dyDescent="0.35">
      <c r="A3100" s="3" t="s">
        <v>4</v>
      </c>
      <c r="B3100" t="s">
        <v>326</v>
      </c>
      <c r="C3100" s="3" t="s">
        <v>342</v>
      </c>
    </row>
    <row r="3101" spans="1:3" x14ac:dyDescent="0.35">
      <c r="A3101" s="3" t="s">
        <v>4</v>
      </c>
      <c r="B3101" t="s">
        <v>328</v>
      </c>
      <c r="C3101" t="b">
        <v>1</v>
      </c>
    </row>
    <row r="3102" spans="1:3" x14ac:dyDescent="0.35">
      <c r="A3102" s="3" t="s">
        <v>4</v>
      </c>
      <c r="B3102" t="s">
        <v>329</v>
      </c>
      <c r="C3102" t="b">
        <v>1</v>
      </c>
    </row>
    <row r="3103" spans="1:3" x14ac:dyDescent="0.35">
      <c r="A3103" s="3" t="s">
        <v>0</v>
      </c>
      <c r="B3103" t="s">
        <v>507</v>
      </c>
      <c r="C3103">
        <v>2</v>
      </c>
    </row>
    <row r="3104" spans="1:3" x14ac:dyDescent="0.35">
      <c r="A3104" s="3" t="s">
        <v>0</v>
      </c>
      <c r="B3104" t="s">
        <v>343</v>
      </c>
      <c r="C3104" s="3" t="s">
        <v>4613</v>
      </c>
    </row>
    <row r="3105" spans="1:23" x14ac:dyDescent="0.35">
      <c r="A3105" s="3" t="s">
        <v>0</v>
      </c>
      <c r="B3105" t="s">
        <v>345</v>
      </c>
      <c r="C3105">
        <v>2</v>
      </c>
    </row>
    <row r="3106" spans="1:23" x14ac:dyDescent="0.35">
      <c r="A3106" s="3" t="s">
        <v>0</v>
      </c>
      <c r="B3106" t="s">
        <v>346</v>
      </c>
      <c r="C3106">
        <v>1</v>
      </c>
    </row>
    <row r="3107" spans="1:23" x14ac:dyDescent="0.35">
      <c r="A3107" s="3" t="s">
        <v>0</v>
      </c>
      <c r="B3107" t="s">
        <v>347</v>
      </c>
      <c r="C3107" s="3" t="s">
        <v>348</v>
      </c>
    </row>
    <row r="3108" spans="1:23" x14ac:dyDescent="0.35">
      <c r="A3108" s="3" t="s">
        <v>0</v>
      </c>
      <c r="B3108" t="s">
        <v>349</v>
      </c>
      <c r="C3108">
        <v>65535</v>
      </c>
    </row>
    <row r="3109" spans="1:23" x14ac:dyDescent="0.35">
      <c r="A3109" s="3" t="s">
        <v>98</v>
      </c>
      <c r="B3109" t="s">
        <v>350</v>
      </c>
      <c r="C3109" t="b">
        <v>0</v>
      </c>
    </row>
    <row r="3110" spans="1:23" x14ac:dyDescent="0.35">
      <c r="A3110" s="3" t="s">
        <v>98</v>
      </c>
      <c r="B3110" t="s">
        <v>351</v>
      </c>
      <c r="C3110" t="b">
        <v>0</v>
      </c>
    </row>
    <row r="3111" spans="1:23" x14ac:dyDescent="0.35">
      <c r="A3111" s="3" t="s">
        <v>98</v>
      </c>
      <c r="B3111" t="s">
        <v>352</v>
      </c>
      <c r="C3111" t="b">
        <v>0</v>
      </c>
    </row>
    <row r="3112" spans="1:23" x14ac:dyDescent="0.35">
      <c r="A3112" s="3" t="s">
        <v>98</v>
      </c>
      <c r="B3112" t="s">
        <v>353</v>
      </c>
      <c r="C3112">
        <v>-1</v>
      </c>
    </row>
    <row r="3113" spans="1:23" x14ac:dyDescent="0.35">
      <c r="A3113" s="3" t="s">
        <v>98</v>
      </c>
      <c r="B3113" t="s">
        <v>354</v>
      </c>
      <c r="C3113">
        <v>-1</v>
      </c>
    </row>
    <row r="3114" spans="1:23" x14ac:dyDescent="0.35">
      <c r="A3114" s="3" t="s">
        <v>98</v>
      </c>
      <c r="B3114" t="s">
        <v>355</v>
      </c>
      <c r="C3114">
        <v>1</v>
      </c>
    </row>
    <row r="3115" spans="1:23" x14ac:dyDescent="0.35">
      <c r="A3115" s="3" t="s">
        <v>98</v>
      </c>
      <c r="B3115" t="s">
        <v>356</v>
      </c>
      <c r="C3115">
        <v>1</v>
      </c>
    </row>
    <row r="3116" spans="1:23" x14ac:dyDescent="0.35">
      <c r="A3116" s="3" t="s">
        <v>98</v>
      </c>
      <c r="B3116" t="s">
        <v>357</v>
      </c>
      <c r="C3116">
        <v>1</v>
      </c>
    </row>
    <row r="3117" spans="1:23" x14ac:dyDescent="0.35">
      <c r="A3117" t="s">
        <v>4409</v>
      </c>
    </row>
    <row r="3118" spans="1:23" x14ac:dyDescent="0.35">
      <c r="A3118" t="s">
        <v>6894</v>
      </c>
    </row>
    <row r="3119" spans="1:23" x14ac:dyDescent="0.35">
      <c r="D3119" s="3" t="s">
        <v>0</v>
      </c>
      <c r="E3119">
        <v>1</v>
      </c>
      <c r="G3119" t="b">
        <v>0</v>
      </c>
      <c r="H3119" t="b">
        <v>0</v>
      </c>
      <c r="I3119" t="b">
        <v>0</v>
      </c>
      <c r="J3119" t="s">
        <v>114</v>
      </c>
      <c r="N3119" t="b">
        <v>1</v>
      </c>
      <c r="O3119" t="s">
        <v>0</v>
      </c>
      <c r="V3119" t="b">
        <v>0</v>
      </c>
      <c r="W3119" t="b">
        <v>1</v>
      </c>
    </row>
    <row r="3120" spans="1:23" x14ac:dyDescent="0.35">
      <c r="D3120" s="3" t="s">
        <v>3</v>
      </c>
      <c r="E3120">
        <v>2</v>
      </c>
      <c r="G3120" t="b">
        <v>1</v>
      </c>
      <c r="H3120" t="b">
        <v>0</v>
      </c>
      <c r="I3120" t="b">
        <v>0</v>
      </c>
      <c r="J3120" t="s">
        <v>117</v>
      </c>
      <c r="K3120">
        <v>-1</v>
      </c>
      <c r="N3120" t="b">
        <v>0</v>
      </c>
      <c r="O3120" t="s">
        <v>3</v>
      </c>
      <c r="V3120" t="b">
        <v>0</v>
      </c>
      <c r="W3120" t="b">
        <v>1</v>
      </c>
    </row>
    <row r="3121" spans="1:23" x14ac:dyDescent="0.35">
      <c r="D3121" s="3" t="s">
        <v>4439</v>
      </c>
      <c r="E3121">
        <v>3</v>
      </c>
      <c r="G3121" t="b">
        <v>1</v>
      </c>
      <c r="H3121" t="b">
        <v>0</v>
      </c>
      <c r="I3121" t="b">
        <v>0</v>
      </c>
      <c r="J3121" t="s">
        <v>117</v>
      </c>
      <c r="K3121">
        <v>-1</v>
      </c>
      <c r="N3121" t="b">
        <v>0</v>
      </c>
      <c r="O3121" t="s">
        <v>4439</v>
      </c>
      <c r="V3121" t="b">
        <v>0</v>
      </c>
      <c r="W3121" t="b">
        <v>1</v>
      </c>
    </row>
    <row r="3122" spans="1:23" x14ac:dyDescent="0.35">
      <c r="D3122" s="3" t="s">
        <v>4446</v>
      </c>
      <c r="E3122">
        <v>4</v>
      </c>
      <c r="G3122" t="b">
        <v>1</v>
      </c>
      <c r="H3122" t="b">
        <v>0</v>
      </c>
      <c r="I3122" t="b">
        <v>0</v>
      </c>
      <c r="J3122" t="s">
        <v>117</v>
      </c>
      <c r="K3122">
        <v>-1</v>
      </c>
      <c r="N3122" t="b">
        <v>0</v>
      </c>
      <c r="O3122" t="s">
        <v>4446</v>
      </c>
      <c r="V3122" t="b">
        <v>0</v>
      </c>
      <c r="W3122" t="b">
        <v>1</v>
      </c>
    </row>
    <row r="3123" spans="1:23" x14ac:dyDescent="0.35">
      <c r="D3123" s="3" t="s">
        <v>4448</v>
      </c>
      <c r="E3123">
        <v>5</v>
      </c>
      <c r="G3123" t="b">
        <v>1</v>
      </c>
      <c r="H3123" t="b">
        <v>0</v>
      </c>
      <c r="I3123" t="b">
        <v>0</v>
      </c>
      <c r="J3123" t="s">
        <v>117</v>
      </c>
      <c r="K3123">
        <v>-1</v>
      </c>
      <c r="N3123" t="b">
        <v>0</v>
      </c>
      <c r="O3123" t="s">
        <v>4448</v>
      </c>
      <c r="V3123" t="b">
        <v>0</v>
      </c>
      <c r="W3123" t="b">
        <v>1</v>
      </c>
    </row>
    <row r="3124" spans="1:23" x14ac:dyDescent="0.35">
      <c r="D3124" s="3" t="s">
        <v>4440</v>
      </c>
      <c r="E3124">
        <v>6</v>
      </c>
      <c r="G3124" t="b">
        <v>0</v>
      </c>
      <c r="H3124" t="b">
        <v>0</v>
      </c>
      <c r="I3124" t="b">
        <v>0</v>
      </c>
      <c r="J3124" t="s">
        <v>116</v>
      </c>
      <c r="L3124">
        <v>10</v>
      </c>
      <c r="M3124">
        <v>0</v>
      </c>
      <c r="N3124" t="b">
        <v>0</v>
      </c>
      <c r="O3124" t="s">
        <v>4440</v>
      </c>
      <c r="V3124" t="b">
        <v>0</v>
      </c>
      <c r="W3124" t="b">
        <v>1</v>
      </c>
    </row>
    <row r="3125" spans="1:23" x14ac:dyDescent="0.35">
      <c r="D3125" s="3" t="s">
        <v>4441</v>
      </c>
      <c r="E3125">
        <v>7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4441</v>
      </c>
      <c r="V3125" t="b">
        <v>0</v>
      </c>
      <c r="W3125" t="b">
        <v>1</v>
      </c>
    </row>
    <row r="3126" spans="1:23" x14ac:dyDescent="0.35">
      <c r="D3126" s="3" t="s">
        <v>4442</v>
      </c>
      <c r="E3126">
        <v>8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4442</v>
      </c>
      <c r="V3126" t="b">
        <v>0</v>
      </c>
      <c r="W3126" t="b">
        <v>1</v>
      </c>
    </row>
    <row r="3127" spans="1:23" x14ac:dyDescent="0.35">
      <c r="D3127" s="3" t="s">
        <v>4443</v>
      </c>
      <c r="E3127">
        <v>9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4443</v>
      </c>
      <c r="V3127" t="b">
        <v>0</v>
      </c>
      <c r="W3127" t="b">
        <v>1</v>
      </c>
    </row>
    <row r="3128" spans="1:23" x14ac:dyDescent="0.35">
      <c r="D3128" s="3" t="s">
        <v>4447</v>
      </c>
      <c r="E3128">
        <v>10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4447</v>
      </c>
      <c r="V3128" t="b">
        <v>0</v>
      </c>
      <c r="W3128" t="b">
        <v>1</v>
      </c>
    </row>
    <row r="3129" spans="1:23" x14ac:dyDescent="0.35">
      <c r="D3129" s="3" t="s">
        <v>4444</v>
      </c>
      <c r="E3129">
        <v>11</v>
      </c>
      <c r="G3129" t="b">
        <v>1</v>
      </c>
      <c r="H3129" t="b">
        <v>0</v>
      </c>
      <c r="I3129" t="b">
        <v>0</v>
      </c>
      <c r="J3129" t="s">
        <v>117</v>
      </c>
      <c r="K3129">
        <v>-1</v>
      </c>
      <c r="N3129" t="b">
        <v>0</v>
      </c>
      <c r="O3129" t="s">
        <v>4444</v>
      </c>
      <c r="V3129" t="b">
        <v>0</v>
      </c>
      <c r="W3129" t="b">
        <v>1</v>
      </c>
    </row>
    <row r="3130" spans="1:23" x14ac:dyDescent="0.35">
      <c r="D3130" s="3" t="s">
        <v>4445</v>
      </c>
      <c r="E3130">
        <v>12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4445</v>
      </c>
      <c r="V3130" t="b">
        <v>0</v>
      </c>
      <c r="W3130" t="b">
        <v>1</v>
      </c>
    </row>
    <row r="3131" spans="1:23" x14ac:dyDescent="0.35">
      <c r="D3131" s="3" t="s">
        <v>577</v>
      </c>
      <c r="E3131">
        <v>13</v>
      </c>
      <c r="G3131" t="b">
        <v>0</v>
      </c>
      <c r="H3131" t="b">
        <v>0</v>
      </c>
      <c r="I3131" t="b">
        <v>0</v>
      </c>
      <c r="J3131" t="s">
        <v>407</v>
      </c>
      <c r="N3131" t="b">
        <v>0</v>
      </c>
      <c r="O3131" t="s">
        <v>577</v>
      </c>
      <c r="V3131" t="b">
        <v>0</v>
      </c>
      <c r="W3131" t="b">
        <v>1</v>
      </c>
    </row>
    <row r="3132" spans="1:23" x14ac:dyDescent="0.35">
      <c r="D3132" s="3" t="s">
        <v>1</v>
      </c>
      <c r="E3132">
        <v>14</v>
      </c>
      <c r="F3132" t="s">
        <v>115</v>
      </c>
      <c r="G3132" t="b">
        <v>0</v>
      </c>
      <c r="H3132" t="b">
        <v>0</v>
      </c>
      <c r="I3132" t="b">
        <v>0</v>
      </c>
      <c r="J3132" t="s">
        <v>116</v>
      </c>
      <c r="L3132">
        <v>10</v>
      </c>
      <c r="M3132">
        <v>0</v>
      </c>
      <c r="N3132" t="b">
        <v>0</v>
      </c>
      <c r="O3132" t="s">
        <v>1</v>
      </c>
      <c r="V3132" t="b">
        <v>0</v>
      </c>
      <c r="W3132" t="b">
        <v>1</v>
      </c>
    </row>
    <row r="3133" spans="1:23" x14ac:dyDescent="0.35">
      <c r="D3133" s="3" t="s">
        <v>2</v>
      </c>
      <c r="E3133">
        <v>15</v>
      </c>
      <c r="F3133" t="s">
        <v>115</v>
      </c>
      <c r="G3133" t="b">
        <v>0</v>
      </c>
      <c r="H3133" t="b">
        <v>0</v>
      </c>
      <c r="I3133" t="b">
        <v>0</v>
      </c>
      <c r="J3133" t="s">
        <v>116</v>
      </c>
      <c r="L3133">
        <v>10</v>
      </c>
      <c r="M3133">
        <v>0</v>
      </c>
      <c r="N3133" t="b">
        <v>0</v>
      </c>
      <c r="O3133" t="s">
        <v>2</v>
      </c>
      <c r="V3133" t="b">
        <v>0</v>
      </c>
      <c r="W3133" t="b">
        <v>1</v>
      </c>
    </row>
    <row r="3134" spans="1:23" x14ac:dyDescent="0.35">
      <c r="A3134" t="s">
        <v>6895</v>
      </c>
    </row>
    <row r="3135" spans="1:23" x14ac:dyDescent="0.35">
      <c r="A3135" t="s">
        <v>4454</v>
      </c>
    </row>
    <row r="3136" spans="1:23" x14ac:dyDescent="0.35">
      <c r="A3136" s="3" t="s">
        <v>98</v>
      </c>
      <c r="B3136" t="s">
        <v>302</v>
      </c>
      <c r="C3136" s="3" t="s">
        <v>4451</v>
      </c>
    </row>
    <row r="3137" spans="1:3" x14ac:dyDescent="0.35">
      <c r="A3137" s="3" t="s">
        <v>98</v>
      </c>
      <c r="B3137" t="s">
        <v>99</v>
      </c>
      <c r="C3137" t="b">
        <v>0</v>
      </c>
    </row>
    <row r="3138" spans="1:3" x14ac:dyDescent="0.35">
      <c r="A3138" s="3" t="s">
        <v>98</v>
      </c>
      <c r="B3138" t="s">
        <v>303</v>
      </c>
      <c r="C3138" s="3" t="s">
        <v>304</v>
      </c>
    </row>
    <row r="3139" spans="1:3" x14ac:dyDescent="0.35">
      <c r="A3139" s="3" t="s">
        <v>98</v>
      </c>
      <c r="B3139" t="s">
        <v>305</v>
      </c>
      <c r="C3139" t="b">
        <v>0</v>
      </c>
    </row>
    <row r="3140" spans="1:3" x14ac:dyDescent="0.35">
      <c r="A3140" s="3" t="s">
        <v>98</v>
      </c>
      <c r="B3140" t="s">
        <v>306</v>
      </c>
      <c r="C3140" t="b">
        <v>0</v>
      </c>
    </row>
    <row r="3141" spans="1:3" x14ac:dyDescent="0.35">
      <c r="A3141" s="3" t="s">
        <v>98</v>
      </c>
      <c r="B3141" t="s">
        <v>307</v>
      </c>
      <c r="C3141" t="b">
        <v>0</v>
      </c>
    </row>
    <row r="3142" spans="1:3" x14ac:dyDescent="0.35">
      <c r="A3142" s="3" t="s">
        <v>98</v>
      </c>
      <c r="B3142" t="s">
        <v>308</v>
      </c>
      <c r="C3142" t="b">
        <v>1</v>
      </c>
    </row>
    <row r="3143" spans="1:3" x14ac:dyDescent="0.35">
      <c r="A3143" s="3" t="s">
        <v>6</v>
      </c>
      <c r="B3143" t="s">
        <v>100</v>
      </c>
      <c r="C3143" t="b">
        <v>0</v>
      </c>
    </row>
    <row r="3144" spans="1:3" x14ac:dyDescent="0.35">
      <c r="A3144" s="3" t="s">
        <v>6</v>
      </c>
      <c r="B3144" t="s">
        <v>309</v>
      </c>
      <c r="C3144" s="3" t="s">
        <v>310</v>
      </c>
    </row>
    <row r="3145" spans="1:3" x14ac:dyDescent="0.35">
      <c r="A3145" s="3" t="s">
        <v>6</v>
      </c>
      <c r="B3145" t="s">
        <v>311</v>
      </c>
      <c r="C3145">
        <v>0.06</v>
      </c>
    </row>
    <row r="3146" spans="1:3" x14ac:dyDescent="0.35">
      <c r="A3146" s="3" t="s">
        <v>6</v>
      </c>
      <c r="B3146" t="s">
        <v>312</v>
      </c>
      <c r="C3146" s="3" t="s">
        <v>313</v>
      </c>
    </row>
    <row r="3147" spans="1:3" x14ac:dyDescent="0.35">
      <c r="A3147" s="3" t="s">
        <v>0</v>
      </c>
      <c r="B3147" t="s">
        <v>100</v>
      </c>
      <c r="C3147" t="b">
        <v>0</v>
      </c>
    </row>
    <row r="3148" spans="1:3" x14ac:dyDescent="0.35">
      <c r="A3148" s="3" t="s">
        <v>0</v>
      </c>
      <c r="B3148" t="s">
        <v>309</v>
      </c>
      <c r="C3148" s="3" t="s">
        <v>314</v>
      </c>
    </row>
    <row r="3149" spans="1:3" x14ac:dyDescent="0.35">
      <c r="A3149" s="3" t="s">
        <v>0</v>
      </c>
      <c r="B3149" t="s">
        <v>311</v>
      </c>
      <c r="C3149">
        <v>37.450000000000003</v>
      </c>
    </row>
    <row r="3150" spans="1:3" x14ac:dyDescent="0.35">
      <c r="A3150" s="3" t="s">
        <v>0</v>
      </c>
      <c r="B3150" t="s">
        <v>312</v>
      </c>
      <c r="C3150" s="3" t="s">
        <v>313</v>
      </c>
    </row>
    <row r="3151" spans="1:3" x14ac:dyDescent="0.35">
      <c r="A3151" s="3" t="s">
        <v>0</v>
      </c>
      <c r="B3151" t="s">
        <v>317</v>
      </c>
      <c r="C3151">
        <v>6</v>
      </c>
    </row>
    <row r="3152" spans="1:3" x14ac:dyDescent="0.35">
      <c r="A3152" s="3" t="s">
        <v>0</v>
      </c>
      <c r="B3152" t="s">
        <v>318</v>
      </c>
      <c r="C3152">
        <v>3</v>
      </c>
    </row>
    <row r="3153" spans="1:3" x14ac:dyDescent="0.35">
      <c r="A3153" s="3" t="s">
        <v>0</v>
      </c>
      <c r="B3153" t="s">
        <v>319</v>
      </c>
      <c r="C3153" s="3" t="s">
        <v>320</v>
      </c>
    </row>
    <row r="3154" spans="1:3" x14ac:dyDescent="0.35">
      <c r="A3154" s="3" t="s">
        <v>0</v>
      </c>
      <c r="B3154" t="s">
        <v>321</v>
      </c>
      <c r="C3154">
        <v>2</v>
      </c>
    </row>
    <row r="3155" spans="1:3" x14ac:dyDescent="0.35">
      <c r="A3155" s="3" t="s">
        <v>0</v>
      </c>
      <c r="B3155" t="s">
        <v>322</v>
      </c>
      <c r="C3155" t="b">
        <v>1</v>
      </c>
    </row>
    <row r="3156" spans="1:3" x14ac:dyDescent="0.35">
      <c r="A3156" s="3" t="s">
        <v>0</v>
      </c>
      <c r="B3156" t="s">
        <v>323</v>
      </c>
      <c r="C3156" t="b">
        <v>1</v>
      </c>
    </row>
    <row r="3157" spans="1:3" x14ac:dyDescent="0.35">
      <c r="A3157" s="3" t="s">
        <v>0</v>
      </c>
      <c r="B3157" t="s">
        <v>324</v>
      </c>
      <c r="C3157" s="3" t="s">
        <v>325</v>
      </c>
    </row>
    <row r="3158" spans="1:3" x14ac:dyDescent="0.35">
      <c r="A3158" s="3" t="s">
        <v>0</v>
      </c>
      <c r="B3158" t="s">
        <v>326</v>
      </c>
      <c r="C3158" s="3" t="s">
        <v>327</v>
      </c>
    </row>
    <row r="3159" spans="1:3" x14ac:dyDescent="0.35">
      <c r="A3159" s="3" t="s">
        <v>0</v>
      </c>
      <c r="B3159" t="s">
        <v>328</v>
      </c>
      <c r="C3159" t="b">
        <v>1</v>
      </c>
    </row>
    <row r="3160" spans="1:3" x14ac:dyDescent="0.35">
      <c r="A3160" s="3" t="s">
        <v>0</v>
      </c>
      <c r="B3160" t="s">
        <v>329</v>
      </c>
      <c r="C3160" t="b">
        <v>1</v>
      </c>
    </row>
    <row r="3161" spans="1:3" x14ac:dyDescent="0.35">
      <c r="A3161" s="3" t="s">
        <v>3</v>
      </c>
      <c r="B3161" t="s">
        <v>100</v>
      </c>
      <c r="C3161" t="b">
        <v>0</v>
      </c>
    </row>
    <row r="3162" spans="1:3" x14ac:dyDescent="0.35">
      <c r="A3162" s="3" t="s">
        <v>3</v>
      </c>
      <c r="B3162" t="s">
        <v>309</v>
      </c>
      <c r="C3162" s="3" t="s">
        <v>330</v>
      </c>
    </row>
    <row r="3163" spans="1:3" x14ac:dyDescent="0.35">
      <c r="A3163" s="3" t="s">
        <v>3</v>
      </c>
      <c r="B3163" t="s">
        <v>311</v>
      </c>
      <c r="C3163">
        <v>36.36</v>
      </c>
    </row>
    <row r="3164" spans="1:3" x14ac:dyDescent="0.35">
      <c r="A3164" s="3" t="s">
        <v>3</v>
      </c>
      <c r="B3164" t="s">
        <v>312</v>
      </c>
      <c r="C3164" s="3" t="s">
        <v>313</v>
      </c>
    </row>
    <row r="3165" spans="1:3" x14ac:dyDescent="0.35">
      <c r="A3165" s="3" t="s">
        <v>4439</v>
      </c>
      <c r="B3165" t="s">
        <v>100</v>
      </c>
      <c r="C3165" t="b">
        <v>0</v>
      </c>
    </row>
    <row r="3166" spans="1:3" x14ac:dyDescent="0.35">
      <c r="A3166" s="3" t="s">
        <v>4439</v>
      </c>
      <c r="B3166" t="s">
        <v>309</v>
      </c>
      <c r="C3166" s="3" t="s">
        <v>336</v>
      </c>
    </row>
    <row r="3167" spans="1:3" x14ac:dyDescent="0.35">
      <c r="A3167" s="3" t="s">
        <v>4439</v>
      </c>
      <c r="B3167" t="s">
        <v>311</v>
      </c>
      <c r="C3167">
        <v>40.549999999999997</v>
      </c>
    </row>
    <row r="3168" spans="1:3" x14ac:dyDescent="0.35">
      <c r="A3168" s="3" t="s">
        <v>4439</v>
      </c>
      <c r="B3168" t="s">
        <v>312</v>
      </c>
      <c r="C3168" s="3" t="s">
        <v>313</v>
      </c>
    </row>
    <row r="3169" spans="1:3" x14ac:dyDescent="0.35">
      <c r="A3169" s="3" t="s">
        <v>4440</v>
      </c>
      <c r="B3169" t="s">
        <v>100</v>
      </c>
      <c r="C3169" t="b">
        <v>0</v>
      </c>
    </row>
    <row r="3170" spans="1:3" x14ac:dyDescent="0.35">
      <c r="A3170" s="3" t="s">
        <v>4440</v>
      </c>
      <c r="B3170" t="s">
        <v>309</v>
      </c>
      <c r="C3170" s="3" t="s">
        <v>337</v>
      </c>
    </row>
    <row r="3171" spans="1:3" x14ac:dyDescent="0.35">
      <c r="A3171" s="3" t="s">
        <v>4440</v>
      </c>
      <c r="B3171" t="s">
        <v>311</v>
      </c>
      <c r="C3171">
        <v>11.91</v>
      </c>
    </row>
    <row r="3172" spans="1:3" x14ac:dyDescent="0.35">
      <c r="A3172" s="3" t="s">
        <v>4440</v>
      </c>
      <c r="B3172" t="s">
        <v>312</v>
      </c>
      <c r="C3172" s="3" t="s">
        <v>331</v>
      </c>
    </row>
    <row r="3173" spans="1:3" x14ac:dyDescent="0.35">
      <c r="A3173" s="3" t="s">
        <v>4440</v>
      </c>
      <c r="B3173" t="s">
        <v>317</v>
      </c>
      <c r="C3173">
        <v>1</v>
      </c>
    </row>
    <row r="3174" spans="1:3" x14ac:dyDescent="0.35">
      <c r="A3174" s="3" t="s">
        <v>4440</v>
      </c>
      <c r="B3174" t="s">
        <v>318</v>
      </c>
      <c r="C3174">
        <v>1</v>
      </c>
    </row>
    <row r="3175" spans="1:3" x14ac:dyDescent="0.35">
      <c r="A3175" s="3" t="s">
        <v>4440</v>
      </c>
      <c r="B3175" t="s">
        <v>319</v>
      </c>
      <c r="C3175" s="3" t="s">
        <v>332</v>
      </c>
    </row>
    <row r="3176" spans="1:3" x14ac:dyDescent="0.35">
      <c r="A3176" s="3" t="s">
        <v>4440</v>
      </c>
      <c r="B3176" t="s">
        <v>333</v>
      </c>
      <c r="C3176" s="3" t="s">
        <v>334</v>
      </c>
    </row>
    <row r="3177" spans="1:3" x14ac:dyDescent="0.35">
      <c r="A3177" s="3" t="s">
        <v>4440</v>
      </c>
      <c r="B3177" t="s">
        <v>321</v>
      </c>
      <c r="C3177">
        <v>2</v>
      </c>
    </row>
    <row r="3178" spans="1:3" x14ac:dyDescent="0.35">
      <c r="A3178" s="3" t="s">
        <v>4440</v>
      </c>
      <c r="B3178" t="s">
        <v>322</v>
      </c>
      <c r="C3178" t="b">
        <v>1</v>
      </c>
    </row>
    <row r="3179" spans="1:3" x14ac:dyDescent="0.35">
      <c r="A3179" s="3" t="s">
        <v>4440</v>
      </c>
      <c r="B3179" t="s">
        <v>323</v>
      </c>
      <c r="C3179" t="b">
        <v>1</v>
      </c>
    </row>
    <row r="3180" spans="1:3" x14ac:dyDescent="0.35">
      <c r="A3180" s="3" t="s">
        <v>4440</v>
      </c>
      <c r="B3180" t="s">
        <v>324</v>
      </c>
      <c r="C3180" s="3" t="s">
        <v>325</v>
      </c>
    </row>
    <row r="3181" spans="1:3" x14ac:dyDescent="0.35">
      <c r="A3181" s="3" t="s">
        <v>4440</v>
      </c>
      <c r="B3181" t="s">
        <v>326</v>
      </c>
      <c r="C3181" s="3" t="s">
        <v>335</v>
      </c>
    </row>
    <row r="3182" spans="1:3" x14ac:dyDescent="0.35">
      <c r="A3182" s="3" t="s">
        <v>4440</v>
      </c>
      <c r="B3182" t="s">
        <v>328</v>
      </c>
      <c r="C3182" t="b">
        <v>1</v>
      </c>
    </row>
    <row r="3183" spans="1:3" x14ac:dyDescent="0.35">
      <c r="A3183" s="3" t="s">
        <v>4440</v>
      </c>
      <c r="B3183" t="s">
        <v>329</v>
      </c>
      <c r="C3183" t="b">
        <v>1</v>
      </c>
    </row>
    <row r="3184" spans="1:3" x14ac:dyDescent="0.35">
      <c r="A3184" s="3" t="s">
        <v>4441</v>
      </c>
      <c r="B3184" t="s">
        <v>100</v>
      </c>
      <c r="C3184" t="b">
        <v>0</v>
      </c>
    </row>
    <row r="3185" spans="1:3" x14ac:dyDescent="0.35">
      <c r="A3185" s="3" t="s">
        <v>4441</v>
      </c>
      <c r="B3185" t="s">
        <v>309</v>
      </c>
      <c r="C3185" s="3" t="s">
        <v>340</v>
      </c>
    </row>
    <row r="3186" spans="1:3" x14ac:dyDescent="0.35">
      <c r="A3186" s="3" t="s">
        <v>4441</v>
      </c>
      <c r="B3186" t="s">
        <v>311</v>
      </c>
      <c r="C3186">
        <v>14.64</v>
      </c>
    </row>
    <row r="3187" spans="1:3" x14ac:dyDescent="0.35">
      <c r="A3187" s="3" t="s">
        <v>4441</v>
      </c>
      <c r="B3187" t="s">
        <v>312</v>
      </c>
      <c r="C3187" s="3" t="s">
        <v>313</v>
      </c>
    </row>
    <row r="3188" spans="1:3" x14ac:dyDescent="0.35">
      <c r="A3188" s="3" t="s">
        <v>4442</v>
      </c>
      <c r="B3188" t="s">
        <v>100</v>
      </c>
      <c r="C3188" t="b">
        <v>0</v>
      </c>
    </row>
    <row r="3189" spans="1:3" x14ac:dyDescent="0.35">
      <c r="A3189" s="3" t="s">
        <v>4442</v>
      </c>
      <c r="B3189" t="s">
        <v>309</v>
      </c>
      <c r="C3189" s="3" t="s">
        <v>379</v>
      </c>
    </row>
    <row r="3190" spans="1:3" x14ac:dyDescent="0.35">
      <c r="A3190" s="3" t="s">
        <v>4442</v>
      </c>
      <c r="B3190" t="s">
        <v>311</v>
      </c>
      <c r="C3190">
        <v>31.91</v>
      </c>
    </row>
    <row r="3191" spans="1:3" x14ac:dyDescent="0.35">
      <c r="A3191" s="3" t="s">
        <v>4442</v>
      </c>
      <c r="B3191" t="s">
        <v>312</v>
      </c>
      <c r="C3191" s="3" t="s">
        <v>313</v>
      </c>
    </row>
    <row r="3192" spans="1:3" x14ac:dyDescent="0.35">
      <c r="A3192" s="3" t="s">
        <v>4443</v>
      </c>
      <c r="B3192" t="s">
        <v>100</v>
      </c>
      <c r="C3192" t="b">
        <v>0</v>
      </c>
    </row>
    <row r="3193" spans="1:3" x14ac:dyDescent="0.35">
      <c r="A3193" s="3" t="s">
        <v>4443</v>
      </c>
      <c r="B3193" t="s">
        <v>309</v>
      </c>
      <c r="C3193" s="3" t="s">
        <v>380</v>
      </c>
    </row>
    <row r="3194" spans="1:3" x14ac:dyDescent="0.35">
      <c r="A3194" s="3" t="s">
        <v>4443</v>
      </c>
      <c r="B3194" t="s">
        <v>311</v>
      </c>
      <c r="C3194">
        <v>27.73</v>
      </c>
    </row>
    <row r="3195" spans="1:3" x14ac:dyDescent="0.35">
      <c r="A3195" s="3" t="s">
        <v>4443</v>
      </c>
      <c r="B3195" t="s">
        <v>312</v>
      </c>
      <c r="C3195" s="3" t="s">
        <v>313</v>
      </c>
    </row>
    <row r="3196" spans="1:3" x14ac:dyDescent="0.35">
      <c r="A3196" s="3" t="s">
        <v>4444</v>
      </c>
      <c r="B3196" t="s">
        <v>100</v>
      </c>
      <c r="C3196" t="b">
        <v>0</v>
      </c>
    </row>
    <row r="3197" spans="1:3" x14ac:dyDescent="0.35">
      <c r="A3197" s="3" t="s">
        <v>4444</v>
      </c>
      <c r="B3197" t="s">
        <v>309</v>
      </c>
      <c r="C3197" s="3" t="s">
        <v>401</v>
      </c>
    </row>
    <row r="3198" spans="1:3" x14ac:dyDescent="0.35">
      <c r="A3198" s="3" t="s">
        <v>4444</v>
      </c>
      <c r="B3198" t="s">
        <v>311</v>
      </c>
      <c r="C3198">
        <v>18.09</v>
      </c>
    </row>
    <row r="3199" spans="1:3" x14ac:dyDescent="0.35">
      <c r="A3199" s="3" t="s">
        <v>4444</v>
      </c>
      <c r="B3199" t="s">
        <v>312</v>
      </c>
      <c r="C3199" s="3" t="s">
        <v>313</v>
      </c>
    </row>
    <row r="3200" spans="1:3" x14ac:dyDescent="0.35">
      <c r="A3200" s="3" t="s">
        <v>4445</v>
      </c>
      <c r="B3200" t="s">
        <v>100</v>
      </c>
      <c r="C3200" t="b">
        <v>0</v>
      </c>
    </row>
    <row r="3201" spans="1:3" x14ac:dyDescent="0.35">
      <c r="A3201" s="3" t="s">
        <v>4445</v>
      </c>
      <c r="B3201" t="s">
        <v>309</v>
      </c>
      <c r="C3201" s="3" t="s">
        <v>451</v>
      </c>
    </row>
    <row r="3202" spans="1:3" x14ac:dyDescent="0.35">
      <c r="A3202" s="3" t="s">
        <v>4445</v>
      </c>
      <c r="B3202" t="s">
        <v>311</v>
      </c>
      <c r="C3202">
        <v>12.27</v>
      </c>
    </row>
    <row r="3203" spans="1:3" x14ac:dyDescent="0.35">
      <c r="A3203" s="3" t="s">
        <v>4445</v>
      </c>
      <c r="B3203" t="s">
        <v>312</v>
      </c>
      <c r="C3203" s="3" t="s">
        <v>313</v>
      </c>
    </row>
    <row r="3204" spans="1:3" x14ac:dyDescent="0.35">
      <c r="A3204" s="3" t="s">
        <v>577</v>
      </c>
      <c r="B3204" t="s">
        <v>100</v>
      </c>
      <c r="C3204" t="b">
        <v>0</v>
      </c>
    </row>
    <row r="3205" spans="1:3" x14ac:dyDescent="0.35">
      <c r="A3205" s="3" t="s">
        <v>577</v>
      </c>
      <c r="B3205" t="s">
        <v>309</v>
      </c>
      <c r="C3205" s="3" t="s">
        <v>452</v>
      </c>
    </row>
    <row r="3206" spans="1:3" x14ac:dyDescent="0.35">
      <c r="A3206" s="3" t="s">
        <v>577</v>
      </c>
      <c r="B3206" t="s">
        <v>311</v>
      </c>
      <c r="C3206">
        <v>9.09</v>
      </c>
    </row>
    <row r="3207" spans="1:3" x14ac:dyDescent="0.35">
      <c r="A3207" s="3" t="s">
        <v>577</v>
      </c>
      <c r="B3207" t="s">
        <v>312</v>
      </c>
      <c r="C3207" s="3" t="s">
        <v>313</v>
      </c>
    </row>
    <row r="3208" spans="1:3" x14ac:dyDescent="0.35">
      <c r="A3208" s="3" t="s">
        <v>577</v>
      </c>
      <c r="B3208" t="s">
        <v>449</v>
      </c>
      <c r="C3208">
        <v>-4108</v>
      </c>
    </row>
    <row r="3209" spans="1:3" x14ac:dyDescent="0.35">
      <c r="A3209" s="3" t="s">
        <v>577</v>
      </c>
      <c r="B3209" t="s">
        <v>450</v>
      </c>
      <c r="C3209">
        <v>10</v>
      </c>
    </row>
    <row r="3210" spans="1:3" x14ac:dyDescent="0.35">
      <c r="A3210" s="3" t="s">
        <v>1</v>
      </c>
      <c r="B3210" t="s">
        <v>100</v>
      </c>
      <c r="C3210" t="b">
        <v>0</v>
      </c>
    </row>
    <row r="3211" spans="1:3" x14ac:dyDescent="0.35">
      <c r="A3211" s="3" t="s">
        <v>1</v>
      </c>
      <c r="B3211" t="s">
        <v>309</v>
      </c>
      <c r="C3211" s="3" t="s">
        <v>453</v>
      </c>
    </row>
    <row r="3212" spans="1:3" x14ac:dyDescent="0.35">
      <c r="A3212" s="3" t="s">
        <v>1</v>
      </c>
      <c r="B3212" t="s">
        <v>311</v>
      </c>
      <c r="C3212">
        <v>10.91</v>
      </c>
    </row>
    <row r="3213" spans="1:3" x14ac:dyDescent="0.35">
      <c r="A3213" s="3" t="s">
        <v>1</v>
      </c>
      <c r="B3213" t="s">
        <v>312</v>
      </c>
      <c r="C3213" s="3" t="s">
        <v>331</v>
      </c>
    </row>
    <row r="3214" spans="1:3" x14ac:dyDescent="0.35">
      <c r="A3214" s="3" t="s">
        <v>1</v>
      </c>
      <c r="B3214" t="s">
        <v>317</v>
      </c>
      <c r="C3214">
        <v>1</v>
      </c>
    </row>
    <row r="3215" spans="1:3" x14ac:dyDescent="0.35">
      <c r="A3215" s="3" t="s">
        <v>1</v>
      </c>
      <c r="B3215" t="s">
        <v>318</v>
      </c>
      <c r="C3215">
        <v>1</v>
      </c>
    </row>
    <row r="3216" spans="1:3" x14ac:dyDescent="0.35">
      <c r="A3216" s="3" t="s">
        <v>1</v>
      </c>
      <c r="B3216" t="s">
        <v>319</v>
      </c>
      <c r="C3216" s="3" t="s">
        <v>332</v>
      </c>
    </row>
    <row r="3217" spans="1:3" x14ac:dyDescent="0.35">
      <c r="A3217" s="3" t="s">
        <v>1</v>
      </c>
      <c r="B3217" t="s">
        <v>333</v>
      </c>
      <c r="C3217" s="3" t="s">
        <v>334</v>
      </c>
    </row>
    <row r="3218" spans="1:3" x14ac:dyDescent="0.35">
      <c r="A3218" s="3" t="s">
        <v>1</v>
      </c>
      <c r="B3218" t="s">
        <v>321</v>
      </c>
      <c r="C3218">
        <v>2</v>
      </c>
    </row>
    <row r="3219" spans="1:3" x14ac:dyDescent="0.35">
      <c r="A3219" s="3" t="s">
        <v>1</v>
      </c>
      <c r="B3219" t="s">
        <v>322</v>
      </c>
      <c r="C3219" t="b">
        <v>1</v>
      </c>
    </row>
    <row r="3220" spans="1:3" x14ac:dyDescent="0.35">
      <c r="A3220" s="3" t="s">
        <v>1</v>
      </c>
      <c r="B3220" t="s">
        <v>323</v>
      </c>
      <c r="C3220" t="b">
        <v>1</v>
      </c>
    </row>
    <row r="3221" spans="1:3" x14ac:dyDescent="0.35">
      <c r="A3221" s="3" t="s">
        <v>1</v>
      </c>
      <c r="B3221" t="s">
        <v>324</v>
      </c>
      <c r="C3221" s="3" t="s">
        <v>325</v>
      </c>
    </row>
    <row r="3222" spans="1:3" x14ac:dyDescent="0.35">
      <c r="A3222" s="3" t="s">
        <v>1</v>
      </c>
      <c r="B3222" t="s">
        <v>326</v>
      </c>
      <c r="C3222" s="3" t="s">
        <v>335</v>
      </c>
    </row>
    <row r="3223" spans="1:3" x14ac:dyDescent="0.35">
      <c r="A3223" s="3" t="s">
        <v>1</v>
      </c>
      <c r="B3223" t="s">
        <v>328</v>
      </c>
      <c r="C3223" t="b">
        <v>1</v>
      </c>
    </row>
    <row r="3224" spans="1:3" x14ac:dyDescent="0.35">
      <c r="A3224" s="3" t="s">
        <v>1</v>
      </c>
      <c r="B3224" t="s">
        <v>329</v>
      </c>
      <c r="C3224" t="b">
        <v>1</v>
      </c>
    </row>
    <row r="3225" spans="1:3" x14ac:dyDescent="0.35">
      <c r="A3225" s="3" t="s">
        <v>2</v>
      </c>
      <c r="B3225" t="s">
        <v>100</v>
      </c>
      <c r="C3225" t="b">
        <v>0</v>
      </c>
    </row>
    <row r="3226" spans="1:3" x14ac:dyDescent="0.35">
      <c r="A3226" s="3" t="s">
        <v>2</v>
      </c>
      <c r="B3226" t="s">
        <v>309</v>
      </c>
      <c r="C3226" s="3" t="s">
        <v>454</v>
      </c>
    </row>
    <row r="3227" spans="1:3" x14ac:dyDescent="0.35">
      <c r="A3227" s="3" t="s">
        <v>2</v>
      </c>
      <c r="B3227" t="s">
        <v>311</v>
      </c>
      <c r="C3227">
        <v>19.55</v>
      </c>
    </row>
    <row r="3228" spans="1:3" x14ac:dyDescent="0.35">
      <c r="A3228" s="3" t="s">
        <v>2</v>
      </c>
      <c r="B3228" t="s">
        <v>312</v>
      </c>
      <c r="C3228" s="3" t="s">
        <v>331</v>
      </c>
    </row>
    <row r="3229" spans="1:3" x14ac:dyDescent="0.35">
      <c r="A3229" s="3" t="s">
        <v>2</v>
      </c>
      <c r="B3229" t="s">
        <v>317</v>
      </c>
      <c r="C3229">
        <v>1</v>
      </c>
    </row>
    <row r="3230" spans="1:3" x14ac:dyDescent="0.35">
      <c r="A3230" s="3" t="s">
        <v>2</v>
      </c>
      <c r="B3230" t="s">
        <v>318</v>
      </c>
      <c r="C3230">
        <v>1</v>
      </c>
    </row>
    <row r="3231" spans="1:3" x14ac:dyDescent="0.35">
      <c r="A3231" s="3" t="s">
        <v>2</v>
      </c>
      <c r="B3231" t="s">
        <v>319</v>
      </c>
      <c r="C3231" s="3" t="s">
        <v>332</v>
      </c>
    </row>
    <row r="3232" spans="1:3" x14ac:dyDescent="0.35">
      <c r="A3232" s="3" t="s">
        <v>2</v>
      </c>
      <c r="B3232" t="s">
        <v>333</v>
      </c>
      <c r="C3232" s="3" t="s">
        <v>334</v>
      </c>
    </row>
    <row r="3233" spans="1:3" x14ac:dyDescent="0.35">
      <c r="A3233" s="3" t="s">
        <v>2</v>
      </c>
      <c r="B3233" t="s">
        <v>321</v>
      </c>
      <c r="C3233">
        <v>2</v>
      </c>
    </row>
    <row r="3234" spans="1:3" x14ac:dyDescent="0.35">
      <c r="A3234" s="3" t="s">
        <v>2</v>
      </c>
      <c r="B3234" t="s">
        <v>322</v>
      </c>
      <c r="C3234" t="b">
        <v>1</v>
      </c>
    </row>
    <row r="3235" spans="1:3" x14ac:dyDescent="0.35">
      <c r="A3235" s="3" t="s">
        <v>2</v>
      </c>
      <c r="B3235" t="s">
        <v>323</v>
      </c>
      <c r="C3235" t="b">
        <v>1</v>
      </c>
    </row>
    <row r="3236" spans="1:3" x14ac:dyDescent="0.35">
      <c r="A3236" s="3" t="s">
        <v>2</v>
      </c>
      <c r="B3236" t="s">
        <v>324</v>
      </c>
      <c r="C3236" s="3" t="s">
        <v>325</v>
      </c>
    </row>
    <row r="3237" spans="1:3" x14ac:dyDescent="0.35">
      <c r="A3237" s="3" t="s">
        <v>2</v>
      </c>
      <c r="B3237" t="s">
        <v>326</v>
      </c>
      <c r="C3237" s="3" t="s">
        <v>335</v>
      </c>
    </row>
    <row r="3238" spans="1:3" x14ac:dyDescent="0.35">
      <c r="A3238" s="3" t="s">
        <v>2</v>
      </c>
      <c r="B3238" t="s">
        <v>328</v>
      </c>
      <c r="C3238" t="b">
        <v>1</v>
      </c>
    </row>
    <row r="3239" spans="1:3" x14ac:dyDescent="0.35">
      <c r="A3239" s="3" t="s">
        <v>2</v>
      </c>
      <c r="B3239" t="s">
        <v>329</v>
      </c>
      <c r="C3239" t="b">
        <v>1</v>
      </c>
    </row>
    <row r="3240" spans="1:3" x14ac:dyDescent="0.35">
      <c r="A3240" s="3" t="s">
        <v>4446</v>
      </c>
      <c r="B3240" t="s">
        <v>100</v>
      </c>
      <c r="C3240" t="b">
        <v>0</v>
      </c>
    </row>
    <row r="3241" spans="1:3" x14ac:dyDescent="0.35">
      <c r="A3241" s="3" t="s">
        <v>4446</v>
      </c>
      <c r="B3241" t="s">
        <v>309</v>
      </c>
      <c r="C3241" s="3" t="s">
        <v>455</v>
      </c>
    </row>
    <row r="3242" spans="1:3" x14ac:dyDescent="0.35">
      <c r="A3242" s="3" t="s">
        <v>4446</v>
      </c>
      <c r="B3242" t="s">
        <v>311</v>
      </c>
      <c r="C3242">
        <v>15.36</v>
      </c>
    </row>
    <row r="3243" spans="1:3" x14ac:dyDescent="0.35">
      <c r="A3243" s="3" t="s">
        <v>4446</v>
      </c>
      <c r="B3243" t="s">
        <v>312</v>
      </c>
      <c r="C3243" s="3" t="s">
        <v>313</v>
      </c>
    </row>
    <row r="3244" spans="1:3" x14ac:dyDescent="0.35">
      <c r="A3244" s="3" t="s">
        <v>4447</v>
      </c>
      <c r="B3244" t="s">
        <v>100</v>
      </c>
      <c r="C3244" t="b">
        <v>0</v>
      </c>
    </row>
    <row r="3245" spans="1:3" x14ac:dyDescent="0.35">
      <c r="A3245" s="3" t="s">
        <v>4447</v>
      </c>
      <c r="B3245" t="s">
        <v>309</v>
      </c>
      <c r="C3245" s="3" t="s">
        <v>456</v>
      </c>
    </row>
    <row r="3246" spans="1:3" x14ac:dyDescent="0.35">
      <c r="A3246" s="3" t="s">
        <v>4447</v>
      </c>
      <c r="B3246" t="s">
        <v>311</v>
      </c>
      <c r="C3246">
        <v>42.27</v>
      </c>
    </row>
    <row r="3247" spans="1:3" x14ac:dyDescent="0.35">
      <c r="A3247" s="3" t="s">
        <v>4447</v>
      </c>
      <c r="B3247" t="s">
        <v>312</v>
      </c>
      <c r="C3247" s="3" t="s">
        <v>313</v>
      </c>
    </row>
    <row r="3248" spans="1:3" x14ac:dyDescent="0.35">
      <c r="A3248" s="3" t="s">
        <v>4448</v>
      </c>
      <c r="B3248" t="s">
        <v>100</v>
      </c>
      <c r="C3248" t="b">
        <v>0</v>
      </c>
    </row>
    <row r="3249" spans="1:3" x14ac:dyDescent="0.35">
      <c r="A3249" s="3" t="s">
        <v>4448</v>
      </c>
      <c r="B3249" t="s">
        <v>309</v>
      </c>
      <c r="C3249" s="3" t="s">
        <v>457</v>
      </c>
    </row>
    <row r="3250" spans="1:3" x14ac:dyDescent="0.35">
      <c r="A3250" s="3" t="s">
        <v>4448</v>
      </c>
      <c r="B3250" t="s">
        <v>311</v>
      </c>
      <c r="C3250">
        <v>13</v>
      </c>
    </row>
    <row r="3251" spans="1:3" x14ac:dyDescent="0.35">
      <c r="A3251" s="3" t="s">
        <v>4448</v>
      </c>
      <c r="B3251" t="s">
        <v>312</v>
      </c>
      <c r="C3251" s="3" t="s">
        <v>313</v>
      </c>
    </row>
    <row r="3252" spans="1:3" x14ac:dyDescent="0.35">
      <c r="A3252" s="3" t="s">
        <v>0</v>
      </c>
      <c r="B3252" t="s">
        <v>343</v>
      </c>
      <c r="C3252" s="3" t="s">
        <v>4458</v>
      </c>
    </row>
    <row r="3253" spans="1:3" x14ac:dyDescent="0.35">
      <c r="A3253" s="3" t="s">
        <v>0</v>
      </c>
      <c r="B3253" t="s">
        <v>345</v>
      </c>
      <c r="C3253">
        <v>2</v>
      </c>
    </row>
    <row r="3254" spans="1:3" x14ac:dyDescent="0.35">
      <c r="A3254" s="3" t="s">
        <v>0</v>
      </c>
      <c r="B3254" t="s">
        <v>346</v>
      </c>
      <c r="C3254">
        <v>2</v>
      </c>
    </row>
    <row r="3255" spans="1:3" x14ac:dyDescent="0.35">
      <c r="A3255" s="3" t="s">
        <v>0</v>
      </c>
      <c r="B3255" t="s">
        <v>347</v>
      </c>
      <c r="C3255" s="3" t="s">
        <v>348</v>
      </c>
    </row>
    <row r="3256" spans="1:3" x14ac:dyDescent="0.35">
      <c r="A3256" s="3" t="s">
        <v>0</v>
      </c>
      <c r="B3256" t="s">
        <v>349</v>
      </c>
      <c r="C3256">
        <v>65535</v>
      </c>
    </row>
    <row r="3257" spans="1:3" x14ac:dyDescent="0.35">
      <c r="A3257" s="3" t="s">
        <v>577</v>
      </c>
      <c r="B3257" t="s">
        <v>343</v>
      </c>
      <c r="C3257" s="3" t="s">
        <v>4459</v>
      </c>
    </row>
    <row r="3258" spans="1:3" x14ac:dyDescent="0.35">
      <c r="A3258" s="3" t="s">
        <v>577</v>
      </c>
      <c r="B3258" t="s">
        <v>345</v>
      </c>
      <c r="C3258">
        <v>6</v>
      </c>
    </row>
    <row r="3259" spans="1:3" x14ac:dyDescent="0.35">
      <c r="A3259" s="3" t="s">
        <v>577</v>
      </c>
      <c r="B3259" t="s">
        <v>346</v>
      </c>
      <c r="C3259">
        <v>808</v>
      </c>
    </row>
    <row r="3260" spans="1:3" x14ac:dyDescent="0.35">
      <c r="A3260" s="3" t="s">
        <v>577</v>
      </c>
      <c r="B3260" t="s">
        <v>481</v>
      </c>
      <c r="C3260" t="b">
        <v>1</v>
      </c>
    </row>
    <row r="3261" spans="1:3" x14ac:dyDescent="0.35">
      <c r="A3261" s="3" t="s">
        <v>577</v>
      </c>
      <c r="B3261" t="s">
        <v>482</v>
      </c>
      <c r="C3261">
        <v>8</v>
      </c>
    </row>
    <row r="3262" spans="1:3" x14ac:dyDescent="0.35">
      <c r="A3262" s="3" t="s">
        <v>577</v>
      </c>
      <c r="B3262" t="s">
        <v>483</v>
      </c>
      <c r="C3262">
        <v>3</v>
      </c>
    </row>
    <row r="3263" spans="1:3" x14ac:dyDescent="0.35">
      <c r="A3263" s="3" t="s">
        <v>577</v>
      </c>
      <c r="B3263" t="s">
        <v>484</v>
      </c>
      <c r="C3263">
        <v>7</v>
      </c>
    </row>
    <row r="3264" spans="1:3" x14ac:dyDescent="0.35">
      <c r="A3264" s="3" t="s">
        <v>577</v>
      </c>
      <c r="B3264" t="s">
        <v>485</v>
      </c>
      <c r="C3264">
        <v>0</v>
      </c>
    </row>
    <row r="3265" spans="1:3" x14ac:dyDescent="0.35">
      <c r="A3265" s="3" t="s">
        <v>577</v>
      </c>
      <c r="B3265" t="s">
        <v>486</v>
      </c>
      <c r="C3265">
        <v>0.5</v>
      </c>
    </row>
    <row r="3266" spans="1:3" x14ac:dyDescent="0.35">
      <c r="A3266" s="3" t="s">
        <v>577</v>
      </c>
      <c r="B3266" t="s">
        <v>487</v>
      </c>
      <c r="C3266">
        <v>7</v>
      </c>
    </row>
    <row r="3267" spans="1:3" x14ac:dyDescent="0.35">
      <c r="A3267" s="3" t="s">
        <v>577</v>
      </c>
      <c r="B3267" t="s">
        <v>488</v>
      </c>
      <c r="C3267">
        <v>0</v>
      </c>
    </row>
    <row r="3268" spans="1:3" x14ac:dyDescent="0.35">
      <c r="A3268" s="3" t="s">
        <v>577</v>
      </c>
      <c r="B3268" t="s">
        <v>489</v>
      </c>
      <c r="C3268">
        <v>1</v>
      </c>
    </row>
    <row r="3269" spans="1:3" x14ac:dyDescent="0.35">
      <c r="A3269" s="3" t="s">
        <v>577</v>
      </c>
      <c r="B3269" t="s">
        <v>490</v>
      </c>
      <c r="C3269">
        <v>7</v>
      </c>
    </row>
    <row r="3270" spans="1:3" x14ac:dyDescent="0.35">
      <c r="A3270" s="3" t="s">
        <v>577</v>
      </c>
      <c r="B3270" t="s">
        <v>491</v>
      </c>
      <c r="C3270" s="3" t="s">
        <v>4459</v>
      </c>
    </row>
    <row r="3271" spans="1:3" x14ac:dyDescent="0.35">
      <c r="A3271" s="3" t="s">
        <v>577</v>
      </c>
      <c r="B3271" t="s">
        <v>492</v>
      </c>
      <c r="C3271">
        <v>2</v>
      </c>
    </row>
    <row r="3272" spans="1:3" x14ac:dyDescent="0.35">
      <c r="A3272" s="3" t="s">
        <v>577</v>
      </c>
      <c r="B3272" t="s">
        <v>493</v>
      </c>
      <c r="C3272">
        <v>809</v>
      </c>
    </row>
    <row r="3273" spans="1:3" x14ac:dyDescent="0.35">
      <c r="A3273" s="3" t="s">
        <v>577</v>
      </c>
      <c r="B3273" t="s">
        <v>494</v>
      </c>
      <c r="C3273" s="3" t="s">
        <v>501</v>
      </c>
    </row>
    <row r="3274" spans="1:3" x14ac:dyDescent="0.35">
      <c r="A3274" s="3" t="s">
        <v>577</v>
      </c>
      <c r="B3274" t="s">
        <v>495</v>
      </c>
      <c r="C3274">
        <v>65535</v>
      </c>
    </row>
    <row r="3275" spans="1:3" x14ac:dyDescent="0.35">
      <c r="A3275" s="3" t="s">
        <v>98</v>
      </c>
      <c r="B3275" t="s">
        <v>350</v>
      </c>
      <c r="C3275" t="b">
        <v>0</v>
      </c>
    </row>
    <row r="3276" spans="1:3" x14ac:dyDescent="0.35">
      <c r="A3276" s="3" t="s">
        <v>98</v>
      </c>
      <c r="B3276" t="s">
        <v>351</v>
      </c>
      <c r="C3276" t="b">
        <v>0</v>
      </c>
    </row>
    <row r="3277" spans="1:3" x14ac:dyDescent="0.35">
      <c r="A3277" s="3" t="s">
        <v>98</v>
      </c>
      <c r="B3277" t="s">
        <v>352</v>
      </c>
      <c r="C3277" t="b">
        <v>0</v>
      </c>
    </row>
    <row r="3278" spans="1:3" x14ac:dyDescent="0.35">
      <c r="A3278" s="3" t="s">
        <v>98</v>
      </c>
      <c r="B3278" t="s">
        <v>353</v>
      </c>
      <c r="C3278">
        <v>-1</v>
      </c>
    </row>
    <row r="3279" spans="1:3" x14ac:dyDescent="0.35">
      <c r="A3279" s="3" t="s">
        <v>98</v>
      </c>
      <c r="B3279" t="s">
        <v>354</v>
      </c>
      <c r="C3279">
        <v>-1</v>
      </c>
    </row>
    <row r="3280" spans="1:3" x14ac:dyDescent="0.35">
      <c r="A3280" s="3" t="s">
        <v>98</v>
      </c>
      <c r="B3280" t="s">
        <v>355</v>
      </c>
      <c r="C3280">
        <v>1</v>
      </c>
    </row>
    <row r="3281" spans="1:3" x14ac:dyDescent="0.35">
      <c r="A3281" s="3" t="s">
        <v>98</v>
      </c>
      <c r="B3281" t="s">
        <v>356</v>
      </c>
      <c r="C3281">
        <v>1</v>
      </c>
    </row>
    <row r="3282" spans="1:3" x14ac:dyDescent="0.35">
      <c r="A3282" s="3" t="s">
        <v>98</v>
      </c>
      <c r="B3282" t="s">
        <v>357</v>
      </c>
      <c r="C3282">
        <v>1</v>
      </c>
    </row>
    <row r="3283" spans="1:3" x14ac:dyDescent="0.35">
      <c r="A3283" t="s">
        <v>4455</v>
      </c>
    </row>
    <row r="3284" spans="1:3" x14ac:dyDescent="0.35">
      <c r="A3284" t="s">
        <v>4477</v>
      </c>
    </row>
    <row r="3285" spans="1:3" x14ac:dyDescent="0.35">
      <c r="A3285" s="3" t="s">
        <v>98</v>
      </c>
      <c r="B3285" t="s">
        <v>302</v>
      </c>
      <c r="C3285" s="3" t="s">
        <v>217</v>
      </c>
    </row>
    <row r="3286" spans="1:3" x14ac:dyDescent="0.35">
      <c r="A3286" s="3" t="s">
        <v>98</v>
      </c>
      <c r="B3286" t="s">
        <v>99</v>
      </c>
      <c r="C3286" t="b">
        <v>0</v>
      </c>
    </row>
    <row r="3287" spans="1:3" x14ac:dyDescent="0.35">
      <c r="A3287" s="3" t="s">
        <v>98</v>
      </c>
      <c r="B3287" t="s">
        <v>303</v>
      </c>
      <c r="C3287" s="3" t="s">
        <v>304</v>
      </c>
    </row>
    <row r="3288" spans="1:3" x14ac:dyDescent="0.35">
      <c r="A3288" s="3" t="s">
        <v>98</v>
      </c>
      <c r="B3288" t="s">
        <v>305</v>
      </c>
      <c r="C3288" t="b">
        <v>0</v>
      </c>
    </row>
    <row r="3289" spans="1:3" x14ac:dyDescent="0.35">
      <c r="A3289" s="3" t="s">
        <v>98</v>
      </c>
      <c r="B3289" t="s">
        <v>306</v>
      </c>
      <c r="C3289" t="b">
        <v>0</v>
      </c>
    </row>
    <row r="3290" spans="1:3" x14ac:dyDescent="0.35">
      <c r="A3290" s="3" t="s">
        <v>98</v>
      </c>
      <c r="B3290" t="s">
        <v>307</v>
      </c>
      <c r="C3290" t="b">
        <v>0</v>
      </c>
    </row>
    <row r="3291" spans="1:3" x14ac:dyDescent="0.35">
      <c r="A3291" s="3" t="s">
        <v>98</v>
      </c>
      <c r="B3291" t="s">
        <v>308</v>
      </c>
      <c r="C3291" t="b">
        <v>1</v>
      </c>
    </row>
    <row r="3292" spans="1:3" x14ac:dyDescent="0.35">
      <c r="A3292" s="3" t="s">
        <v>6</v>
      </c>
      <c r="B3292" t="s">
        <v>100</v>
      </c>
      <c r="C3292" t="b">
        <v>0</v>
      </c>
    </row>
    <row r="3293" spans="1:3" x14ac:dyDescent="0.35">
      <c r="A3293" s="3" t="s">
        <v>6</v>
      </c>
      <c r="B3293" t="s">
        <v>309</v>
      </c>
      <c r="C3293" s="3" t="s">
        <v>310</v>
      </c>
    </row>
    <row r="3294" spans="1:3" x14ac:dyDescent="0.35">
      <c r="A3294" s="3" t="s">
        <v>6</v>
      </c>
      <c r="B3294" t="s">
        <v>311</v>
      </c>
      <c r="C3294">
        <v>0.11</v>
      </c>
    </row>
    <row r="3295" spans="1:3" x14ac:dyDescent="0.35">
      <c r="A3295" s="3" t="s">
        <v>6</v>
      </c>
      <c r="B3295" t="s">
        <v>312</v>
      </c>
      <c r="C3295" s="3" t="s">
        <v>313</v>
      </c>
    </row>
    <row r="3296" spans="1:3" x14ac:dyDescent="0.35">
      <c r="A3296" s="3" t="s">
        <v>0</v>
      </c>
      <c r="B3296" t="s">
        <v>100</v>
      </c>
      <c r="C3296" t="b">
        <v>0</v>
      </c>
    </row>
    <row r="3297" spans="1:3" x14ac:dyDescent="0.35">
      <c r="A3297" s="3" t="s">
        <v>0</v>
      </c>
      <c r="B3297" t="s">
        <v>309</v>
      </c>
      <c r="C3297" s="3" t="s">
        <v>314</v>
      </c>
    </row>
    <row r="3298" spans="1:3" x14ac:dyDescent="0.35">
      <c r="A3298" s="3" t="s">
        <v>0</v>
      </c>
      <c r="B3298" t="s">
        <v>315</v>
      </c>
      <c r="C3298" s="3" t="s">
        <v>378</v>
      </c>
    </row>
    <row r="3299" spans="1:3" x14ac:dyDescent="0.35">
      <c r="A3299" s="3" t="s">
        <v>0</v>
      </c>
      <c r="B3299" t="s">
        <v>311</v>
      </c>
      <c r="C3299">
        <v>37.64</v>
      </c>
    </row>
    <row r="3300" spans="1:3" x14ac:dyDescent="0.35">
      <c r="A3300" s="3" t="s">
        <v>0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317</v>
      </c>
      <c r="C3301">
        <v>6</v>
      </c>
    </row>
    <row r="3302" spans="1:3" x14ac:dyDescent="0.35">
      <c r="A3302" s="3" t="s">
        <v>0</v>
      </c>
      <c r="B3302" t="s">
        <v>318</v>
      </c>
      <c r="C3302">
        <v>3</v>
      </c>
    </row>
    <row r="3303" spans="1:3" x14ac:dyDescent="0.35">
      <c r="A3303" s="3" t="s">
        <v>0</v>
      </c>
      <c r="B3303" t="s">
        <v>319</v>
      </c>
      <c r="C3303" s="3" t="s">
        <v>320</v>
      </c>
    </row>
    <row r="3304" spans="1:3" x14ac:dyDescent="0.35">
      <c r="A3304" s="3" t="s">
        <v>0</v>
      </c>
      <c r="B3304" t="s">
        <v>321</v>
      </c>
      <c r="C3304">
        <v>2</v>
      </c>
    </row>
    <row r="3305" spans="1:3" x14ac:dyDescent="0.35">
      <c r="A3305" s="3" t="s">
        <v>0</v>
      </c>
      <c r="B3305" t="s">
        <v>322</v>
      </c>
      <c r="C3305" t="b">
        <v>1</v>
      </c>
    </row>
    <row r="3306" spans="1:3" x14ac:dyDescent="0.35">
      <c r="A3306" s="3" t="s">
        <v>0</v>
      </c>
      <c r="B3306" t="s">
        <v>323</v>
      </c>
      <c r="C3306" t="b">
        <v>1</v>
      </c>
    </row>
    <row r="3307" spans="1:3" x14ac:dyDescent="0.35">
      <c r="A3307" s="3" t="s">
        <v>0</v>
      </c>
      <c r="B3307" t="s">
        <v>328</v>
      </c>
      <c r="C3307" t="b">
        <v>1</v>
      </c>
    </row>
    <row r="3308" spans="1:3" x14ac:dyDescent="0.35">
      <c r="A3308" s="3" t="s">
        <v>0</v>
      </c>
      <c r="B3308" t="s">
        <v>329</v>
      </c>
      <c r="C3308" t="b">
        <v>1</v>
      </c>
    </row>
    <row r="3309" spans="1:3" x14ac:dyDescent="0.35">
      <c r="A3309" s="3" t="s">
        <v>4480</v>
      </c>
      <c r="B3309" t="s">
        <v>100</v>
      </c>
      <c r="C3309" t="b">
        <v>0</v>
      </c>
    </row>
    <row r="3310" spans="1:3" x14ac:dyDescent="0.35">
      <c r="A3310" s="3" t="s">
        <v>4480</v>
      </c>
      <c r="B3310" t="s">
        <v>309</v>
      </c>
      <c r="C3310" s="3" t="s">
        <v>330</v>
      </c>
    </row>
    <row r="3311" spans="1:3" x14ac:dyDescent="0.35">
      <c r="A3311" s="3" t="s">
        <v>4480</v>
      </c>
      <c r="B3311" t="s">
        <v>311</v>
      </c>
      <c r="C3311">
        <v>18</v>
      </c>
    </row>
    <row r="3312" spans="1:3" x14ac:dyDescent="0.35">
      <c r="A3312" s="3" t="s">
        <v>4480</v>
      </c>
      <c r="B3312" t="s">
        <v>312</v>
      </c>
      <c r="C3312" s="3" t="s">
        <v>313</v>
      </c>
    </row>
    <row r="3313" spans="1:3" x14ac:dyDescent="0.35">
      <c r="A3313" s="3" t="s">
        <v>1</v>
      </c>
      <c r="B3313" t="s">
        <v>100</v>
      </c>
      <c r="C3313" t="b">
        <v>0</v>
      </c>
    </row>
    <row r="3314" spans="1:3" x14ac:dyDescent="0.35">
      <c r="A3314" s="3" t="s">
        <v>1</v>
      </c>
      <c r="B3314" t="s">
        <v>309</v>
      </c>
      <c r="C3314" s="3" t="s">
        <v>336</v>
      </c>
    </row>
    <row r="3315" spans="1:3" x14ac:dyDescent="0.35">
      <c r="A3315" s="3" t="s">
        <v>1</v>
      </c>
      <c r="B3315" t="s">
        <v>311</v>
      </c>
      <c r="C3315">
        <v>11.91</v>
      </c>
    </row>
    <row r="3316" spans="1:3" x14ac:dyDescent="0.35">
      <c r="A3316" s="3" t="s">
        <v>1</v>
      </c>
      <c r="B3316" t="s">
        <v>312</v>
      </c>
      <c r="C3316" s="3" t="s">
        <v>331</v>
      </c>
    </row>
    <row r="3317" spans="1:3" x14ac:dyDescent="0.35">
      <c r="A3317" s="3" t="s">
        <v>1</v>
      </c>
      <c r="B3317" t="s">
        <v>317</v>
      </c>
      <c r="C3317">
        <v>1</v>
      </c>
    </row>
    <row r="3318" spans="1:3" x14ac:dyDescent="0.35">
      <c r="A3318" s="3" t="s">
        <v>1</v>
      </c>
      <c r="B3318" t="s">
        <v>318</v>
      </c>
      <c r="C3318">
        <v>1</v>
      </c>
    </row>
    <row r="3319" spans="1:3" x14ac:dyDescent="0.35">
      <c r="A3319" s="3" t="s">
        <v>1</v>
      </c>
      <c r="B3319" t="s">
        <v>319</v>
      </c>
      <c r="C3319" s="3" t="s">
        <v>332</v>
      </c>
    </row>
    <row r="3320" spans="1:3" x14ac:dyDescent="0.35">
      <c r="A3320" s="3" t="s">
        <v>1</v>
      </c>
      <c r="B3320" t="s">
        <v>333</v>
      </c>
      <c r="C3320" s="3" t="s">
        <v>334</v>
      </c>
    </row>
    <row r="3321" spans="1:3" x14ac:dyDescent="0.35">
      <c r="A3321" s="3" t="s">
        <v>1</v>
      </c>
      <c r="B3321" t="s">
        <v>321</v>
      </c>
      <c r="C3321">
        <v>2</v>
      </c>
    </row>
    <row r="3322" spans="1:3" x14ac:dyDescent="0.35">
      <c r="A3322" s="3" t="s">
        <v>1</v>
      </c>
      <c r="B3322" t="s">
        <v>322</v>
      </c>
      <c r="C3322" t="b">
        <v>1</v>
      </c>
    </row>
    <row r="3323" spans="1:3" x14ac:dyDescent="0.35">
      <c r="A3323" s="3" t="s">
        <v>1</v>
      </c>
      <c r="B3323" t="s">
        <v>323</v>
      </c>
      <c r="C3323" t="b">
        <v>1</v>
      </c>
    </row>
    <row r="3324" spans="1:3" x14ac:dyDescent="0.35">
      <c r="A3324" s="3" t="s">
        <v>1</v>
      </c>
      <c r="B3324" t="s">
        <v>328</v>
      </c>
      <c r="C3324" t="b">
        <v>1</v>
      </c>
    </row>
    <row r="3325" spans="1:3" x14ac:dyDescent="0.35">
      <c r="A3325" s="3" t="s">
        <v>1</v>
      </c>
      <c r="B3325" t="s">
        <v>329</v>
      </c>
      <c r="C3325" t="b">
        <v>1</v>
      </c>
    </row>
    <row r="3326" spans="1:3" x14ac:dyDescent="0.35">
      <c r="A3326" s="3" t="s">
        <v>2</v>
      </c>
      <c r="B3326" t="s">
        <v>100</v>
      </c>
      <c r="C3326" t="b">
        <v>0</v>
      </c>
    </row>
    <row r="3327" spans="1:3" x14ac:dyDescent="0.35">
      <c r="A3327" s="3" t="s">
        <v>2</v>
      </c>
      <c r="B3327" t="s">
        <v>309</v>
      </c>
      <c r="C3327" s="3" t="s">
        <v>337</v>
      </c>
    </row>
    <row r="3328" spans="1:3" x14ac:dyDescent="0.35">
      <c r="A3328" s="3" t="s">
        <v>2</v>
      </c>
      <c r="B3328" t="s">
        <v>311</v>
      </c>
      <c r="C3328">
        <v>20.91</v>
      </c>
    </row>
    <row r="3329" spans="1:3" x14ac:dyDescent="0.35">
      <c r="A3329" s="3" t="s">
        <v>2</v>
      </c>
      <c r="B3329" t="s">
        <v>312</v>
      </c>
      <c r="C3329" s="3" t="s">
        <v>331</v>
      </c>
    </row>
    <row r="3330" spans="1:3" x14ac:dyDescent="0.35">
      <c r="A3330" s="3" t="s">
        <v>2</v>
      </c>
      <c r="B3330" t="s">
        <v>317</v>
      </c>
      <c r="C3330">
        <v>1</v>
      </c>
    </row>
    <row r="3331" spans="1:3" x14ac:dyDescent="0.35">
      <c r="A3331" s="3" t="s">
        <v>2</v>
      </c>
      <c r="B3331" t="s">
        <v>318</v>
      </c>
      <c r="C3331">
        <v>1</v>
      </c>
    </row>
    <row r="3332" spans="1:3" x14ac:dyDescent="0.35">
      <c r="A3332" s="3" t="s">
        <v>2</v>
      </c>
      <c r="B3332" t="s">
        <v>319</v>
      </c>
      <c r="C3332" s="3" t="s">
        <v>332</v>
      </c>
    </row>
    <row r="3333" spans="1:3" x14ac:dyDescent="0.35">
      <c r="A3333" s="3" t="s">
        <v>2</v>
      </c>
      <c r="B3333" t="s">
        <v>333</v>
      </c>
      <c r="C3333" s="3" t="s">
        <v>334</v>
      </c>
    </row>
    <row r="3334" spans="1:3" x14ac:dyDescent="0.35">
      <c r="A3334" s="3" t="s">
        <v>2</v>
      </c>
      <c r="B3334" t="s">
        <v>321</v>
      </c>
      <c r="C3334">
        <v>2</v>
      </c>
    </row>
    <row r="3335" spans="1:3" x14ac:dyDescent="0.35">
      <c r="A3335" s="3" t="s">
        <v>2</v>
      </c>
      <c r="B3335" t="s">
        <v>322</v>
      </c>
      <c r="C3335" t="b">
        <v>1</v>
      </c>
    </row>
    <row r="3336" spans="1:3" x14ac:dyDescent="0.35">
      <c r="A3336" s="3" t="s">
        <v>2</v>
      </c>
      <c r="B3336" t="s">
        <v>323</v>
      </c>
      <c r="C3336" t="b">
        <v>1</v>
      </c>
    </row>
    <row r="3337" spans="1:3" x14ac:dyDescent="0.35">
      <c r="A3337" s="3" t="s">
        <v>2</v>
      </c>
      <c r="B3337" t="s">
        <v>328</v>
      </c>
      <c r="C3337" t="b">
        <v>1</v>
      </c>
    </row>
    <row r="3338" spans="1:3" x14ac:dyDescent="0.35">
      <c r="A3338" s="3" t="s">
        <v>2</v>
      </c>
      <c r="B3338" t="s">
        <v>329</v>
      </c>
      <c r="C3338" t="b">
        <v>1</v>
      </c>
    </row>
    <row r="3339" spans="1:3" x14ac:dyDescent="0.35">
      <c r="A3339" s="3" t="s">
        <v>3</v>
      </c>
      <c r="B3339" t="s">
        <v>100</v>
      </c>
      <c r="C3339" t="b">
        <v>0</v>
      </c>
    </row>
    <row r="3340" spans="1:3" x14ac:dyDescent="0.35">
      <c r="A3340" s="3" t="s">
        <v>3</v>
      </c>
      <c r="B3340" t="s">
        <v>309</v>
      </c>
      <c r="C3340" s="3" t="s">
        <v>340</v>
      </c>
    </row>
    <row r="3341" spans="1:3" x14ac:dyDescent="0.35">
      <c r="A3341" s="3" t="s">
        <v>3</v>
      </c>
      <c r="B3341" t="s">
        <v>311</v>
      </c>
      <c r="C3341">
        <v>28.45</v>
      </c>
    </row>
    <row r="3342" spans="1:3" x14ac:dyDescent="0.35">
      <c r="A3342" s="3" t="s">
        <v>3</v>
      </c>
      <c r="B3342" t="s">
        <v>312</v>
      </c>
      <c r="C3342" s="3" t="s">
        <v>313</v>
      </c>
    </row>
    <row r="3343" spans="1:3" x14ac:dyDescent="0.35">
      <c r="A3343" s="3" t="s">
        <v>3</v>
      </c>
      <c r="B3343" t="s">
        <v>317</v>
      </c>
      <c r="C3343">
        <v>6</v>
      </c>
    </row>
    <row r="3344" spans="1:3" x14ac:dyDescent="0.35">
      <c r="A3344" s="3" t="s">
        <v>3</v>
      </c>
      <c r="B3344" t="s">
        <v>318</v>
      </c>
      <c r="C3344">
        <v>8</v>
      </c>
    </row>
    <row r="3345" spans="1:3" x14ac:dyDescent="0.35">
      <c r="A3345" s="3" t="s">
        <v>3</v>
      </c>
      <c r="B3345" t="s">
        <v>319</v>
      </c>
      <c r="C3345" s="3" t="s">
        <v>338</v>
      </c>
    </row>
    <row r="3346" spans="1:3" x14ac:dyDescent="0.35">
      <c r="A3346" s="3" t="s">
        <v>3</v>
      </c>
      <c r="B3346" t="s">
        <v>321</v>
      </c>
      <c r="C3346">
        <v>2</v>
      </c>
    </row>
    <row r="3347" spans="1:3" x14ac:dyDescent="0.35">
      <c r="A3347" s="3" t="s">
        <v>3</v>
      </c>
      <c r="B3347" t="s">
        <v>322</v>
      </c>
      <c r="C3347" t="b">
        <v>1</v>
      </c>
    </row>
    <row r="3348" spans="1:3" x14ac:dyDescent="0.35">
      <c r="A3348" s="3" t="s">
        <v>3</v>
      </c>
      <c r="B3348" t="s">
        <v>323</v>
      </c>
      <c r="C3348" t="b">
        <v>1</v>
      </c>
    </row>
    <row r="3349" spans="1:3" x14ac:dyDescent="0.35">
      <c r="A3349" s="3" t="s">
        <v>3</v>
      </c>
      <c r="B3349" t="s">
        <v>328</v>
      </c>
      <c r="C3349" t="b">
        <v>1</v>
      </c>
    </row>
    <row r="3350" spans="1:3" x14ac:dyDescent="0.35">
      <c r="A3350" s="3" t="s">
        <v>3</v>
      </c>
      <c r="B3350" t="s">
        <v>329</v>
      </c>
      <c r="C3350" t="b">
        <v>1</v>
      </c>
    </row>
    <row r="3351" spans="1:3" x14ac:dyDescent="0.35">
      <c r="A3351" s="3" t="s">
        <v>4</v>
      </c>
      <c r="B3351" t="s">
        <v>100</v>
      </c>
      <c r="C3351" t="b">
        <v>0</v>
      </c>
    </row>
    <row r="3352" spans="1:3" x14ac:dyDescent="0.35">
      <c r="A3352" s="3" t="s">
        <v>4</v>
      </c>
      <c r="B3352" t="s">
        <v>309</v>
      </c>
      <c r="C3352" s="3" t="s">
        <v>379</v>
      </c>
    </row>
    <row r="3353" spans="1:3" x14ac:dyDescent="0.35">
      <c r="A3353" s="3" t="s">
        <v>4</v>
      </c>
      <c r="B3353" t="s">
        <v>311</v>
      </c>
      <c r="C3353">
        <v>15.55</v>
      </c>
    </row>
    <row r="3354" spans="1:3" x14ac:dyDescent="0.35">
      <c r="A3354" s="3" t="s">
        <v>4</v>
      </c>
      <c r="B3354" t="s">
        <v>312</v>
      </c>
      <c r="C3354" s="3" t="s">
        <v>313</v>
      </c>
    </row>
    <row r="3355" spans="1:3" x14ac:dyDescent="0.35">
      <c r="A3355" s="3" t="s">
        <v>4</v>
      </c>
      <c r="B3355" t="s">
        <v>317</v>
      </c>
      <c r="C3355">
        <v>6</v>
      </c>
    </row>
    <row r="3356" spans="1:3" x14ac:dyDescent="0.35">
      <c r="A3356" s="3" t="s">
        <v>4</v>
      </c>
      <c r="B3356" t="s">
        <v>318</v>
      </c>
      <c r="C3356">
        <v>8</v>
      </c>
    </row>
    <row r="3357" spans="1:3" x14ac:dyDescent="0.35">
      <c r="A3357" s="3" t="s">
        <v>4</v>
      </c>
      <c r="B3357" t="s">
        <v>319</v>
      </c>
      <c r="C3357" s="3" t="s">
        <v>341</v>
      </c>
    </row>
    <row r="3358" spans="1:3" x14ac:dyDescent="0.35">
      <c r="A3358" s="3" t="s">
        <v>4</v>
      </c>
      <c r="B3358" t="s">
        <v>321</v>
      </c>
      <c r="C3358">
        <v>2</v>
      </c>
    </row>
    <row r="3359" spans="1:3" x14ac:dyDescent="0.35">
      <c r="A3359" s="3" t="s">
        <v>4</v>
      </c>
      <c r="B3359" t="s">
        <v>322</v>
      </c>
      <c r="C3359" t="b">
        <v>1</v>
      </c>
    </row>
    <row r="3360" spans="1:3" x14ac:dyDescent="0.35">
      <c r="A3360" s="3" t="s">
        <v>4</v>
      </c>
      <c r="B3360" t="s">
        <v>323</v>
      </c>
      <c r="C3360" t="b">
        <v>1</v>
      </c>
    </row>
    <row r="3361" spans="1:3" x14ac:dyDescent="0.35">
      <c r="A3361" s="3" t="s">
        <v>4</v>
      </c>
      <c r="B3361" t="s">
        <v>328</v>
      </c>
      <c r="C3361" t="b">
        <v>1</v>
      </c>
    </row>
    <row r="3362" spans="1:3" x14ac:dyDescent="0.35">
      <c r="A3362" s="3" t="s">
        <v>4</v>
      </c>
      <c r="B3362" t="s">
        <v>329</v>
      </c>
      <c r="C3362" t="b">
        <v>1</v>
      </c>
    </row>
    <row r="3363" spans="1:3" x14ac:dyDescent="0.35">
      <c r="A3363" s="3" t="s">
        <v>583</v>
      </c>
      <c r="B3363" t="s">
        <v>100</v>
      </c>
      <c r="C3363" t="b">
        <v>0</v>
      </c>
    </row>
    <row r="3364" spans="1:3" x14ac:dyDescent="0.35">
      <c r="A3364" s="3" t="s">
        <v>583</v>
      </c>
      <c r="B3364" t="s">
        <v>309</v>
      </c>
      <c r="C3364" s="3" t="s">
        <v>380</v>
      </c>
    </row>
    <row r="3365" spans="1:3" x14ac:dyDescent="0.35">
      <c r="A3365" s="3" t="s">
        <v>583</v>
      </c>
      <c r="B3365" t="s">
        <v>311</v>
      </c>
      <c r="C3365">
        <v>10.09</v>
      </c>
    </row>
    <row r="3366" spans="1:3" x14ac:dyDescent="0.35">
      <c r="A3366" s="3" t="s">
        <v>583</v>
      </c>
      <c r="B3366" t="s">
        <v>312</v>
      </c>
      <c r="C3366" s="3" t="s">
        <v>313</v>
      </c>
    </row>
    <row r="3367" spans="1:3" x14ac:dyDescent="0.35">
      <c r="A3367" s="3" t="s">
        <v>583</v>
      </c>
      <c r="B3367" t="s">
        <v>449</v>
      </c>
      <c r="C3367">
        <v>-4108</v>
      </c>
    </row>
    <row r="3368" spans="1:3" x14ac:dyDescent="0.35">
      <c r="A3368" s="3" t="s">
        <v>583</v>
      </c>
      <c r="B3368" t="s">
        <v>450</v>
      </c>
      <c r="C3368">
        <v>10</v>
      </c>
    </row>
    <row r="3369" spans="1:3" x14ac:dyDescent="0.35">
      <c r="A3369" s="3" t="s">
        <v>0</v>
      </c>
      <c r="B3369" t="s">
        <v>343</v>
      </c>
      <c r="C3369" s="3" t="s">
        <v>4885</v>
      </c>
    </row>
    <row r="3370" spans="1:3" x14ac:dyDescent="0.35">
      <c r="A3370" s="3" t="s">
        <v>0</v>
      </c>
      <c r="B3370" t="s">
        <v>345</v>
      </c>
      <c r="C3370">
        <v>2</v>
      </c>
    </row>
    <row r="3371" spans="1:3" x14ac:dyDescent="0.35">
      <c r="A3371" s="3" t="s">
        <v>0</v>
      </c>
      <c r="B3371" t="s">
        <v>346</v>
      </c>
      <c r="C3371">
        <v>2</v>
      </c>
    </row>
    <row r="3372" spans="1:3" x14ac:dyDescent="0.35">
      <c r="A3372" s="3" t="s">
        <v>0</v>
      </c>
      <c r="B3372" t="s">
        <v>347</v>
      </c>
      <c r="C3372" s="3" t="s">
        <v>348</v>
      </c>
    </row>
    <row r="3373" spans="1:3" x14ac:dyDescent="0.35">
      <c r="A3373" s="3" t="s">
        <v>0</v>
      </c>
      <c r="B3373" t="s">
        <v>349</v>
      </c>
      <c r="C3373">
        <v>65535</v>
      </c>
    </row>
    <row r="3374" spans="1:3" x14ac:dyDescent="0.35">
      <c r="A3374" s="3" t="s">
        <v>583</v>
      </c>
      <c r="B3374" t="s">
        <v>343</v>
      </c>
      <c r="C3374" s="3" t="s">
        <v>5188</v>
      </c>
    </row>
    <row r="3375" spans="1:3" x14ac:dyDescent="0.35">
      <c r="A3375" s="3" t="s">
        <v>583</v>
      </c>
      <c r="B3375" t="s">
        <v>345</v>
      </c>
      <c r="C3375">
        <v>6</v>
      </c>
    </row>
    <row r="3376" spans="1:3" x14ac:dyDescent="0.35">
      <c r="A3376" s="3" t="s">
        <v>583</v>
      </c>
      <c r="B3376" t="s">
        <v>346</v>
      </c>
      <c r="C3376">
        <v>1</v>
      </c>
    </row>
    <row r="3377" spans="1:3" x14ac:dyDescent="0.35">
      <c r="A3377" s="3" t="s">
        <v>583</v>
      </c>
      <c r="B3377" t="s">
        <v>481</v>
      </c>
      <c r="C3377" t="b">
        <v>1</v>
      </c>
    </row>
    <row r="3378" spans="1:3" x14ac:dyDescent="0.35">
      <c r="A3378" s="3" t="s">
        <v>583</v>
      </c>
      <c r="B3378" t="s">
        <v>482</v>
      </c>
      <c r="C3378">
        <v>8</v>
      </c>
    </row>
    <row r="3379" spans="1:3" x14ac:dyDescent="0.35">
      <c r="A3379" s="3" t="s">
        <v>583</v>
      </c>
      <c r="B3379" t="s">
        <v>483</v>
      </c>
      <c r="C3379">
        <v>3</v>
      </c>
    </row>
    <row r="3380" spans="1:3" x14ac:dyDescent="0.35">
      <c r="A3380" s="3" t="s">
        <v>583</v>
      </c>
      <c r="B3380" t="s">
        <v>484</v>
      </c>
      <c r="C3380">
        <v>7</v>
      </c>
    </row>
    <row r="3381" spans="1:3" x14ac:dyDescent="0.35">
      <c r="A3381" s="3" t="s">
        <v>583</v>
      </c>
      <c r="B3381" t="s">
        <v>485</v>
      </c>
      <c r="C3381">
        <v>0</v>
      </c>
    </row>
    <row r="3382" spans="1:3" x14ac:dyDescent="0.35">
      <c r="A3382" s="3" t="s">
        <v>583</v>
      </c>
      <c r="B3382" t="s">
        <v>486</v>
      </c>
      <c r="C3382">
        <v>0.5</v>
      </c>
    </row>
    <row r="3383" spans="1:3" x14ac:dyDescent="0.35">
      <c r="A3383" s="3" t="s">
        <v>583</v>
      </c>
      <c r="B3383" t="s">
        <v>487</v>
      </c>
      <c r="C3383">
        <v>7</v>
      </c>
    </row>
    <row r="3384" spans="1:3" x14ac:dyDescent="0.35">
      <c r="A3384" s="3" t="s">
        <v>583</v>
      </c>
      <c r="B3384" t="s">
        <v>488</v>
      </c>
      <c r="C3384">
        <v>0</v>
      </c>
    </row>
    <row r="3385" spans="1:3" x14ac:dyDescent="0.35">
      <c r="A3385" s="3" t="s">
        <v>583</v>
      </c>
      <c r="B3385" t="s">
        <v>489</v>
      </c>
      <c r="C3385">
        <v>1</v>
      </c>
    </row>
    <row r="3386" spans="1:3" x14ac:dyDescent="0.35">
      <c r="A3386" s="3" t="s">
        <v>583</v>
      </c>
      <c r="B3386" t="s">
        <v>490</v>
      </c>
      <c r="C3386">
        <v>7</v>
      </c>
    </row>
    <row r="3387" spans="1:3" x14ac:dyDescent="0.35">
      <c r="A3387" s="3" t="s">
        <v>98</v>
      </c>
      <c r="B3387" t="s">
        <v>350</v>
      </c>
      <c r="C3387" t="b">
        <v>0</v>
      </c>
    </row>
    <row r="3388" spans="1:3" x14ac:dyDescent="0.35">
      <c r="A3388" s="3" t="s">
        <v>98</v>
      </c>
      <c r="B3388" t="s">
        <v>351</v>
      </c>
      <c r="C3388" t="b">
        <v>0</v>
      </c>
    </row>
    <row r="3389" spans="1:3" x14ac:dyDescent="0.35">
      <c r="A3389" s="3" t="s">
        <v>98</v>
      </c>
      <c r="B3389" t="s">
        <v>352</v>
      </c>
      <c r="C3389" t="b">
        <v>0</v>
      </c>
    </row>
    <row r="3390" spans="1:3" x14ac:dyDescent="0.35">
      <c r="A3390" s="3" t="s">
        <v>98</v>
      </c>
      <c r="B3390" t="s">
        <v>353</v>
      </c>
      <c r="C3390">
        <v>-1</v>
      </c>
    </row>
    <row r="3391" spans="1:3" x14ac:dyDescent="0.35">
      <c r="A3391" s="3" t="s">
        <v>98</v>
      </c>
      <c r="B3391" t="s">
        <v>354</v>
      </c>
      <c r="C3391">
        <v>-1</v>
      </c>
    </row>
    <row r="3392" spans="1:3" x14ac:dyDescent="0.35">
      <c r="A3392" s="3" t="s">
        <v>98</v>
      </c>
      <c r="B3392" t="s">
        <v>355</v>
      </c>
      <c r="C3392">
        <v>1</v>
      </c>
    </row>
    <row r="3393" spans="1:3" x14ac:dyDescent="0.35">
      <c r="A3393" s="3" t="s">
        <v>98</v>
      </c>
      <c r="B3393" t="s">
        <v>356</v>
      </c>
      <c r="C3393">
        <v>1</v>
      </c>
    </row>
    <row r="3394" spans="1:3" x14ac:dyDescent="0.35">
      <c r="A3394" s="3" t="s">
        <v>98</v>
      </c>
      <c r="B3394" t="s">
        <v>357</v>
      </c>
      <c r="C3394">
        <v>1</v>
      </c>
    </row>
    <row r="3395" spans="1:3" x14ac:dyDescent="0.35">
      <c r="A3395" t="s">
        <v>4478</v>
      </c>
    </row>
    <row r="3396" spans="1:3" x14ac:dyDescent="0.35">
      <c r="A3396" t="s">
        <v>4526</v>
      </c>
    </row>
    <row r="3397" spans="1:3" x14ac:dyDescent="0.35">
      <c r="A3397" s="3" t="s">
        <v>98</v>
      </c>
      <c r="B3397" t="s">
        <v>302</v>
      </c>
      <c r="C3397" s="3" t="s">
        <v>5167</v>
      </c>
    </row>
    <row r="3398" spans="1:3" x14ac:dyDescent="0.35">
      <c r="A3398" s="3" t="s">
        <v>98</v>
      </c>
      <c r="B3398" t="s">
        <v>99</v>
      </c>
      <c r="C3398" t="b">
        <v>0</v>
      </c>
    </row>
    <row r="3399" spans="1:3" x14ac:dyDescent="0.35">
      <c r="A3399" s="3" t="s">
        <v>98</v>
      </c>
      <c r="B3399" t="s">
        <v>303</v>
      </c>
      <c r="C3399" s="3" t="s">
        <v>304</v>
      </c>
    </row>
    <row r="3400" spans="1:3" x14ac:dyDescent="0.35">
      <c r="A3400" s="3" t="s">
        <v>98</v>
      </c>
      <c r="B3400" t="s">
        <v>305</v>
      </c>
      <c r="C3400" t="b">
        <v>0</v>
      </c>
    </row>
    <row r="3401" spans="1:3" x14ac:dyDescent="0.35">
      <c r="A3401" s="3" t="s">
        <v>98</v>
      </c>
      <c r="B3401" t="s">
        <v>306</v>
      </c>
      <c r="C3401" t="b">
        <v>0</v>
      </c>
    </row>
    <row r="3402" spans="1:3" x14ac:dyDescent="0.35">
      <c r="A3402" s="3" t="s">
        <v>98</v>
      </c>
      <c r="B3402" t="s">
        <v>307</v>
      </c>
      <c r="C3402" t="b">
        <v>0</v>
      </c>
    </row>
    <row r="3403" spans="1:3" x14ac:dyDescent="0.35">
      <c r="A3403" s="3" t="s">
        <v>98</v>
      </c>
      <c r="B3403" t="s">
        <v>308</v>
      </c>
      <c r="C3403" t="b">
        <v>1</v>
      </c>
    </row>
    <row r="3404" spans="1:3" x14ac:dyDescent="0.35">
      <c r="A3404" s="3" t="s">
        <v>6</v>
      </c>
      <c r="B3404" t="s">
        <v>100</v>
      </c>
      <c r="C3404" t="b">
        <v>0</v>
      </c>
    </row>
    <row r="3405" spans="1:3" x14ac:dyDescent="0.35">
      <c r="A3405" s="3" t="s">
        <v>6</v>
      </c>
      <c r="B3405" t="s">
        <v>309</v>
      </c>
      <c r="C3405" s="3" t="s">
        <v>310</v>
      </c>
    </row>
    <row r="3406" spans="1:3" x14ac:dyDescent="0.35">
      <c r="A3406" s="3" t="s">
        <v>6</v>
      </c>
      <c r="B3406" t="s">
        <v>311</v>
      </c>
      <c r="C3406">
        <v>0.11</v>
      </c>
    </row>
    <row r="3407" spans="1:3" x14ac:dyDescent="0.35">
      <c r="A3407" s="3" t="s">
        <v>6</v>
      </c>
      <c r="B3407" t="s">
        <v>312</v>
      </c>
      <c r="C3407" s="3" t="s">
        <v>313</v>
      </c>
    </row>
    <row r="3408" spans="1:3" x14ac:dyDescent="0.35">
      <c r="A3408" s="3" t="s">
        <v>0</v>
      </c>
      <c r="B3408" t="s">
        <v>100</v>
      </c>
      <c r="C3408" t="b">
        <v>0</v>
      </c>
    </row>
    <row r="3409" spans="1:3" x14ac:dyDescent="0.35">
      <c r="A3409" s="3" t="s">
        <v>0</v>
      </c>
      <c r="B3409" t="s">
        <v>309</v>
      </c>
      <c r="C3409" s="3" t="s">
        <v>314</v>
      </c>
    </row>
    <row r="3410" spans="1:3" x14ac:dyDescent="0.35">
      <c r="A3410" s="3" t="s">
        <v>0</v>
      </c>
      <c r="B3410" t="s">
        <v>315</v>
      </c>
      <c r="C3410" s="3" t="s">
        <v>378</v>
      </c>
    </row>
    <row r="3411" spans="1:3" x14ac:dyDescent="0.35">
      <c r="A3411" s="3" t="s">
        <v>0</v>
      </c>
      <c r="B3411" t="s">
        <v>311</v>
      </c>
      <c r="C3411">
        <v>37.82</v>
      </c>
    </row>
    <row r="3412" spans="1:3" x14ac:dyDescent="0.35">
      <c r="A3412" s="3" t="s">
        <v>0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317</v>
      </c>
      <c r="C3413">
        <v>6</v>
      </c>
    </row>
    <row r="3414" spans="1:3" x14ac:dyDescent="0.35">
      <c r="A3414" s="3" t="s">
        <v>0</v>
      </c>
      <c r="B3414" t="s">
        <v>318</v>
      </c>
      <c r="C3414">
        <v>3</v>
      </c>
    </row>
    <row r="3415" spans="1:3" x14ac:dyDescent="0.35">
      <c r="A3415" s="3" t="s">
        <v>0</v>
      </c>
      <c r="B3415" t="s">
        <v>319</v>
      </c>
      <c r="C3415" s="3" t="s">
        <v>320</v>
      </c>
    </row>
    <row r="3416" spans="1:3" x14ac:dyDescent="0.35">
      <c r="A3416" s="3" t="s">
        <v>0</v>
      </c>
      <c r="B3416" t="s">
        <v>321</v>
      </c>
      <c r="C3416">
        <v>2</v>
      </c>
    </row>
    <row r="3417" spans="1:3" x14ac:dyDescent="0.35">
      <c r="A3417" s="3" t="s">
        <v>0</v>
      </c>
      <c r="B3417" t="s">
        <v>322</v>
      </c>
      <c r="C3417" t="b">
        <v>1</v>
      </c>
    </row>
    <row r="3418" spans="1:3" x14ac:dyDescent="0.35">
      <c r="A3418" s="3" t="s">
        <v>0</v>
      </c>
      <c r="B3418" t="s">
        <v>323</v>
      </c>
      <c r="C3418" t="b">
        <v>1</v>
      </c>
    </row>
    <row r="3419" spans="1:3" x14ac:dyDescent="0.35">
      <c r="A3419" s="3" t="s">
        <v>0</v>
      </c>
      <c r="B3419" t="s">
        <v>328</v>
      </c>
      <c r="C3419" t="b">
        <v>1</v>
      </c>
    </row>
    <row r="3420" spans="1:3" x14ac:dyDescent="0.35">
      <c r="A3420" s="3" t="s">
        <v>0</v>
      </c>
      <c r="B3420" t="s">
        <v>329</v>
      </c>
      <c r="C3420" t="b">
        <v>1</v>
      </c>
    </row>
    <row r="3421" spans="1:3" x14ac:dyDescent="0.35">
      <c r="A3421" s="3" t="s">
        <v>4480</v>
      </c>
      <c r="B3421" t="s">
        <v>100</v>
      </c>
      <c r="C3421" t="b">
        <v>0</v>
      </c>
    </row>
    <row r="3422" spans="1:3" x14ac:dyDescent="0.35">
      <c r="A3422" s="3" t="s">
        <v>4480</v>
      </c>
      <c r="B3422" t="s">
        <v>309</v>
      </c>
      <c r="C3422" s="3" t="s">
        <v>330</v>
      </c>
    </row>
    <row r="3423" spans="1:3" x14ac:dyDescent="0.35">
      <c r="A3423" s="3" t="s">
        <v>4480</v>
      </c>
      <c r="B3423" t="s">
        <v>311</v>
      </c>
      <c r="C3423">
        <v>14.82</v>
      </c>
    </row>
    <row r="3424" spans="1:3" x14ac:dyDescent="0.35">
      <c r="A3424" s="3" t="s">
        <v>4480</v>
      </c>
      <c r="B3424" t="s">
        <v>312</v>
      </c>
      <c r="C3424" s="3" t="s">
        <v>331</v>
      </c>
    </row>
    <row r="3425" spans="1:3" x14ac:dyDescent="0.35">
      <c r="A3425" s="3" t="s">
        <v>4480</v>
      </c>
      <c r="B3425" t="s">
        <v>317</v>
      </c>
      <c r="C3425">
        <v>1</v>
      </c>
    </row>
    <row r="3426" spans="1:3" x14ac:dyDescent="0.35">
      <c r="A3426" s="3" t="s">
        <v>4480</v>
      </c>
      <c r="B3426" t="s">
        <v>318</v>
      </c>
      <c r="C3426">
        <v>1</v>
      </c>
    </row>
    <row r="3427" spans="1:3" x14ac:dyDescent="0.35">
      <c r="A3427" s="3" t="s">
        <v>4480</v>
      </c>
      <c r="B3427" t="s">
        <v>319</v>
      </c>
      <c r="C3427" s="3" t="s">
        <v>332</v>
      </c>
    </row>
    <row r="3428" spans="1:3" x14ac:dyDescent="0.35">
      <c r="A3428" s="3" t="s">
        <v>4480</v>
      </c>
      <c r="B3428" t="s">
        <v>333</v>
      </c>
      <c r="C3428" s="3" t="s">
        <v>334</v>
      </c>
    </row>
    <row r="3429" spans="1:3" x14ac:dyDescent="0.35">
      <c r="A3429" s="3" t="s">
        <v>4480</v>
      </c>
      <c r="B3429" t="s">
        <v>321</v>
      </c>
      <c r="C3429">
        <v>2</v>
      </c>
    </row>
    <row r="3430" spans="1:3" x14ac:dyDescent="0.35">
      <c r="A3430" s="3" t="s">
        <v>4480</v>
      </c>
      <c r="B3430" t="s">
        <v>322</v>
      </c>
      <c r="C3430" t="b">
        <v>1</v>
      </c>
    </row>
    <row r="3431" spans="1:3" x14ac:dyDescent="0.35">
      <c r="A3431" s="3" t="s">
        <v>4480</v>
      </c>
      <c r="B3431" t="s">
        <v>323</v>
      </c>
      <c r="C3431" t="b">
        <v>1</v>
      </c>
    </row>
    <row r="3432" spans="1:3" x14ac:dyDescent="0.35">
      <c r="A3432" s="3" t="s">
        <v>4480</v>
      </c>
      <c r="B3432" t="s">
        <v>324</v>
      </c>
      <c r="C3432" s="3" t="s">
        <v>325</v>
      </c>
    </row>
    <row r="3433" spans="1:3" x14ac:dyDescent="0.35">
      <c r="A3433" s="3" t="s">
        <v>4480</v>
      </c>
      <c r="B3433" t="s">
        <v>326</v>
      </c>
      <c r="C3433" s="3" t="s">
        <v>335</v>
      </c>
    </row>
    <row r="3434" spans="1:3" x14ac:dyDescent="0.35">
      <c r="A3434" s="3" t="s">
        <v>4480</v>
      </c>
      <c r="B3434" t="s">
        <v>328</v>
      </c>
      <c r="C3434" t="b">
        <v>1</v>
      </c>
    </row>
    <row r="3435" spans="1:3" x14ac:dyDescent="0.35">
      <c r="A3435" s="3" t="s">
        <v>4480</v>
      </c>
      <c r="B3435" t="s">
        <v>329</v>
      </c>
      <c r="C3435" t="b">
        <v>1</v>
      </c>
    </row>
    <row r="3436" spans="1:3" x14ac:dyDescent="0.35">
      <c r="A3436" s="3" t="s">
        <v>1</v>
      </c>
      <c r="B3436" t="s">
        <v>100</v>
      </c>
      <c r="C3436" t="b">
        <v>0</v>
      </c>
    </row>
    <row r="3437" spans="1:3" x14ac:dyDescent="0.35">
      <c r="A3437" s="3" t="s">
        <v>1</v>
      </c>
      <c r="B3437" t="s">
        <v>309</v>
      </c>
      <c r="C3437" s="3" t="s">
        <v>336</v>
      </c>
    </row>
    <row r="3438" spans="1:3" x14ac:dyDescent="0.35">
      <c r="A3438" s="3" t="s">
        <v>1</v>
      </c>
      <c r="B3438" t="s">
        <v>311</v>
      </c>
      <c r="C3438">
        <v>11.91</v>
      </c>
    </row>
    <row r="3439" spans="1:3" x14ac:dyDescent="0.35">
      <c r="A3439" s="3" t="s">
        <v>1</v>
      </c>
      <c r="B3439" t="s">
        <v>312</v>
      </c>
      <c r="C3439" s="3" t="s">
        <v>331</v>
      </c>
    </row>
    <row r="3440" spans="1:3" x14ac:dyDescent="0.35">
      <c r="A3440" s="3" t="s">
        <v>1</v>
      </c>
      <c r="B3440" t="s">
        <v>317</v>
      </c>
      <c r="C3440">
        <v>1</v>
      </c>
    </row>
    <row r="3441" spans="1:3" x14ac:dyDescent="0.35">
      <c r="A3441" s="3" t="s">
        <v>1</v>
      </c>
      <c r="B3441" t="s">
        <v>318</v>
      </c>
      <c r="C3441">
        <v>1</v>
      </c>
    </row>
    <row r="3442" spans="1:3" x14ac:dyDescent="0.35">
      <c r="A3442" s="3" t="s">
        <v>1</v>
      </c>
      <c r="B3442" t="s">
        <v>319</v>
      </c>
      <c r="C3442" s="3" t="s">
        <v>332</v>
      </c>
    </row>
    <row r="3443" spans="1:3" x14ac:dyDescent="0.35">
      <c r="A3443" s="3" t="s">
        <v>1</v>
      </c>
      <c r="B3443" t="s">
        <v>333</v>
      </c>
      <c r="C3443" s="3" t="s">
        <v>334</v>
      </c>
    </row>
    <row r="3444" spans="1:3" x14ac:dyDescent="0.35">
      <c r="A3444" s="3" t="s">
        <v>1</v>
      </c>
      <c r="B3444" t="s">
        <v>321</v>
      </c>
      <c r="C3444">
        <v>2</v>
      </c>
    </row>
    <row r="3445" spans="1:3" x14ac:dyDescent="0.35">
      <c r="A3445" s="3" t="s">
        <v>1</v>
      </c>
      <c r="B3445" t="s">
        <v>322</v>
      </c>
      <c r="C3445" t="b">
        <v>1</v>
      </c>
    </row>
    <row r="3446" spans="1:3" x14ac:dyDescent="0.35">
      <c r="A3446" s="3" t="s">
        <v>1</v>
      </c>
      <c r="B3446" t="s">
        <v>323</v>
      </c>
      <c r="C3446" t="b">
        <v>1</v>
      </c>
    </row>
    <row r="3447" spans="1:3" x14ac:dyDescent="0.35">
      <c r="A3447" s="3" t="s">
        <v>1</v>
      </c>
      <c r="B3447" t="s">
        <v>328</v>
      </c>
      <c r="C3447" t="b">
        <v>1</v>
      </c>
    </row>
    <row r="3448" spans="1:3" x14ac:dyDescent="0.35">
      <c r="A3448" s="3" t="s">
        <v>1</v>
      </c>
      <c r="B3448" t="s">
        <v>329</v>
      </c>
      <c r="C3448" t="b">
        <v>1</v>
      </c>
    </row>
    <row r="3449" spans="1:3" x14ac:dyDescent="0.35">
      <c r="A3449" s="3" t="s">
        <v>2</v>
      </c>
      <c r="B3449" t="s">
        <v>100</v>
      </c>
      <c r="C3449" t="b">
        <v>0</v>
      </c>
    </row>
    <row r="3450" spans="1:3" x14ac:dyDescent="0.35">
      <c r="A3450" s="3" t="s">
        <v>2</v>
      </c>
      <c r="B3450" t="s">
        <v>309</v>
      </c>
      <c r="C3450" s="3" t="s">
        <v>337</v>
      </c>
    </row>
    <row r="3451" spans="1:3" x14ac:dyDescent="0.35">
      <c r="A3451" s="3" t="s">
        <v>2</v>
      </c>
      <c r="B3451" t="s">
        <v>311</v>
      </c>
      <c r="C3451">
        <v>21.73</v>
      </c>
    </row>
    <row r="3452" spans="1:3" x14ac:dyDescent="0.35">
      <c r="A3452" s="3" t="s">
        <v>2</v>
      </c>
      <c r="B3452" t="s">
        <v>312</v>
      </c>
      <c r="C3452" s="3" t="s">
        <v>331</v>
      </c>
    </row>
    <row r="3453" spans="1:3" x14ac:dyDescent="0.35">
      <c r="A3453" s="3" t="s">
        <v>2</v>
      </c>
      <c r="B3453" t="s">
        <v>317</v>
      </c>
      <c r="C3453">
        <v>1</v>
      </c>
    </row>
    <row r="3454" spans="1:3" x14ac:dyDescent="0.35">
      <c r="A3454" s="3" t="s">
        <v>2</v>
      </c>
      <c r="B3454" t="s">
        <v>318</v>
      </c>
      <c r="C3454">
        <v>1</v>
      </c>
    </row>
    <row r="3455" spans="1:3" x14ac:dyDescent="0.35">
      <c r="A3455" s="3" t="s">
        <v>2</v>
      </c>
      <c r="B3455" t="s">
        <v>319</v>
      </c>
      <c r="C3455" s="3" t="s">
        <v>332</v>
      </c>
    </row>
    <row r="3456" spans="1:3" x14ac:dyDescent="0.35">
      <c r="A3456" s="3" t="s">
        <v>2</v>
      </c>
      <c r="B3456" t="s">
        <v>333</v>
      </c>
      <c r="C3456" s="3" t="s">
        <v>334</v>
      </c>
    </row>
    <row r="3457" spans="1:3" x14ac:dyDescent="0.35">
      <c r="A3457" s="3" t="s">
        <v>2</v>
      </c>
      <c r="B3457" t="s">
        <v>321</v>
      </c>
      <c r="C3457">
        <v>2</v>
      </c>
    </row>
    <row r="3458" spans="1:3" x14ac:dyDescent="0.35">
      <c r="A3458" s="3" t="s">
        <v>2</v>
      </c>
      <c r="B3458" t="s">
        <v>322</v>
      </c>
      <c r="C3458" t="b">
        <v>1</v>
      </c>
    </row>
    <row r="3459" spans="1:3" x14ac:dyDescent="0.35">
      <c r="A3459" s="3" t="s">
        <v>2</v>
      </c>
      <c r="B3459" t="s">
        <v>323</v>
      </c>
      <c r="C3459" t="b">
        <v>1</v>
      </c>
    </row>
    <row r="3460" spans="1:3" x14ac:dyDescent="0.35">
      <c r="A3460" s="3" t="s">
        <v>2</v>
      </c>
      <c r="B3460" t="s">
        <v>328</v>
      </c>
      <c r="C3460" t="b">
        <v>1</v>
      </c>
    </row>
    <row r="3461" spans="1:3" x14ac:dyDescent="0.35">
      <c r="A3461" s="3" t="s">
        <v>2</v>
      </c>
      <c r="B3461" t="s">
        <v>329</v>
      </c>
      <c r="C3461" t="b">
        <v>1</v>
      </c>
    </row>
    <row r="3462" spans="1:3" x14ac:dyDescent="0.35">
      <c r="A3462" s="3" t="s">
        <v>3</v>
      </c>
      <c r="B3462" t="s">
        <v>100</v>
      </c>
      <c r="C3462" t="b">
        <v>0</v>
      </c>
    </row>
    <row r="3463" spans="1:3" x14ac:dyDescent="0.35">
      <c r="A3463" s="3" t="s">
        <v>3</v>
      </c>
      <c r="B3463" t="s">
        <v>309</v>
      </c>
      <c r="C3463" s="3" t="s">
        <v>340</v>
      </c>
    </row>
    <row r="3464" spans="1:3" x14ac:dyDescent="0.35">
      <c r="A3464" s="3" t="s">
        <v>3</v>
      </c>
      <c r="B3464" t="s">
        <v>311</v>
      </c>
      <c r="C3464">
        <v>21.91</v>
      </c>
    </row>
    <row r="3465" spans="1:3" x14ac:dyDescent="0.35">
      <c r="A3465" s="3" t="s">
        <v>3</v>
      </c>
      <c r="B3465" t="s">
        <v>312</v>
      </c>
      <c r="C3465" s="3" t="s">
        <v>313</v>
      </c>
    </row>
    <row r="3466" spans="1:3" x14ac:dyDescent="0.35">
      <c r="A3466" s="3" t="s">
        <v>3</v>
      </c>
      <c r="B3466" t="s">
        <v>317</v>
      </c>
      <c r="C3466">
        <v>6</v>
      </c>
    </row>
    <row r="3467" spans="1:3" x14ac:dyDescent="0.35">
      <c r="A3467" s="3" t="s">
        <v>3</v>
      </c>
      <c r="B3467" t="s">
        <v>318</v>
      </c>
      <c r="C3467">
        <v>8</v>
      </c>
    </row>
    <row r="3468" spans="1:3" x14ac:dyDescent="0.35">
      <c r="A3468" s="3" t="s">
        <v>3</v>
      </c>
      <c r="B3468" t="s">
        <v>319</v>
      </c>
      <c r="C3468" s="3" t="s">
        <v>338</v>
      </c>
    </row>
    <row r="3469" spans="1:3" x14ac:dyDescent="0.35">
      <c r="A3469" s="3" t="s">
        <v>3</v>
      </c>
      <c r="B3469" t="s">
        <v>321</v>
      </c>
      <c r="C3469">
        <v>2</v>
      </c>
    </row>
    <row r="3470" spans="1:3" x14ac:dyDescent="0.35">
      <c r="A3470" s="3" t="s">
        <v>3</v>
      </c>
      <c r="B3470" t="s">
        <v>322</v>
      </c>
      <c r="C3470" t="b">
        <v>1</v>
      </c>
    </row>
    <row r="3471" spans="1:3" x14ac:dyDescent="0.35">
      <c r="A3471" s="3" t="s">
        <v>3</v>
      </c>
      <c r="B3471" t="s">
        <v>323</v>
      </c>
      <c r="C3471" t="b">
        <v>1</v>
      </c>
    </row>
    <row r="3472" spans="1:3" x14ac:dyDescent="0.35">
      <c r="A3472" s="3" t="s">
        <v>3</v>
      </c>
      <c r="B3472" t="s">
        <v>328</v>
      </c>
      <c r="C3472" t="b">
        <v>1</v>
      </c>
    </row>
    <row r="3473" spans="1:3" x14ac:dyDescent="0.35">
      <c r="A3473" s="3" t="s">
        <v>3</v>
      </c>
      <c r="B3473" t="s">
        <v>329</v>
      </c>
      <c r="C3473" t="b">
        <v>1</v>
      </c>
    </row>
    <row r="3474" spans="1:3" x14ac:dyDescent="0.35">
      <c r="A3474" s="3" t="s">
        <v>4</v>
      </c>
      <c r="B3474" t="s">
        <v>100</v>
      </c>
      <c r="C3474" t="b">
        <v>0</v>
      </c>
    </row>
    <row r="3475" spans="1:3" x14ac:dyDescent="0.35">
      <c r="A3475" s="3" t="s">
        <v>4</v>
      </c>
      <c r="B3475" t="s">
        <v>309</v>
      </c>
      <c r="C3475" s="3" t="s">
        <v>379</v>
      </c>
    </row>
    <row r="3476" spans="1:3" x14ac:dyDescent="0.35">
      <c r="A3476" s="3" t="s">
        <v>4</v>
      </c>
      <c r="B3476" t="s">
        <v>311</v>
      </c>
      <c r="C3476">
        <v>9</v>
      </c>
    </row>
    <row r="3477" spans="1:3" x14ac:dyDescent="0.35">
      <c r="A3477" s="3" t="s">
        <v>4</v>
      </c>
      <c r="B3477" t="s">
        <v>312</v>
      </c>
      <c r="C3477" s="3" t="s">
        <v>313</v>
      </c>
    </row>
    <row r="3478" spans="1:3" x14ac:dyDescent="0.35">
      <c r="A3478" s="3" t="s">
        <v>4</v>
      </c>
      <c r="B3478" t="s">
        <v>317</v>
      </c>
      <c r="C3478">
        <v>6</v>
      </c>
    </row>
    <row r="3479" spans="1:3" x14ac:dyDescent="0.35">
      <c r="A3479" s="3" t="s">
        <v>4</v>
      </c>
      <c r="B3479" t="s">
        <v>318</v>
      </c>
      <c r="C3479">
        <v>8</v>
      </c>
    </row>
    <row r="3480" spans="1:3" x14ac:dyDescent="0.35">
      <c r="A3480" s="3" t="s">
        <v>4</v>
      </c>
      <c r="B3480" t="s">
        <v>319</v>
      </c>
      <c r="C3480" s="3" t="s">
        <v>341</v>
      </c>
    </row>
    <row r="3481" spans="1:3" x14ac:dyDescent="0.35">
      <c r="A3481" s="3" t="s">
        <v>4</v>
      </c>
      <c r="B3481" t="s">
        <v>321</v>
      </c>
      <c r="C3481">
        <v>2</v>
      </c>
    </row>
    <row r="3482" spans="1:3" x14ac:dyDescent="0.35">
      <c r="A3482" s="3" t="s">
        <v>4</v>
      </c>
      <c r="B3482" t="s">
        <v>322</v>
      </c>
      <c r="C3482" t="b">
        <v>1</v>
      </c>
    </row>
    <row r="3483" spans="1:3" x14ac:dyDescent="0.35">
      <c r="A3483" s="3" t="s">
        <v>4</v>
      </c>
      <c r="B3483" t="s">
        <v>323</v>
      </c>
      <c r="C3483" t="b">
        <v>1</v>
      </c>
    </row>
    <row r="3484" spans="1:3" x14ac:dyDescent="0.35">
      <c r="A3484" s="3" t="s">
        <v>4</v>
      </c>
      <c r="B3484" t="s">
        <v>328</v>
      </c>
      <c r="C3484" t="b">
        <v>1</v>
      </c>
    </row>
    <row r="3485" spans="1:3" x14ac:dyDescent="0.35">
      <c r="A3485" s="3" t="s">
        <v>4</v>
      </c>
      <c r="B3485" t="s">
        <v>329</v>
      </c>
      <c r="C3485" t="b">
        <v>1</v>
      </c>
    </row>
    <row r="3486" spans="1:3" x14ac:dyDescent="0.35">
      <c r="A3486" s="3" t="s">
        <v>583</v>
      </c>
      <c r="B3486" t="s">
        <v>100</v>
      </c>
      <c r="C3486" t="b">
        <v>0</v>
      </c>
    </row>
    <row r="3487" spans="1:3" x14ac:dyDescent="0.35">
      <c r="A3487" s="3" t="s">
        <v>583</v>
      </c>
      <c r="B3487" t="s">
        <v>309</v>
      </c>
      <c r="C3487" s="3" t="s">
        <v>380</v>
      </c>
    </row>
    <row r="3488" spans="1:3" x14ac:dyDescent="0.35">
      <c r="A3488" s="3" t="s">
        <v>583</v>
      </c>
      <c r="B3488" t="s">
        <v>311</v>
      </c>
      <c r="C3488">
        <v>10.09</v>
      </c>
    </row>
    <row r="3489" spans="1:3" x14ac:dyDescent="0.35">
      <c r="A3489" s="3" t="s">
        <v>583</v>
      </c>
      <c r="B3489" t="s">
        <v>312</v>
      </c>
      <c r="C3489" s="3" t="s">
        <v>313</v>
      </c>
    </row>
    <row r="3490" spans="1:3" x14ac:dyDescent="0.35">
      <c r="A3490" s="3" t="s">
        <v>583</v>
      </c>
      <c r="B3490" t="s">
        <v>449</v>
      </c>
      <c r="C3490">
        <v>-4108</v>
      </c>
    </row>
    <row r="3491" spans="1:3" x14ac:dyDescent="0.35">
      <c r="A3491" s="3" t="s">
        <v>583</v>
      </c>
      <c r="B3491" t="s">
        <v>450</v>
      </c>
      <c r="C3491">
        <v>10</v>
      </c>
    </row>
    <row r="3492" spans="1:3" x14ac:dyDescent="0.35">
      <c r="A3492" s="3" t="s">
        <v>0</v>
      </c>
      <c r="B3492" t="s">
        <v>343</v>
      </c>
      <c r="C3492" s="3" t="s">
        <v>4528</v>
      </c>
    </row>
    <row r="3493" spans="1:3" x14ac:dyDescent="0.35">
      <c r="A3493" s="3" t="s">
        <v>0</v>
      </c>
      <c r="B3493" t="s">
        <v>345</v>
      </c>
      <c r="C3493">
        <v>2</v>
      </c>
    </row>
    <row r="3494" spans="1:3" x14ac:dyDescent="0.35">
      <c r="A3494" s="3" t="s">
        <v>0</v>
      </c>
      <c r="B3494" t="s">
        <v>346</v>
      </c>
      <c r="C3494">
        <v>1</v>
      </c>
    </row>
    <row r="3495" spans="1:3" x14ac:dyDescent="0.35">
      <c r="A3495" s="3" t="s">
        <v>0</v>
      </c>
      <c r="B3495" t="s">
        <v>347</v>
      </c>
      <c r="C3495" s="3" t="s">
        <v>348</v>
      </c>
    </row>
    <row r="3496" spans="1:3" x14ac:dyDescent="0.35">
      <c r="A3496" s="3" t="s">
        <v>0</v>
      </c>
      <c r="B3496" t="s">
        <v>349</v>
      </c>
      <c r="C3496">
        <v>65535</v>
      </c>
    </row>
    <row r="3497" spans="1:3" x14ac:dyDescent="0.35">
      <c r="A3497" s="3" t="s">
        <v>583</v>
      </c>
      <c r="B3497" t="s">
        <v>343</v>
      </c>
      <c r="C3497" s="3" t="s">
        <v>5168</v>
      </c>
    </row>
    <row r="3498" spans="1:3" x14ac:dyDescent="0.35">
      <c r="A3498" s="3" t="s">
        <v>583</v>
      </c>
      <c r="B3498" t="s">
        <v>345</v>
      </c>
      <c r="C3498">
        <v>6</v>
      </c>
    </row>
    <row r="3499" spans="1:3" x14ac:dyDescent="0.35">
      <c r="A3499" s="3" t="s">
        <v>583</v>
      </c>
      <c r="B3499" t="s">
        <v>346</v>
      </c>
      <c r="C3499">
        <v>854</v>
      </c>
    </row>
    <row r="3500" spans="1:3" x14ac:dyDescent="0.35">
      <c r="A3500" s="3" t="s">
        <v>583</v>
      </c>
      <c r="B3500" t="s">
        <v>481</v>
      </c>
      <c r="C3500" t="b">
        <v>1</v>
      </c>
    </row>
    <row r="3501" spans="1:3" x14ac:dyDescent="0.35">
      <c r="A3501" s="3" t="s">
        <v>583</v>
      </c>
      <c r="B3501" t="s">
        <v>482</v>
      </c>
      <c r="C3501">
        <v>8</v>
      </c>
    </row>
    <row r="3502" spans="1:3" x14ac:dyDescent="0.35">
      <c r="A3502" s="3" t="s">
        <v>583</v>
      </c>
      <c r="B3502" t="s">
        <v>483</v>
      </c>
      <c r="C3502">
        <v>3</v>
      </c>
    </row>
    <row r="3503" spans="1:3" x14ac:dyDescent="0.35">
      <c r="A3503" s="3" t="s">
        <v>583</v>
      </c>
      <c r="B3503" t="s">
        <v>484</v>
      </c>
      <c r="C3503">
        <v>7</v>
      </c>
    </row>
    <row r="3504" spans="1:3" x14ac:dyDescent="0.35">
      <c r="A3504" s="3" t="s">
        <v>583</v>
      </c>
      <c r="B3504" t="s">
        <v>485</v>
      </c>
      <c r="C3504">
        <v>0</v>
      </c>
    </row>
    <row r="3505" spans="1:3" x14ac:dyDescent="0.35">
      <c r="A3505" s="3" t="s">
        <v>583</v>
      </c>
      <c r="B3505" t="s">
        <v>486</v>
      </c>
      <c r="C3505">
        <v>0.5</v>
      </c>
    </row>
    <row r="3506" spans="1:3" x14ac:dyDescent="0.35">
      <c r="A3506" s="3" t="s">
        <v>583</v>
      </c>
      <c r="B3506" t="s">
        <v>487</v>
      </c>
      <c r="C3506">
        <v>7</v>
      </c>
    </row>
    <row r="3507" spans="1:3" x14ac:dyDescent="0.35">
      <c r="A3507" s="3" t="s">
        <v>583</v>
      </c>
      <c r="B3507" t="s">
        <v>488</v>
      </c>
      <c r="C3507">
        <v>0</v>
      </c>
    </row>
    <row r="3508" spans="1:3" x14ac:dyDescent="0.35">
      <c r="A3508" s="3" t="s">
        <v>583</v>
      </c>
      <c r="B3508" t="s">
        <v>489</v>
      </c>
      <c r="C3508">
        <v>1</v>
      </c>
    </row>
    <row r="3509" spans="1:3" x14ac:dyDescent="0.35">
      <c r="A3509" s="3" t="s">
        <v>583</v>
      </c>
      <c r="B3509" t="s">
        <v>490</v>
      </c>
      <c r="C3509">
        <v>7</v>
      </c>
    </row>
    <row r="3510" spans="1:3" x14ac:dyDescent="0.35">
      <c r="A3510" s="3" t="s">
        <v>98</v>
      </c>
      <c r="B3510" t="s">
        <v>350</v>
      </c>
      <c r="C3510" t="b">
        <v>0</v>
      </c>
    </row>
    <row r="3511" spans="1:3" x14ac:dyDescent="0.35">
      <c r="A3511" s="3" t="s">
        <v>98</v>
      </c>
      <c r="B3511" t="s">
        <v>351</v>
      </c>
      <c r="C3511" t="b">
        <v>0</v>
      </c>
    </row>
    <row r="3512" spans="1:3" x14ac:dyDescent="0.35">
      <c r="A3512" s="3" t="s">
        <v>98</v>
      </c>
      <c r="B3512" t="s">
        <v>352</v>
      </c>
      <c r="C3512" t="b">
        <v>0</v>
      </c>
    </row>
    <row r="3513" spans="1:3" x14ac:dyDescent="0.35">
      <c r="A3513" s="3" t="s">
        <v>98</v>
      </c>
      <c r="B3513" t="s">
        <v>353</v>
      </c>
      <c r="C3513">
        <v>-1</v>
      </c>
    </row>
    <row r="3514" spans="1:3" x14ac:dyDescent="0.35">
      <c r="A3514" s="3" t="s">
        <v>98</v>
      </c>
      <c r="B3514" t="s">
        <v>354</v>
      </c>
      <c r="C3514">
        <v>-1</v>
      </c>
    </row>
    <row r="3515" spans="1:3" x14ac:dyDescent="0.35">
      <c r="A3515" s="3" t="s">
        <v>98</v>
      </c>
      <c r="B3515" t="s">
        <v>355</v>
      </c>
      <c r="C3515">
        <v>1</v>
      </c>
    </row>
    <row r="3516" spans="1:3" x14ac:dyDescent="0.35">
      <c r="A3516" s="3" t="s">
        <v>98</v>
      </c>
      <c r="B3516" t="s">
        <v>356</v>
      </c>
      <c r="C3516">
        <v>1</v>
      </c>
    </row>
    <row r="3517" spans="1:3" x14ac:dyDescent="0.35">
      <c r="A3517" s="3" t="s">
        <v>98</v>
      </c>
      <c r="B3517" t="s">
        <v>357</v>
      </c>
      <c r="C3517">
        <v>1</v>
      </c>
    </row>
    <row r="3518" spans="1:3" x14ac:dyDescent="0.35">
      <c r="A3518" t="s">
        <v>4527</v>
      </c>
    </row>
    <row r="3519" spans="1:3" x14ac:dyDescent="0.35">
      <c r="A3519" t="s">
        <v>4529</v>
      </c>
    </row>
    <row r="3520" spans="1:3" x14ac:dyDescent="0.35">
      <c r="A3520" s="3" t="s">
        <v>98</v>
      </c>
      <c r="B3520" t="s">
        <v>302</v>
      </c>
      <c r="C3520" s="3" t="s">
        <v>277</v>
      </c>
    </row>
    <row r="3521" spans="1:3" x14ac:dyDescent="0.35">
      <c r="A3521" s="3" t="s">
        <v>98</v>
      </c>
      <c r="B3521" t="s">
        <v>99</v>
      </c>
      <c r="C3521" t="b">
        <v>0</v>
      </c>
    </row>
    <row r="3522" spans="1:3" x14ac:dyDescent="0.35">
      <c r="A3522" s="3" t="s">
        <v>98</v>
      </c>
      <c r="B3522" t="s">
        <v>303</v>
      </c>
      <c r="C3522" s="3" t="s">
        <v>304</v>
      </c>
    </row>
    <row r="3523" spans="1:3" x14ac:dyDescent="0.35">
      <c r="A3523" s="3" t="s">
        <v>98</v>
      </c>
      <c r="B3523" t="s">
        <v>305</v>
      </c>
      <c r="C3523" t="b">
        <v>0</v>
      </c>
    </row>
    <row r="3524" spans="1:3" x14ac:dyDescent="0.35">
      <c r="A3524" s="3" t="s">
        <v>98</v>
      </c>
      <c r="B3524" t="s">
        <v>306</v>
      </c>
      <c r="C3524" t="b">
        <v>0</v>
      </c>
    </row>
    <row r="3525" spans="1:3" x14ac:dyDescent="0.35">
      <c r="A3525" s="3" t="s">
        <v>98</v>
      </c>
      <c r="B3525" t="s">
        <v>307</v>
      </c>
      <c r="C3525" t="b">
        <v>0</v>
      </c>
    </row>
    <row r="3526" spans="1:3" x14ac:dyDescent="0.35">
      <c r="A3526" s="3" t="s">
        <v>98</v>
      </c>
      <c r="B3526" t="s">
        <v>308</v>
      </c>
      <c r="C3526" t="b">
        <v>1</v>
      </c>
    </row>
    <row r="3527" spans="1:3" x14ac:dyDescent="0.35">
      <c r="A3527" s="3" t="s">
        <v>6</v>
      </c>
      <c r="B3527" t="s">
        <v>100</v>
      </c>
      <c r="C3527" t="b">
        <v>0</v>
      </c>
    </row>
    <row r="3528" spans="1:3" x14ac:dyDescent="0.35">
      <c r="A3528" s="3" t="s">
        <v>6</v>
      </c>
      <c r="B3528" t="s">
        <v>309</v>
      </c>
      <c r="C3528" s="3" t="s">
        <v>310</v>
      </c>
    </row>
    <row r="3529" spans="1:3" x14ac:dyDescent="0.35">
      <c r="A3529" s="3" t="s">
        <v>6</v>
      </c>
      <c r="B3529" t="s">
        <v>311</v>
      </c>
      <c r="C3529">
        <v>0.11</v>
      </c>
    </row>
    <row r="3530" spans="1:3" x14ac:dyDescent="0.35">
      <c r="A3530" s="3" t="s">
        <v>6</v>
      </c>
      <c r="B3530" t="s">
        <v>312</v>
      </c>
      <c r="C3530" s="3" t="s">
        <v>313</v>
      </c>
    </row>
    <row r="3531" spans="1:3" x14ac:dyDescent="0.35">
      <c r="A3531" s="3" t="s">
        <v>0</v>
      </c>
      <c r="B3531" t="s">
        <v>100</v>
      </c>
      <c r="C3531" t="b">
        <v>0</v>
      </c>
    </row>
    <row r="3532" spans="1:3" x14ac:dyDescent="0.35">
      <c r="A3532" s="3" t="s">
        <v>0</v>
      </c>
      <c r="B3532" t="s">
        <v>309</v>
      </c>
      <c r="C3532" s="3" t="s">
        <v>314</v>
      </c>
    </row>
    <row r="3533" spans="1:3" x14ac:dyDescent="0.35">
      <c r="A3533" s="3" t="s">
        <v>0</v>
      </c>
      <c r="B3533" t="s">
        <v>311</v>
      </c>
      <c r="C3533">
        <v>38.18</v>
      </c>
    </row>
    <row r="3534" spans="1:3" x14ac:dyDescent="0.35">
      <c r="A3534" s="3" t="s">
        <v>0</v>
      </c>
      <c r="B3534" t="s">
        <v>312</v>
      </c>
      <c r="C3534" s="3" t="s">
        <v>313</v>
      </c>
    </row>
    <row r="3535" spans="1:3" x14ac:dyDescent="0.35">
      <c r="A3535" s="3" t="s">
        <v>0</v>
      </c>
      <c r="B3535" t="s">
        <v>317</v>
      </c>
      <c r="C3535">
        <v>6</v>
      </c>
    </row>
    <row r="3536" spans="1:3" x14ac:dyDescent="0.35">
      <c r="A3536" s="3" t="s">
        <v>0</v>
      </c>
      <c r="B3536" t="s">
        <v>318</v>
      </c>
      <c r="C3536">
        <v>3</v>
      </c>
    </row>
    <row r="3537" spans="1:3" x14ac:dyDescent="0.35">
      <c r="A3537" s="3" t="s">
        <v>0</v>
      </c>
      <c r="B3537" t="s">
        <v>319</v>
      </c>
      <c r="C3537" s="3" t="s">
        <v>320</v>
      </c>
    </row>
    <row r="3538" spans="1:3" x14ac:dyDescent="0.35">
      <c r="A3538" s="3" t="s">
        <v>0</v>
      </c>
      <c r="B3538" t="s">
        <v>321</v>
      </c>
      <c r="C3538">
        <v>2</v>
      </c>
    </row>
    <row r="3539" spans="1:3" x14ac:dyDescent="0.35">
      <c r="A3539" s="3" t="s">
        <v>0</v>
      </c>
      <c r="B3539" t="s">
        <v>322</v>
      </c>
      <c r="C3539" t="b">
        <v>1</v>
      </c>
    </row>
    <row r="3540" spans="1:3" x14ac:dyDescent="0.35">
      <c r="A3540" s="3" t="s">
        <v>0</v>
      </c>
      <c r="B3540" t="s">
        <v>323</v>
      </c>
      <c r="C3540" t="b">
        <v>1</v>
      </c>
    </row>
    <row r="3541" spans="1:3" x14ac:dyDescent="0.35">
      <c r="A3541" s="3" t="s">
        <v>0</v>
      </c>
      <c r="B3541" t="s">
        <v>328</v>
      </c>
      <c r="C3541" t="b">
        <v>1</v>
      </c>
    </row>
    <row r="3542" spans="1:3" x14ac:dyDescent="0.35">
      <c r="A3542" s="3" t="s">
        <v>0</v>
      </c>
      <c r="B3542" t="s">
        <v>329</v>
      </c>
      <c r="C3542" t="b">
        <v>1</v>
      </c>
    </row>
    <row r="3543" spans="1:3" x14ac:dyDescent="0.35">
      <c r="A3543" s="3" t="s">
        <v>4480</v>
      </c>
      <c r="B3543" t="s">
        <v>100</v>
      </c>
      <c r="C3543" t="b">
        <v>0</v>
      </c>
    </row>
    <row r="3544" spans="1:3" x14ac:dyDescent="0.35">
      <c r="A3544" s="3" t="s">
        <v>4480</v>
      </c>
      <c r="B3544" t="s">
        <v>309</v>
      </c>
      <c r="C3544" s="3" t="s">
        <v>330</v>
      </c>
    </row>
    <row r="3545" spans="1:3" x14ac:dyDescent="0.35">
      <c r="A3545" s="3" t="s">
        <v>4480</v>
      </c>
      <c r="B3545" t="s">
        <v>311</v>
      </c>
      <c r="C3545">
        <v>14.82</v>
      </c>
    </row>
    <row r="3546" spans="1:3" x14ac:dyDescent="0.35">
      <c r="A3546" s="3" t="s">
        <v>4480</v>
      </c>
      <c r="B3546" t="s">
        <v>312</v>
      </c>
      <c r="C3546" s="3" t="s">
        <v>331</v>
      </c>
    </row>
    <row r="3547" spans="1:3" x14ac:dyDescent="0.35">
      <c r="A3547" s="3" t="s">
        <v>4480</v>
      </c>
      <c r="B3547" t="s">
        <v>317</v>
      </c>
      <c r="C3547">
        <v>1</v>
      </c>
    </row>
    <row r="3548" spans="1:3" x14ac:dyDescent="0.35">
      <c r="A3548" s="3" t="s">
        <v>4480</v>
      </c>
      <c r="B3548" t="s">
        <v>318</v>
      </c>
      <c r="C3548">
        <v>1</v>
      </c>
    </row>
    <row r="3549" spans="1:3" x14ac:dyDescent="0.35">
      <c r="A3549" s="3" t="s">
        <v>4480</v>
      </c>
      <c r="B3549" t="s">
        <v>319</v>
      </c>
      <c r="C3549" s="3" t="s">
        <v>332</v>
      </c>
    </row>
    <row r="3550" spans="1:3" x14ac:dyDescent="0.35">
      <c r="A3550" s="3" t="s">
        <v>4480</v>
      </c>
      <c r="B3550" t="s">
        <v>333</v>
      </c>
      <c r="C3550" s="3" t="s">
        <v>334</v>
      </c>
    </row>
    <row r="3551" spans="1:3" x14ac:dyDescent="0.35">
      <c r="A3551" s="3" t="s">
        <v>4480</v>
      </c>
      <c r="B3551" t="s">
        <v>321</v>
      </c>
      <c r="C3551">
        <v>2</v>
      </c>
    </row>
    <row r="3552" spans="1:3" x14ac:dyDescent="0.35">
      <c r="A3552" s="3" t="s">
        <v>4480</v>
      </c>
      <c r="B3552" t="s">
        <v>322</v>
      </c>
      <c r="C3552" t="b">
        <v>1</v>
      </c>
    </row>
    <row r="3553" spans="1:3" x14ac:dyDescent="0.35">
      <c r="A3553" s="3" t="s">
        <v>4480</v>
      </c>
      <c r="B3553" t="s">
        <v>323</v>
      </c>
      <c r="C3553" t="b">
        <v>1</v>
      </c>
    </row>
    <row r="3554" spans="1:3" x14ac:dyDescent="0.35">
      <c r="A3554" s="3" t="s">
        <v>4480</v>
      </c>
      <c r="B3554" t="s">
        <v>328</v>
      </c>
      <c r="C3554" t="b">
        <v>1</v>
      </c>
    </row>
    <row r="3555" spans="1:3" x14ac:dyDescent="0.35">
      <c r="A3555" s="3" t="s">
        <v>4480</v>
      </c>
      <c r="B3555" t="s">
        <v>329</v>
      </c>
      <c r="C3555" t="b">
        <v>1</v>
      </c>
    </row>
    <row r="3556" spans="1:3" x14ac:dyDescent="0.35">
      <c r="A3556" s="3" t="s">
        <v>1</v>
      </c>
      <c r="B3556" t="s">
        <v>100</v>
      </c>
      <c r="C3556" t="b">
        <v>0</v>
      </c>
    </row>
    <row r="3557" spans="1:3" x14ac:dyDescent="0.35">
      <c r="A3557" s="3" t="s">
        <v>1</v>
      </c>
      <c r="B3557" t="s">
        <v>309</v>
      </c>
      <c r="C3557" s="3" t="s">
        <v>336</v>
      </c>
    </row>
    <row r="3558" spans="1:3" x14ac:dyDescent="0.35">
      <c r="A3558" s="3" t="s">
        <v>1</v>
      </c>
      <c r="B3558" t="s">
        <v>311</v>
      </c>
      <c r="C3558">
        <v>11.91</v>
      </c>
    </row>
    <row r="3559" spans="1:3" x14ac:dyDescent="0.35">
      <c r="A3559" s="3" t="s">
        <v>1</v>
      </c>
      <c r="B3559" t="s">
        <v>312</v>
      </c>
      <c r="C3559" s="3" t="s">
        <v>331</v>
      </c>
    </row>
    <row r="3560" spans="1:3" x14ac:dyDescent="0.35">
      <c r="A3560" s="3" t="s">
        <v>1</v>
      </c>
      <c r="B3560" t="s">
        <v>317</v>
      </c>
      <c r="C3560">
        <v>1</v>
      </c>
    </row>
    <row r="3561" spans="1:3" x14ac:dyDescent="0.35">
      <c r="A3561" s="3" t="s">
        <v>1</v>
      </c>
      <c r="B3561" t="s">
        <v>318</v>
      </c>
      <c r="C3561">
        <v>1</v>
      </c>
    </row>
    <row r="3562" spans="1:3" x14ac:dyDescent="0.35">
      <c r="A3562" s="3" t="s">
        <v>1</v>
      </c>
      <c r="B3562" t="s">
        <v>319</v>
      </c>
      <c r="C3562" s="3" t="s">
        <v>332</v>
      </c>
    </row>
    <row r="3563" spans="1:3" x14ac:dyDescent="0.35">
      <c r="A3563" s="3" t="s">
        <v>1</v>
      </c>
      <c r="B3563" t="s">
        <v>333</v>
      </c>
      <c r="C3563" s="3" t="s">
        <v>334</v>
      </c>
    </row>
    <row r="3564" spans="1:3" x14ac:dyDescent="0.35">
      <c r="A3564" s="3" t="s">
        <v>1</v>
      </c>
      <c r="B3564" t="s">
        <v>321</v>
      </c>
      <c r="C3564">
        <v>2</v>
      </c>
    </row>
    <row r="3565" spans="1:3" x14ac:dyDescent="0.35">
      <c r="A3565" s="3" t="s">
        <v>1</v>
      </c>
      <c r="B3565" t="s">
        <v>322</v>
      </c>
      <c r="C3565" t="b">
        <v>1</v>
      </c>
    </row>
    <row r="3566" spans="1:3" x14ac:dyDescent="0.35">
      <c r="A3566" s="3" t="s">
        <v>1</v>
      </c>
      <c r="B3566" t="s">
        <v>323</v>
      </c>
      <c r="C3566" t="b">
        <v>1</v>
      </c>
    </row>
    <row r="3567" spans="1:3" x14ac:dyDescent="0.35">
      <c r="A3567" s="3" t="s">
        <v>1</v>
      </c>
      <c r="B3567" t="s">
        <v>328</v>
      </c>
      <c r="C3567" t="b">
        <v>1</v>
      </c>
    </row>
    <row r="3568" spans="1:3" x14ac:dyDescent="0.35">
      <c r="A3568" s="3" t="s">
        <v>1</v>
      </c>
      <c r="B3568" t="s">
        <v>329</v>
      </c>
      <c r="C3568" t="b">
        <v>1</v>
      </c>
    </row>
    <row r="3569" spans="1:3" x14ac:dyDescent="0.35">
      <c r="A3569" s="3" t="s">
        <v>2</v>
      </c>
      <c r="B3569" t="s">
        <v>100</v>
      </c>
      <c r="C3569" t="b">
        <v>0</v>
      </c>
    </row>
    <row r="3570" spans="1:3" x14ac:dyDescent="0.35">
      <c r="A3570" s="3" t="s">
        <v>2</v>
      </c>
      <c r="B3570" t="s">
        <v>309</v>
      </c>
      <c r="C3570" s="3" t="s">
        <v>337</v>
      </c>
    </row>
    <row r="3571" spans="1:3" x14ac:dyDescent="0.35">
      <c r="A3571" s="3" t="s">
        <v>2</v>
      </c>
      <c r="B3571" t="s">
        <v>311</v>
      </c>
      <c r="C3571">
        <v>20.91</v>
      </c>
    </row>
    <row r="3572" spans="1:3" x14ac:dyDescent="0.35">
      <c r="A3572" s="3" t="s">
        <v>2</v>
      </c>
      <c r="B3572" t="s">
        <v>312</v>
      </c>
      <c r="C3572" s="3" t="s">
        <v>331</v>
      </c>
    </row>
    <row r="3573" spans="1:3" x14ac:dyDescent="0.35">
      <c r="A3573" s="3" t="s">
        <v>2</v>
      </c>
      <c r="B3573" t="s">
        <v>317</v>
      </c>
      <c r="C3573">
        <v>1</v>
      </c>
    </row>
    <row r="3574" spans="1:3" x14ac:dyDescent="0.35">
      <c r="A3574" s="3" t="s">
        <v>2</v>
      </c>
      <c r="B3574" t="s">
        <v>318</v>
      </c>
      <c r="C3574">
        <v>1</v>
      </c>
    </row>
    <row r="3575" spans="1:3" x14ac:dyDescent="0.35">
      <c r="A3575" s="3" t="s">
        <v>2</v>
      </c>
      <c r="B3575" t="s">
        <v>319</v>
      </c>
      <c r="C3575" s="3" t="s">
        <v>332</v>
      </c>
    </row>
    <row r="3576" spans="1:3" x14ac:dyDescent="0.35">
      <c r="A3576" s="3" t="s">
        <v>2</v>
      </c>
      <c r="B3576" t="s">
        <v>333</v>
      </c>
      <c r="C3576" s="3" t="s">
        <v>334</v>
      </c>
    </row>
    <row r="3577" spans="1:3" x14ac:dyDescent="0.35">
      <c r="A3577" s="3" t="s">
        <v>2</v>
      </c>
      <c r="B3577" t="s">
        <v>321</v>
      </c>
      <c r="C3577">
        <v>2</v>
      </c>
    </row>
    <row r="3578" spans="1:3" x14ac:dyDescent="0.35">
      <c r="A3578" s="3" t="s">
        <v>2</v>
      </c>
      <c r="B3578" t="s">
        <v>322</v>
      </c>
      <c r="C3578" t="b">
        <v>1</v>
      </c>
    </row>
    <row r="3579" spans="1:3" x14ac:dyDescent="0.35">
      <c r="A3579" s="3" t="s">
        <v>2</v>
      </c>
      <c r="B3579" t="s">
        <v>323</v>
      </c>
      <c r="C3579" t="b">
        <v>1</v>
      </c>
    </row>
    <row r="3580" spans="1:3" x14ac:dyDescent="0.35">
      <c r="A3580" s="3" t="s">
        <v>2</v>
      </c>
      <c r="B3580" t="s">
        <v>328</v>
      </c>
      <c r="C3580" t="b">
        <v>1</v>
      </c>
    </row>
    <row r="3581" spans="1:3" x14ac:dyDescent="0.35">
      <c r="A3581" s="3" t="s">
        <v>2</v>
      </c>
      <c r="B3581" t="s">
        <v>329</v>
      </c>
      <c r="C3581" t="b">
        <v>1</v>
      </c>
    </row>
    <row r="3582" spans="1:3" x14ac:dyDescent="0.35">
      <c r="A3582" s="3" t="s">
        <v>3</v>
      </c>
      <c r="B3582" t="s">
        <v>100</v>
      </c>
      <c r="C3582" t="b">
        <v>0</v>
      </c>
    </row>
    <row r="3583" spans="1:3" x14ac:dyDescent="0.35">
      <c r="A3583" s="3" t="s">
        <v>3</v>
      </c>
      <c r="B3583" t="s">
        <v>309</v>
      </c>
      <c r="C3583" s="3" t="s">
        <v>340</v>
      </c>
    </row>
    <row r="3584" spans="1:3" x14ac:dyDescent="0.35">
      <c r="A3584" s="3" t="s">
        <v>3</v>
      </c>
      <c r="B3584" t="s">
        <v>311</v>
      </c>
      <c r="C3584">
        <v>16.09</v>
      </c>
    </row>
    <row r="3585" spans="1:3" x14ac:dyDescent="0.35">
      <c r="A3585" s="3" t="s">
        <v>3</v>
      </c>
      <c r="B3585" t="s">
        <v>312</v>
      </c>
      <c r="C3585" s="3" t="s">
        <v>313</v>
      </c>
    </row>
    <row r="3586" spans="1:3" x14ac:dyDescent="0.35">
      <c r="A3586" s="3" t="s">
        <v>3</v>
      </c>
      <c r="B3586" t="s">
        <v>317</v>
      </c>
      <c r="C3586">
        <v>6</v>
      </c>
    </row>
    <row r="3587" spans="1:3" x14ac:dyDescent="0.35">
      <c r="A3587" s="3" t="s">
        <v>3</v>
      </c>
      <c r="B3587" t="s">
        <v>318</v>
      </c>
      <c r="C3587">
        <v>8</v>
      </c>
    </row>
    <row r="3588" spans="1:3" x14ac:dyDescent="0.35">
      <c r="A3588" s="3" t="s">
        <v>3</v>
      </c>
      <c r="B3588" t="s">
        <v>319</v>
      </c>
      <c r="C3588" s="3" t="s">
        <v>338</v>
      </c>
    </row>
    <row r="3589" spans="1:3" x14ac:dyDescent="0.35">
      <c r="A3589" s="3" t="s">
        <v>3</v>
      </c>
      <c r="B3589" t="s">
        <v>321</v>
      </c>
      <c r="C3589">
        <v>2</v>
      </c>
    </row>
    <row r="3590" spans="1:3" x14ac:dyDescent="0.35">
      <c r="A3590" s="3" t="s">
        <v>3</v>
      </c>
      <c r="B3590" t="s">
        <v>322</v>
      </c>
      <c r="C3590" t="b">
        <v>1</v>
      </c>
    </row>
    <row r="3591" spans="1:3" x14ac:dyDescent="0.35">
      <c r="A3591" s="3" t="s">
        <v>3</v>
      </c>
      <c r="B3591" t="s">
        <v>323</v>
      </c>
      <c r="C3591" t="b">
        <v>1</v>
      </c>
    </row>
    <row r="3592" spans="1:3" x14ac:dyDescent="0.35">
      <c r="A3592" s="3" t="s">
        <v>3</v>
      </c>
      <c r="B3592" t="s">
        <v>328</v>
      </c>
      <c r="C3592" t="b">
        <v>1</v>
      </c>
    </row>
    <row r="3593" spans="1:3" x14ac:dyDescent="0.35">
      <c r="A3593" s="3" t="s">
        <v>3</v>
      </c>
      <c r="B3593" t="s">
        <v>329</v>
      </c>
      <c r="C3593" t="b">
        <v>1</v>
      </c>
    </row>
    <row r="3594" spans="1:3" x14ac:dyDescent="0.35">
      <c r="A3594" s="3" t="s">
        <v>4</v>
      </c>
      <c r="B3594" t="s">
        <v>100</v>
      </c>
      <c r="C3594" t="b">
        <v>0</v>
      </c>
    </row>
    <row r="3595" spans="1:3" x14ac:dyDescent="0.35">
      <c r="A3595" s="3" t="s">
        <v>4</v>
      </c>
      <c r="B3595" t="s">
        <v>309</v>
      </c>
      <c r="C3595" s="3" t="s">
        <v>379</v>
      </c>
    </row>
    <row r="3596" spans="1:3" x14ac:dyDescent="0.35">
      <c r="A3596" s="3" t="s">
        <v>4</v>
      </c>
      <c r="B3596" t="s">
        <v>311</v>
      </c>
      <c r="C3596">
        <v>7.55</v>
      </c>
    </row>
    <row r="3597" spans="1:3" x14ac:dyDescent="0.35">
      <c r="A3597" s="3" t="s">
        <v>4</v>
      </c>
      <c r="B3597" t="s">
        <v>312</v>
      </c>
      <c r="C3597" s="3" t="s">
        <v>313</v>
      </c>
    </row>
    <row r="3598" spans="1:3" x14ac:dyDescent="0.35">
      <c r="A3598" s="3" t="s">
        <v>4</v>
      </c>
      <c r="B3598" t="s">
        <v>317</v>
      </c>
      <c r="C3598">
        <v>6</v>
      </c>
    </row>
    <row r="3599" spans="1:3" x14ac:dyDescent="0.35">
      <c r="A3599" s="3" t="s">
        <v>4</v>
      </c>
      <c r="B3599" t="s">
        <v>318</v>
      </c>
      <c r="C3599">
        <v>8</v>
      </c>
    </row>
    <row r="3600" spans="1:3" x14ac:dyDescent="0.35">
      <c r="A3600" s="3" t="s">
        <v>4</v>
      </c>
      <c r="B3600" t="s">
        <v>319</v>
      </c>
      <c r="C3600" s="3" t="s">
        <v>341</v>
      </c>
    </row>
    <row r="3601" spans="1:3" x14ac:dyDescent="0.35">
      <c r="A3601" s="3" t="s">
        <v>4</v>
      </c>
      <c r="B3601" t="s">
        <v>321</v>
      </c>
      <c r="C3601">
        <v>2</v>
      </c>
    </row>
    <row r="3602" spans="1:3" x14ac:dyDescent="0.35">
      <c r="A3602" s="3" t="s">
        <v>4</v>
      </c>
      <c r="B3602" t="s">
        <v>322</v>
      </c>
      <c r="C3602" t="b">
        <v>1</v>
      </c>
    </row>
    <row r="3603" spans="1:3" x14ac:dyDescent="0.35">
      <c r="A3603" s="3" t="s">
        <v>4</v>
      </c>
      <c r="B3603" t="s">
        <v>323</v>
      </c>
      <c r="C3603" t="b">
        <v>1</v>
      </c>
    </row>
    <row r="3604" spans="1:3" x14ac:dyDescent="0.35">
      <c r="A3604" s="3" t="s">
        <v>4</v>
      </c>
      <c r="B3604" t="s">
        <v>328</v>
      </c>
      <c r="C3604" t="b">
        <v>1</v>
      </c>
    </row>
    <row r="3605" spans="1:3" x14ac:dyDescent="0.35">
      <c r="A3605" s="3" t="s">
        <v>4</v>
      </c>
      <c r="B3605" t="s">
        <v>329</v>
      </c>
      <c r="C3605" t="b">
        <v>1</v>
      </c>
    </row>
    <row r="3606" spans="1:3" x14ac:dyDescent="0.35">
      <c r="A3606" s="3" t="s">
        <v>583</v>
      </c>
      <c r="B3606" t="s">
        <v>100</v>
      </c>
      <c r="C3606" t="b">
        <v>0</v>
      </c>
    </row>
    <row r="3607" spans="1:3" x14ac:dyDescent="0.35">
      <c r="A3607" s="3" t="s">
        <v>583</v>
      </c>
      <c r="B3607" t="s">
        <v>309</v>
      </c>
      <c r="C3607" s="3" t="s">
        <v>380</v>
      </c>
    </row>
    <row r="3608" spans="1:3" x14ac:dyDescent="0.35">
      <c r="A3608" s="3" t="s">
        <v>583</v>
      </c>
      <c r="B3608" t="s">
        <v>311</v>
      </c>
      <c r="C3608">
        <v>10.09</v>
      </c>
    </row>
    <row r="3609" spans="1:3" x14ac:dyDescent="0.35">
      <c r="A3609" s="3" t="s">
        <v>583</v>
      </c>
      <c r="B3609" t="s">
        <v>312</v>
      </c>
      <c r="C3609" s="3" t="s">
        <v>313</v>
      </c>
    </row>
    <row r="3610" spans="1:3" x14ac:dyDescent="0.35">
      <c r="A3610" s="3" t="s">
        <v>583</v>
      </c>
      <c r="B3610" t="s">
        <v>449</v>
      </c>
      <c r="C3610">
        <v>-4108</v>
      </c>
    </row>
    <row r="3611" spans="1:3" x14ac:dyDescent="0.35">
      <c r="A3611" s="3" t="s">
        <v>583</v>
      </c>
      <c r="B3611" t="s">
        <v>450</v>
      </c>
      <c r="C3611">
        <v>10</v>
      </c>
    </row>
    <row r="3612" spans="1:3" x14ac:dyDescent="0.35">
      <c r="A3612" s="3" t="s">
        <v>0</v>
      </c>
      <c r="B3612" t="s">
        <v>343</v>
      </c>
      <c r="C3612" s="3" t="s">
        <v>4534</v>
      </c>
    </row>
    <row r="3613" spans="1:3" x14ac:dyDescent="0.35">
      <c r="A3613" s="3" t="s">
        <v>0</v>
      </c>
      <c r="B3613" t="s">
        <v>345</v>
      </c>
      <c r="C3613">
        <v>2</v>
      </c>
    </row>
    <row r="3614" spans="1:3" x14ac:dyDescent="0.35">
      <c r="A3614" s="3" t="s">
        <v>0</v>
      </c>
      <c r="B3614" t="s">
        <v>346</v>
      </c>
      <c r="C3614">
        <v>2</v>
      </c>
    </row>
    <row r="3615" spans="1:3" x14ac:dyDescent="0.35">
      <c r="A3615" s="3" t="s">
        <v>0</v>
      </c>
      <c r="B3615" t="s">
        <v>347</v>
      </c>
      <c r="C3615" s="3" t="s">
        <v>348</v>
      </c>
    </row>
    <row r="3616" spans="1:3" x14ac:dyDescent="0.35">
      <c r="A3616" s="3" t="s">
        <v>0</v>
      </c>
      <c r="B3616" t="s">
        <v>349</v>
      </c>
      <c r="C3616">
        <v>65535</v>
      </c>
    </row>
    <row r="3617" spans="1:3" x14ac:dyDescent="0.35">
      <c r="A3617" s="3" t="s">
        <v>583</v>
      </c>
      <c r="B3617" t="s">
        <v>343</v>
      </c>
      <c r="C3617" s="3" t="s">
        <v>4921</v>
      </c>
    </row>
    <row r="3618" spans="1:3" x14ac:dyDescent="0.35">
      <c r="A3618" s="3" t="s">
        <v>583</v>
      </c>
      <c r="B3618" t="s">
        <v>345</v>
      </c>
      <c r="C3618">
        <v>6</v>
      </c>
    </row>
    <row r="3619" spans="1:3" x14ac:dyDescent="0.35">
      <c r="A3619" s="3" t="s">
        <v>583</v>
      </c>
      <c r="B3619" t="s">
        <v>346</v>
      </c>
      <c r="C3619">
        <v>825</v>
      </c>
    </row>
    <row r="3620" spans="1:3" x14ac:dyDescent="0.35">
      <c r="A3620" s="3" t="s">
        <v>583</v>
      </c>
      <c r="B3620" t="s">
        <v>481</v>
      </c>
      <c r="C3620" t="b">
        <v>1</v>
      </c>
    </row>
    <row r="3621" spans="1:3" x14ac:dyDescent="0.35">
      <c r="A3621" s="3" t="s">
        <v>583</v>
      </c>
      <c r="B3621" t="s">
        <v>482</v>
      </c>
      <c r="C3621">
        <v>8</v>
      </c>
    </row>
    <row r="3622" spans="1:3" x14ac:dyDescent="0.35">
      <c r="A3622" s="3" t="s">
        <v>583</v>
      </c>
      <c r="B3622" t="s">
        <v>483</v>
      </c>
      <c r="C3622">
        <v>3</v>
      </c>
    </row>
    <row r="3623" spans="1:3" x14ac:dyDescent="0.35">
      <c r="A3623" s="3" t="s">
        <v>583</v>
      </c>
      <c r="B3623" t="s">
        <v>484</v>
      </c>
      <c r="C3623">
        <v>7</v>
      </c>
    </row>
    <row r="3624" spans="1:3" x14ac:dyDescent="0.35">
      <c r="A3624" s="3" t="s">
        <v>583</v>
      </c>
      <c r="B3624" t="s">
        <v>485</v>
      </c>
      <c r="C3624">
        <v>0</v>
      </c>
    </row>
    <row r="3625" spans="1:3" x14ac:dyDescent="0.35">
      <c r="A3625" s="3" t="s">
        <v>583</v>
      </c>
      <c r="B3625" t="s">
        <v>486</v>
      </c>
      <c r="C3625">
        <v>0.5</v>
      </c>
    </row>
    <row r="3626" spans="1:3" x14ac:dyDescent="0.35">
      <c r="A3626" s="3" t="s">
        <v>583</v>
      </c>
      <c r="B3626" t="s">
        <v>487</v>
      </c>
      <c r="C3626">
        <v>7</v>
      </c>
    </row>
    <row r="3627" spans="1:3" x14ac:dyDescent="0.35">
      <c r="A3627" s="3" t="s">
        <v>583</v>
      </c>
      <c r="B3627" t="s">
        <v>488</v>
      </c>
      <c r="C3627">
        <v>0</v>
      </c>
    </row>
    <row r="3628" spans="1:3" x14ac:dyDescent="0.35">
      <c r="A3628" s="3" t="s">
        <v>583</v>
      </c>
      <c r="B3628" t="s">
        <v>489</v>
      </c>
      <c r="C3628">
        <v>1</v>
      </c>
    </row>
    <row r="3629" spans="1:3" x14ac:dyDescent="0.35">
      <c r="A3629" s="3" t="s">
        <v>583</v>
      </c>
      <c r="B3629" t="s">
        <v>490</v>
      </c>
      <c r="C3629">
        <v>7</v>
      </c>
    </row>
    <row r="3630" spans="1:3" x14ac:dyDescent="0.35">
      <c r="A3630" s="3" t="s">
        <v>98</v>
      </c>
      <c r="B3630" t="s">
        <v>350</v>
      </c>
      <c r="C3630" t="b">
        <v>0</v>
      </c>
    </row>
    <row r="3631" spans="1:3" x14ac:dyDescent="0.35">
      <c r="A3631" s="3" t="s">
        <v>98</v>
      </c>
      <c r="B3631" t="s">
        <v>351</v>
      </c>
      <c r="C3631" t="b">
        <v>0</v>
      </c>
    </row>
    <row r="3632" spans="1:3" x14ac:dyDescent="0.35">
      <c r="A3632" s="3" t="s">
        <v>98</v>
      </c>
      <c r="B3632" t="s">
        <v>352</v>
      </c>
      <c r="C3632" t="b">
        <v>0</v>
      </c>
    </row>
    <row r="3633" spans="1:3" x14ac:dyDescent="0.35">
      <c r="A3633" s="3" t="s">
        <v>98</v>
      </c>
      <c r="B3633" t="s">
        <v>353</v>
      </c>
      <c r="C3633">
        <v>-1</v>
      </c>
    </row>
    <row r="3634" spans="1:3" x14ac:dyDescent="0.35">
      <c r="A3634" s="3" t="s">
        <v>98</v>
      </c>
      <c r="B3634" t="s">
        <v>354</v>
      </c>
      <c r="C3634">
        <v>-1</v>
      </c>
    </row>
    <row r="3635" spans="1:3" x14ac:dyDescent="0.35">
      <c r="A3635" s="3" t="s">
        <v>98</v>
      </c>
      <c r="B3635" t="s">
        <v>355</v>
      </c>
      <c r="C3635">
        <v>1</v>
      </c>
    </row>
    <row r="3636" spans="1:3" x14ac:dyDescent="0.35">
      <c r="A3636" s="3" t="s">
        <v>98</v>
      </c>
      <c r="B3636" t="s">
        <v>356</v>
      </c>
      <c r="C3636">
        <v>1</v>
      </c>
    </row>
    <row r="3637" spans="1:3" x14ac:dyDescent="0.35">
      <c r="A3637" s="3" t="s">
        <v>98</v>
      </c>
      <c r="B3637" t="s">
        <v>357</v>
      </c>
      <c r="C3637">
        <v>1</v>
      </c>
    </row>
    <row r="3638" spans="1:3" x14ac:dyDescent="0.35">
      <c r="A3638" t="s">
        <v>4530</v>
      </c>
    </row>
    <row r="3639" spans="1:3" x14ac:dyDescent="0.35">
      <c r="A3639" t="s">
        <v>4537</v>
      </c>
    </row>
    <row r="3640" spans="1:3" x14ac:dyDescent="0.35">
      <c r="A3640" s="3" t="s">
        <v>98</v>
      </c>
      <c r="B3640" t="s">
        <v>302</v>
      </c>
      <c r="C3640" s="3" t="s">
        <v>291</v>
      </c>
    </row>
    <row r="3641" spans="1:3" x14ac:dyDescent="0.35">
      <c r="A3641" s="3" t="s">
        <v>98</v>
      </c>
      <c r="B3641" t="s">
        <v>99</v>
      </c>
      <c r="C3641" t="b">
        <v>0</v>
      </c>
    </row>
    <row r="3642" spans="1:3" x14ac:dyDescent="0.35">
      <c r="A3642" s="3" t="s">
        <v>98</v>
      </c>
      <c r="B3642" t="s">
        <v>303</v>
      </c>
      <c r="C3642" s="3" t="s">
        <v>304</v>
      </c>
    </row>
    <row r="3643" spans="1:3" x14ac:dyDescent="0.35">
      <c r="A3643" s="3" t="s">
        <v>98</v>
      </c>
      <c r="B3643" t="s">
        <v>305</v>
      </c>
      <c r="C3643" t="b">
        <v>0</v>
      </c>
    </row>
    <row r="3644" spans="1:3" x14ac:dyDescent="0.35">
      <c r="A3644" s="3" t="s">
        <v>98</v>
      </c>
      <c r="B3644" t="s">
        <v>306</v>
      </c>
      <c r="C3644" t="b">
        <v>0</v>
      </c>
    </row>
    <row r="3645" spans="1:3" x14ac:dyDescent="0.35">
      <c r="A3645" s="3" t="s">
        <v>98</v>
      </c>
      <c r="B3645" t="s">
        <v>307</v>
      </c>
      <c r="C3645" t="b">
        <v>0</v>
      </c>
    </row>
    <row r="3646" spans="1:3" x14ac:dyDescent="0.35">
      <c r="A3646" s="3" t="s">
        <v>98</v>
      </c>
      <c r="B3646" t="s">
        <v>308</v>
      </c>
      <c r="C3646" t="b">
        <v>1</v>
      </c>
    </row>
    <row r="3647" spans="1:3" x14ac:dyDescent="0.35">
      <c r="A3647" s="3" t="s">
        <v>6</v>
      </c>
      <c r="B3647" t="s">
        <v>100</v>
      </c>
      <c r="C3647" t="b">
        <v>0</v>
      </c>
    </row>
    <row r="3648" spans="1:3" x14ac:dyDescent="0.35">
      <c r="A3648" s="3" t="s">
        <v>6</v>
      </c>
      <c r="B3648" t="s">
        <v>309</v>
      </c>
      <c r="C3648" s="3" t="s">
        <v>310</v>
      </c>
    </row>
    <row r="3649" spans="1:3" x14ac:dyDescent="0.35">
      <c r="A3649" s="3" t="s">
        <v>6</v>
      </c>
      <c r="B3649" t="s">
        <v>311</v>
      </c>
      <c r="C3649">
        <v>0.06</v>
      </c>
    </row>
    <row r="3650" spans="1:3" x14ac:dyDescent="0.35">
      <c r="A3650" s="3" t="s">
        <v>6</v>
      </c>
      <c r="B3650" t="s">
        <v>312</v>
      </c>
      <c r="C3650" s="3" t="s">
        <v>313</v>
      </c>
    </row>
    <row r="3651" spans="1:3" x14ac:dyDescent="0.35">
      <c r="A3651" s="3" t="s">
        <v>0</v>
      </c>
      <c r="B3651" t="s">
        <v>100</v>
      </c>
      <c r="C3651" t="b">
        <v>0</v>
      </c>
    </row>
    <row r="3652" spans="1:3" x14ac:dyDescent="0.35">
      <c r="A3652" s="3" t="s">
        <v>0</v>
      </c>
      <c r="B3652" t="s">
        <v>309</v>
      </c>
      <c r="C3652" s="3" t="s">
        <v>314</v>
      </c>
    </row>
    <row r="3653" spans="1:3" x14ac:dyDescent="0.35">
      <c r="A3653" s="3" t="s">
        <v>0</v>
      </c>
      <c r="B3653" t="s">
        <v>315</v>
      </c>
      <c r="C3653" s="3" t="s">
        <v>378</v>
      </c>
    </row>
    <row r="3654" spans="1:3" x14ac:dyDescent="0.35">
      <c r="A3654" s="3" t="s">
        <v>0</v>
      </c>
      <c r="B3654" t="s">
        <v>311</v>
      </c>
      <c r="C3654">
        <v>43.73</v>
      </c>
    </row>
    <row r="3655" spans="1:3" x14ac:dyDescent="0.35">
      <c r="A3655" s="3" t="s">
        <v>0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317</v>
      </c>
      <c r="C3656">
        <v>6</v>
      </c>
    </row>
    <row r="3657" spans="1:3" x14ac:dyDescent="0.35">
      <c r="A3657" s="3" t="s">
        <v>0</v>
      </c>
      <c r="B3657" t="s">
        <v>318</v>
      </c>
      <c r="C3657">
        <v>3</v>
      </c>
    </row>
    <row r="3658" spans="1:3" x14ac:dyDescent="0.35">
      <c r="A3658" s="3" t="s">
        <v>0</v>
      </c>
      <c r="B3658" t="s">
        <v>319</v>
      </c>
      <c r="C3658" s="3" t="s">
        <v>320</v>
      </c>
    </row>
    <row r="3659" spans="1:3" x14ac:dyDescent="0.35">
      <c r="A3659" s="3" t="s">
        <v>0</v>
      </c>
      <c r="B3659" t="s">
        <v>321</v>
      </c>
      <c r="C3659">
        <v>2</v>
      </c>
    </row>
    <row r="3660" spans="1:3" x14ac:dyDescent="0.35">
      <c r="A3660" s="3" t="s">
        <v>0</v>
      </c>
      <c r="B3660" t="s">
        <v>322</v>
      </c>
      <c r="C3660" t="b">
        <v>1</v>
      </c>
    </row>
    <row r="3661" spans="1:3" x14ac:dyDescent="0.35">
      <c r="A3661" s="3" t="s">
        <v>0</v>
      </c>
      <c r="B3661" t="s">
        <v>323</v>
      </c>
      <c r="C3661" t="b">
        <v>1</v>
      </c>
    </row>
    <row r="3662" spans="1:3" x14ac:dyDescent="0.35">
      <c r="A3662" s="3" t="s">
        <v>0</v>
      </c>
      <c r="B3662" t="s">
        <v>328</v>
      </c>
      <c r="C3662" t="b">
        <v>1</v>
      </c>
    </row>
    <row r="3663" spans="1:3" x14ac:dyDescent="0.35">
      <c r="A3663" s="3" t="s">
        <v>0</v>
      </c>
      <c r="B3663" t="s">
        <v>329</v>
      </c>
      <c r="C3663" t="b">
        <v>1</v>
      </c>
    </row>
    <row r="3664" spans="1:3" x14ac:dyDescent="0.35">
      <c r="A3664" s="3" t="s">
        <v>4480</v>
      </c>
      <c r="B3664" t="s">
        <v>100</v>
      </c>
      <c r="C3664" t="b">
        <v>0</v>
      </c>
    </row>
    <row r="3665" spans="1:3" x14ac:dyDescent="0.35">
      <c r="A3665" s="3" t="s">
        <v>4480</v>
      </c>
      <c r="B3665" t="s">
        <v>309</v>
      </c>
      <c r="C3665" s="3" t="s">
        <v>330</v>
      </c>
    </row>
    <row r="3666" spans="1:3" x14ac:dyDescent="0.35">
      <c r="A3666" s="3" t="s">
        <v>4480</v>
      </c>
      <c r="B3666" t="s">
        <v>311</v>
      </c>
      <c r="C3666">
        <v>14.82</v>
      </c>
    </row>
    <row r="3667" spans="1:3" x14ac:dyDescent="0.35">
      <c r="A3667" s="3" t="s">
        <v>4480</v>
      </c>
      <c r="B3667" t="s">
        <v>312</v>
      </c>
      <c r="C3667" s="3" t="s">
        <v>331</v>
      </c>
    </row>
    <row r="3668" spans="1:3" x14ac:dyDescent="0.35">
      <c r="A3668" s="3" t="s">
        <v>4480</v>
      </c>
      <c r="B3668" t="s">
        <v>317</v>
      </c>
      <c r="C3668">
        <v>1</v>
      </c>
    </row>
    <row r="3669" spans="1:3" x14ac:dyDescent="0.35">
      <c r="A3669" s="3" t="s">
        <v>4480</v>
      </c>
      <c r="B3669" t="s">
        <v>318</v>
      </c>
      <c r="C3669">
        <v>1</v>
      </c>
    </row>
    <row r="3670" spans="1:3" x14ac:dyDescent="0.35">
      <c r="A3670" s="3" t="s">
        <v>4480</v>
      </c>
      <c r="B3670" t="s">
        <v>319</v>
      </c>
      <c r="C3670" s="3" t="s">
        <v>332</v>
      </c>
    </row>
    <row r="3671" spans="1:3" x14ac:dyDescent="0.35">
      <c r="A3671" s="3" t="s">
        <v>4480</v>
      </c>
      <c r="B3671" t="s">
        <v>333</v>
      </c>
      <c r="C3671" s="3" t="s">
        <v>334</v>
      </c>
    </row>
    <row r="3672" spans="1:3" x14ac:dyDescent="0.35">
      <c r="A3672" s="3" t="s">
        <v>4480</v>
      </c>
      <c r="B3672" t="s">
        <v>321</v>
      </c>
      <c r="C3672">
        <v>2</v>
      </c>
    </row>
    <row r="3673" spans="1:3" x14ac:dyDescent="0.35">
      <c r="A3673" s="3" t="s">
        <v>4480</v>
      </c>
      <c r="B3673" t="s">
        <v>322</v>
      </c>
      <c r="C3673" t="b">
        <v>1</v>
      </c>
    </row>
    <row r="3674" spans="1:3" x14ac:dyDescent="0.35">
      <c r="A3674" s="3" t="s">
        <v>4480</v>
      </c>
      <c r="B3674" t="s">
        <v>323</v>
      </c>
      <c r="C3674" t="b">
        <v>1</v>
      </c>
    </row>
    <row r="3675" spans="1:3" x14ac:dyDescent="0.35">
      <c r="A3675" s="3" t="s">
        <v>4480</v>
      </c>
      <c r="B3675" t="s">
        <v>328</v>
      </c>
      <c r="C3675" t="b">
        <v>1</v>
      </c>
    </row>
    <row r="3676" spans="1:3" x14ac:dyDescent="0.35">
      <c r="A3676" s="3" t="s">
        <v>4480</v>
      </c>
      <c r="B3676" t="s">
        <v>329</v>
      </c>
      <c r="C3676" t="b">
        <v>1</v>
      </c>
    </row>
    <row r="3677" spans="1:3" x14ac:dyDescent="0.35">
      <c r="A3677" s="3" t="s">
        <v>1</v>
      </c>
      <c r="B3677" t="s">
        <v>100</v>
      </c>
      <c r="C3677" t="b">
        <v>0</v>
      </c>
    </row>
    <row r="3678" spans="1:3" x14ac:dyDescent="0.35">
      <c r="A3678" s="3" t="s">
        <v>1</v>
      </c>
      <c r="B3678" t="s">
        <v>309</v>
      </c>
      <c r="C3678" s="3" t="s">
        <v>336</v>
      </c>
    </row>
    <row r="3679" spans="1:3" x14ac:dyDescent="0.35">
      <c r="A3679" s="3" t="s">
        <v>1</v>
      </c>
      <c r="B3679" t="s">
        <v>311</v>
      </c>
      <c r="C3679">
        <v>10.91</v>
      </c>
    </row>
    <row r="3680" spans="1:3" x14ac:dyDescent="0.35">
      <c r="A3680" s="3" t="s">
        <v>1</v>
      </c>
      <c r="B3680" t="s">
        <v>312</v>
      </c>
      <c r="C3680" s="3" t="s">
        <v>331</v>
      </c>
    </row>
    <row r="3681" spans="1:3" x14ac:dyDescent="0.35">
      <c r="A3681" s="3" t="s">
        <v>1</v>
      </c>
      <c r="B3681" t="s">
        <v>317</v>
      </c>
      <c r="C3681">
        <v>1</v>
      </c>
    </row>
    <row r="3682" spans="1:3" x14ac:dyDescent="0.35">
      <c r="A3682" s="3" t="s">
        <v>1</v>
      </c>
      <c r="B3682" t="s">
        <v>318</v>
      </c>
      <c r="C3682">
        <v>1</v>
      </c>
    </row>
    <row r="3683" spans="1:3" x14ac:dyDescent="0.35">
      <c r="A3683" s="3" t="s">
        <v>1</v>
      </c>
      <c r="B3683" t="s">
        <v>319</v>
      </c>
      <c r="C3683" s="3" t="s">
        <v>332</v>
      </c>
    </row>
    <row r="3684" spans="1:3" x14ac:dyDescent="0.35">
      <c r="A3684" s="3" t="s">
        <v>1</v>
      </c>
      <c r="B3684" t="s">
        <v>333</v>
      </c>
      <c r="C3684" s="3" t="s">
        <v>334</v>
      </c>
    </row>
    <row r="3685" spans="1:3" x14ac:dyDescent="0.35">
      <c r="A3685" s="3" t="s">
        <v>1</v>
      </c>
      <c r="B3685" t="s">
        <v>321</v>
      </c>
      <c r="C3685">
        <v>2</v>
      </c>
    </row>
    <row r="3686" spans="1:3" x14ac:dyDescent="0.35">
      <c r="A3686" s="3" t="s">
        <v>1</v>
      </c>
      <c r="B3686" t="s">
        <v>322</v>
      </c>
      <c r="C3686" t="b">
        <v>1</v>
      </c>
    </row>
    <row r="3687" spans="1:3" x14ac:dyDescent="0.35">
      <c r="A3687" s="3" t="s">
        <v>1</v>
      </c>
      <c r="B3687" t="s">
        <v>323</v>
      </c>
      <c r="C3687" t="b">
        <v>1</v>
      </c>
    </row>
    <row r="3688" spans="1:3" x14ac:dyDescent="0.35">
      <c r="A3688" s="3" t="s">
        <v>1</v>
      </c>
      <c r="B3688" t="s">
        <v>328</v>
      </c>
      <c r="C3688" t="b">
        <v>1</v>
      </c>
    </row>
    <row r="3689" spans="1:3" x14ac:dyDescent="0.35">
      <c r="A3689" s="3" t="s">
        <v>1</v>
      </c>
      <c r="B3689" t="s">
        <v>329</v>
      </c>
      <c r="C3689" t="b">
        <v>1</v>
      </c>
    </row>
    <row r="3690" spans="1:3" x14ac:dyDescent="0.35">
      <c r="A3690" s="3" t="s">
        <v>2</v>
      </c>
      <c r="B3690" t="s">
        <v>100</v>
      </c>
      <c r="C3690" t="b">
        <v>0</v>
      </c>
    </row>
    <row r="3691" spans="1:3" x14ac:dyDescent="0.35">
      <c r="A3691" s="3" t="s">
        <v>2</v>
      </c>
      <c r="B3691" t="s">
        <v>309</v>
      </c>
      <c r="C3691" s="3" t="s">
        <v>337</v>
      </c>
    </row>
    <row r="3692" spans="1:3" x14ac:dyDescent="0.35">
      <c r="A3692" s="3" t="s">
        <v>2</v>
      </c>
      <c r="B3692" t="s">
        <v>311</v>
      </c>
      <c r="C3692">
        <v>19.55</v>
      </c>
    </row>
    <row r="3693" spans="1:3" x14ac:dyDescent="0.35">
      <c r="A3693" s="3" t="s">
        <v>2</v>
      </c>
      <c r="B3693" t="s">
        <v>312</v>
      </c>
      <c r="C3693" s="3" t="s">
        <v>331</v>
      </c>
    </row>
    <row r="3694" spans="1:3" x14ac:dyDescent="0.35">
      <c r="A3694" s="3" t="s">
        <v>2</v>
      </c>
      <c r="B3694" t="s">
        <v>317</v>
      </c>
      <c r="C3694">
        <v>1</v>
      </c>
    </row>
    <row r="3695" spans="1:3" x14ac:dyDescent="0.35">
      <c r="A3695" s="3" t="s">
        <v>2</v>
      </c>
      <c r="B3695" t="s">
        <v>318</v>
      </c>
      <c r="C3695">
        <v>1</v>
      </c>
    </row>
    <row r="3696" spans="1:3" x14ac:dyDescent="0.35">
      <c r="A3696" s="3" t="s">
        <v>2</v>
      </c>
      <c r="B3696" t="s">
        <v>319</v>
      </c>
      <c r="C3696" s="3" t="s">
        <v>332</v>
      </c>
    </row>
    <row r="3697" spans="1:3" x14ac:dyDescent="0.35">
      <c r="A3697" s="3" t="s">
        <v>2</v>
      </c>
      <c r="B3697" t="s">
        <v>333</v>
      </c>
      <c r="C3697" s="3" t="s">
        <v>334</v>
      </c>
    </row>
    <row r="3698" spans="1:3" x14ac:dyDescent="0.35">
      <c r="A3698" s="3" t="s">
        <v>2</v>
      </c>
      <c r="B3698" t="s">
        <v>321</v>
      </c>
      <c r="C3698">
        <v>2</v>
      </c>
    </row>
    <row r="3699" spans="1:3" x14ac:dyDescent="0.35">
      <c r="A3699" s="3" t="s">
        <v>2</v>
      </c>
      <c r="B3699" t="s">
        <v>322</v>
      </c>
      <c r="C3699" t="b">
        <v>1</v>
      </c>
    </row>
    <row r="3700" spans="1:3" x14ac:dyDescent="0.35">
      <c r="A3700" s="3" t="s">
        <v>2</v>
      </c>
      <c r="B3700" t="s">
        <v>323</v>
      </c>
      <c r="C3700" t="b">
        <v>1</v>
      </c>
    </row>
    <row r="3701" spans="1:3" x14ac:dyDescent="0.35">
      <c r="A3701" s="3" t="s">
        <v>2</v>
      </c>
      <c r="B3701" t="s">
        <v>328</v>
      </c>
      <c r="C3701" t="b">
        <v>1</v>
      </c>
    </row>
    <row r="3702" spans="1:3" x14ac:dyDescent="0.35">
      <c r="A3702" s="3" t="s">
        <v>2</v>
      </c>
      <c r="B3702" t="s">
        <v>329</v>
      </c>
      <c r="C3702" t="b">
        <v>1</v>
      </c>
    </row>
    <row r="3703" spans="1:3" x14ac:dyDescent="0.35">
      <c r="A3703" s="3" t="s">
        <v>3</v>
      </c>
      <c r="B3703" t="s">
        <v>100</v>
      </c>
      <c r="C3703" t="b">
        <v>0</v>
      </c>
    </row>
    <row r="3704" spans="1:3" x14ac:dyDescent="0.35">
      <c r="A3704" s="3" t="s">
        <v>3</v>
      </c>
      <c r="B3704" t="s">
        <v>309</v>
      </c>
      <c r="C3704" s="3" t="s">
        <v>340</v>
      </c>
    </row>
    <row r="3705" spans="1:3" x14ac:dyDescent="0.35">
      <c r="A3705" s="3" t="s">
        <v>3</v>
      </c>
      <c r="B3705" t="s">
        <v>311</v>
      </c>
      <c r="C3705">
        <v>29.45</v>
      </c>
    </row>
    <row r="3706" spans="1:3" x14ac:dyDescent="0.35">
      <c r="A3706" s="3" t="s">
        <v>3</v>
      </c>
      <c r="B3706" t="s">
        <v>312</v>
      </c>
      <c r="C3706" s="3" t="s">
        <v>313</v>
      </c>
    </row>
    <row r="3707" spans="1:3" x14ac:dyDescent="0.35">
      <c r="A3707" s="3" t="s">
        <v>3</v>
      </c>
      <c r="B3707" t="s">
        <v>317</v>
      </c>
      <c r="C3707">
        <v>6</v>
      </c>
    </row>
    <row r="3708" spans="1:3" x14ac:dyDescent="0.35">
      <c r="A3708" s="3" t="s">
        <v>3</v>
      </c>
      <c r="B3708" t="s">
        <v>318</v>
      </c>
      <c r="C3708">
        <v>8</v>
      </c>
    </row>
    <row r="3709" spans="1:3" x14ac:dyDescent="0.35">
      <c r="A3709" s="3" t="s">
        <v>3</v>
      </c>
      <c r="B3709" t="s">
        <v>319</v>
      </c>
      <c r="C3709" s="3" t="s">
        <v>338</v>
      </c>
    </row>
    <row r="3710" spans="1:3" x14ac:dyDescent="0.35">
      <c r="A3710" s="3" t="s">
        <v>3</v>
      </c>
      <c r="B3710" t="s">
        <v>321</v>
      </c>
      <c r="C3710">
        <v>2</v>
      </c>
    </row>
    <row r="3711" spans="1:3" x14ac:dyDescent="0.35">
      <c r="A3711" s="3" t="s">
        <v>3</v>
      </c>
      <c r="B3711" t="s">
        <v>322</v>
      </c>
      <c r="C3711" t="b">
        <v>1</v>
      </c>
    </row>
    <row r="3712" spans="1:3" x14ac:dyDescent="0.35">
      <c r="A3712" s="3" t="s">
        <v>3</v>
      </c>
      <c r="B3712" t="s">
        <v>323</v>
      </c>
      <c r="C3712" t="b">
        <v>1</v>
      </c>
    </row>
    <row r="3713" spans="1:3" x14ac:dyDescent="0.35">
      <c r="A3713" s="3" t="s">
        <v>3</v>
      </c>
      <c r="B3713" t="s">
        <v>328</v>
      </c>
      <c r="C3713" t="b">
        <v>1</v>
      </c>
    </row>
    <row r="3714" spans="1:3" x14ac:dyDescent="0.35">
      <c r="A3714" s="3" t="s">
        <v>3</v>
      </c>
      <c r="B3714" t="s">
        <v>329</v>
      </c>
      <c r="C3714" t="b">
        <v>1</v>
      </c>
    </row>
    <row r="3715" spans="1:3" x14ac:dyDescent="0.35">
      <c r="A3715" s="3" t="s">
        <v>4</v>
      </c>
      <c r="B3715" t="s">
        <v>100</v>
      </c>
      <c r="C3715" t="b">
        <v>0</v>
      </c>
    </row>
    <row r="3716" spans="1:3" x14ac:dyDescent="0.35">
      <c r="A3716" s="3" t="s">
        <v>4</v>
      </c>
      <c r="B3716" t="s">
        <v>309</v>
      </c>
      <c r="C3716" s="3" t="s">
        <v>379</v>
      </c>
    </row>
    <row r="3717" spans="1:3" x14ac:dyDescent="0.35">
      <c r="A3717" s="3" t="s">
        <v>4</v>
      </c>
      <c r="B3717" t="s">
        <v>311</v>
      </c>
      <c r="C3717">
        <v>15</v>
      </c>
    </row>
    <row r="3718" spans="1:3" x14ac:dyDescent="0.35">
      <c r="A3718" s="3" t="s">
        <v>4</v>
      </c>
      <c r="B3718" t="s">
        <v>312</v>
      </c>
      <c r="C3718" s="3" t="s">
        <v>313</v>
      </c>
    </row>
    <row r="3719" spans="1:3" x14ac:dyDescent="0.35">
      <c r="A3719" s="3" t="s">
        <v>4</v>
      </c>
      <c r="B3719" t="s">
        <v>317</v>
      </c>
      <c r="C3719">
        <v>6</v>
      </c>
    </row>
    <row r="3720" spans="1:3" x14ac:dyDescent="0.35">
      <c r="A3720" s="3" t="s">
        <v>4</v>
      </c>
      <c r="B3720" t="s">
        <v>318</v>
      </c>
      <c r="C3720">
        <v>8</v>
      </c>
    </row>
    <row r="3721" spans="1:3" x14ac:dyDescent="0.35">
      <c r="A3721" s="3" t="s">
        <v>4</v>
      </c>
      <c r="B3721" t="s">
        <v>319</v>
      </c>
      <c r="C3721" s="3" t="s">
        <v>341</v>
      </c>
    </row>
    <row r="3722" spans="1:3" x14ac:dyDescent="0.35">
      <c r="A3722" s="3" t="s">
        <v>4</v>
      </c>
      <c r="B3722" t="s">
        <v>321</v>
      </c>
      <c r="C3722">
        <v>2</v>
      </c>
    </row>
    <row r="3723" spans="1:3" x14ac:dyDescent="0.35">
      <c r="A3723" s="3" t="s">
        <v>4</v>
      </c>
      <c r="B3723" t="s">
        <v>322</v>
      </c>
      <c r="C3723" t="b">
        <v>1</v>
      </c>
    </row>
    <row r="3724" spans="1:3" x14ac:dyDescent="0.35">
      <c r="A3724" s="3" t="s">
        <v>4</v>
      </c>
      <c r="B3724" t="s">
        <v>323</v>
      </c>
      <c r="C3724" t="b">
        <v>1</v>
      </c>
    </row>
    <row r="3725" spans="1:3" x14ac:dyDescent="0.35">
      <c r="A3725" s="3" t="s">
        <v>4</v>
      </c>
      <c r="B3725" t="s">
        <v>328</v>
      </c>
      <c r="C3725" t="b">
        <v>1</v>
      </c>
    </row>
    <row r="3726" spans="1:3" x14ac:dyDescent="0.35">
      <c r="A3726" s="3" t="s">
        <v>4</v>
      </c>
      <c r="B3726" t="s">
        <v>329</v>
      </c>
      <c r="C3726" t="b">
        <v>1</v>
      </c>
    </row>
    <row r="3727" spans="1:3" x14ac:dyDescent="0.35">
      <c r="A3727" s="3" t="s">
        <v>583</v>
      </c>
      <c r="B3727" t="s">
        <v>100</v>
      </c>
      <c r="C3727" t="b">
        <v>0</v>
      </c>
    </row>
    <row r="3728" spans="1:3" x14ac:dyDescent="0.35">
      <c r="A3728" s="3" t="s">
        <v>583</v>
      </c>
      <c r="B3728" t="s">
        <v>309</v>
      </c>
      <c r="C3728" s="3" t="s">
        <v>380</v>
      </c>
    </row>
    <row r="3729" spans="1:3" x14ac:dyDescent="0.35">
      <c r="A3729" s="3" t="s">
        <v>583</v>
      </c>
      <c r="B3729" t="s">
        <v>311</v>
      </c>
      <c r="C3729">
        <v>10.09</v>
      </c>
    </row>
    <row r="3730" spans="1:3" x14ac:dyDescent="0.35">
      <c r="A3730" s="3" t="s">
        <v>583</v>
      </c>
      <c r="B3730" t="s">
        <v>312</v>
      </c>
      <c r="C3730" s="3" t="s">
        <v>313</v>
      </c>
    </row>
    <row r="3731" spans="1:3" x14ac:dyDescent="0.35">
      <c r="A3731" s="3" t="s">
        <v>583</v>
      </c>
      <c r="B3731" t="s">
        <v>449</v>
      </c>
      <c r="C3731">
        <v>-4108</v>
      </c>
    </row>
    <row r="3732" spans="1:3" x14ac:dyDescent="0.35">
      <c r="A3732" s="3" t="s">
        <v>583</v>
      </c>
      <c r="B3732" t="s">
        <v>450</v>
      </c>
      <c r="C3732">
        <v>10</v>
      </c>
    </row>
    <row r="3733" spans="1:3" x14ac:dyDescent="0.35">
      <c r="A3733" s="3" t="s">
        <v>0</v>
      </c>
      <c r="B3733" t="s">
        <v>343</v>
      </c>
      <c r="C3733" s="3" t="s">
        <v>4558</v>
      </c>
    </row>
    <row r="3734" spans="1:3" x14ac:dyDescent="0.35">
      <c r="A3734" s="3" t="s">
        <v>0</v>
      </c>
      <c r="B3734" t="s">
        <v>345</v>
      </c>
      <c r="C3734">
        <v>2</v>
      </c>
    </row>
    <row r="3735" spans="1:3" x14ac:dyDescent="0.35">
      <c r="A3735" s="3" t="s">
        <v>0</v>
      </c>
      <c r="B3735" t="s">
        <v>346</v>
      </c>
      <c r="C3735">
        <v>2</v>
      </c>
    </row>
    <row r="3736" spans="1:3" x14ac:dyDescent="0.35">
      <c r="A3736" s="3" t="s">
        <v>0</v>
      </c>
      <c r="B3736" t="s">
        <v>347</v>
      </c>
      <c r="C3736" s="3" t="s">
        <v>348</v>
      </c>
    </row>
    <row r="3737" spans="1:3" x14ac:dyDescent="0.35">
      <c r="A3737" s="3" t="s">
        <v>0</v>
      </c>
      <c r="B3737" t="s">
        <v>349</v>
      </c>
      <c r="C3737">
        <v>65535</v>
      </c>
    </row>
    <row r="3738" spans="1:3" x14ac:dyDescent="0.35">
      <c r="A3738" s="3" t="s">
        <v>583</v>
      </c>
      <c r="B3738" t="s">
        <v>343</v>
      </c>
      <c r="C3738" s="3" t="s">
        <v>5166</v>
      </c>
    </row>
    <row r="3739" spans="1:3" x14ac:dyDescent="0.35">
      <c r="A3739" s="3" t="s">
        <v>583</v>
      </c>
      <c r="B3739" t="s">
        <v>345</v>
      </c>
      <c r="C3739">
        <v>6</v>
      </c>
    </row>
    <row r="3740" spans="1:3" x14ac:dyDescent="0.35">
      <c r="A3740" s="3" t="s">
        <v>583</v>
      </c>
      <c r="B3740" t="s">
        <v>346</v>
      </c>
      <c r="C3740">
        <v>844</v>
      </c>
    </row>
    <row r="3741" spans="1:3" x14ac:dyDescent="0.35">
      <c r="A3741" s="3" t="s">
        <v>583</v>
      </c>
      <c r="B3741" t="s">
        <v>481</v>
      </c>
      <c r="C3741" t="b">
        <v>1</v>
      </c>
    </row>
    <row r="3742" spans="1:3" x14ac:dyDescent="0.35">
      <c r="A3742" s="3" t="s">
        <v>583</v>
      </c>
      <c r="B3742" t="s">
        <v>482</v>
      </c>
      <c r="C3742">
        <v>8</v>
      </c>
    </row>
    <row r="3743" spans="1:3" x14ac:dyDescent="0.35">
      <c r="A3743" s="3" t="s">
        <v>583</v>
      </c>
      <c r="B3743" t="s">
        <v>483</v>
      </c>
      <c r="C3743">
        <v>3</v>
      </c>
    </row>
    <row r="3744" spans="1:3" x14ac:dyDescent="0.35">
      <c r="A3744" s="3" t="s">
        <v>583</v>
      </c>
      <c r="B3744" t="s">
        <v>484</v>
      </c>
      <c r="C3744">
        <v>7</v>
      </c>
    </row>
    <row r="3745" spans="1:3" x14ac:dyDescent="0.35">
      <c r="A3745" s="3" t="s">
        <v>583</v>
      </c>
      <c r="B3745" t="s">
        <v>485</v>
      </c>
      <c r="C3745">
        <v>0</v>
      </c>
    </row>
    <row r="3746" spans="1:3" x14ac:dyDescent="0.35">
      <c r="A3746" s="3" t="s">
        <v>583</v>
      </c>
      <c r="B3746" t="s">
        <v>486</v>
      </c>
      <c r="C3746">
        <v>0.5</v>
      </c>
    </row>
    <row r="3747" spans="1:3" x14ac:dyDescent="0.35">
      <c r="A3747" s="3" t="s">
        <v>583</v>
      </c>
      <c r="B3747" t="s">
        <v>487</v>
      </c>
      <c r="C3747">
        <v>7</v>
      </c>
    </row>
    <row r="3748" spans="1:3" x14ac:dyDescent="0.35">
      <c r="A3748" s="3" t="s">
        <v>583</v>
      </c>
      <c r="B3748" t="s">
        <v>488</v>
      </c>
      <c r="C3748">
        <v>0</v>
      </c>
    </row>
    <row r="3749" spans="1:3" x14ac:dyDescent="0.35">
      <c r="A3749" s="3" t="s">
        <v>583</v>
      </c>
      <c r="B3749" t="s">
        <v>489</v>
      </c>
      <c r="C3749">
        <v>1</v>
      </c>
    </row>
    <row r="3750" spans="1:3" x14ac:dyDescent="0.35">
      <c r="A3750" s="3" t="s">
        <v>583</v>
      </c>
      <c r="B3750" t="s">
        <v>490</v>
      </c>
      <c r="C3750">
        <v>7</v>
      </c>
    </row>
    <row r="3751" spans="1:3" x14ac:dyDescent="0.35">
      <c r="A3751" s="3" t="s">
        <v>98</v>
      </c>
      <c r="B3751" t="s">
        <v>350</v>
      </c>
      <c r="C3751" t="b">
        <v>0</v>
      </c>
    </row>
    <row r="3752" spans="1:3" x14ac:dyDescent="0.35">
      <c r="A3752" s="3" t="s">
        <v>98</v>
      </c>
      <c r="B3752" t="s">
        <v>351</v>
      </c>
      <c r="C3752" t="b">
        <v>0</v>
      </c>
    </row>
    <row r="3753" spans="1:3" x14ac:dyDescent="0.35">
      <c r="A3753" s="3" t="s">
        <v>98</v>
      </c>
      <c r="B3753" t="s">
        <v>352</v>
      </c>
      <c r="C3753" t="b">
        <v>0</v>
      </c>
    </row>
    <row r="3754" spans="1:3" x14ac:dyDescent="0.35">
      <c r="A3754" s="3" t="s">
        <v>98</v>
      </c>
      <c r="B3754" t="s">
        <v>353</v>
      </c>
      <c r="C3754">
        <v>-1</v>
      </c>
    </row>
    <row r="3755" spans="1:3" x14ac:dyDescent="0.35">
      <c r="A3755" s="3" t="s">
        <v>98</v>
      </c>
      <c r="B3755" t="s">
        <v>354</v>
      </c>
      <c r="C3755">
        <v>-1</v>
      </c>
    </row>
    <row r="3756" spans="1:3" x14ac:dyDescent="0.35">
      <c r="A3756" s="3" t="s">
        <v>98</v>
      </c>
      <c r="B3756" t="s">
        <v>355</v>
      </c>
      <c r="C3756">
        <v>1</v>
      </c>
    </row>
    <row r="3757" spans="1:3" x14ac:dyDescent="0.35">
      <c r="A3757" s="3" t="s">
        <v>98</v>
      </c>
      <c r="B3757" t="s">
        <v>356</v>
      </c>
      <c r="C3757">
        <v>1</v>
      </c>
    </row>
    <row r="3758" spans="1:3" x14ac:dyDescent="0.35">
      <c r="A3758" s="3" t="s">
        <v>98</v>
      </c>
      <c r="B3758" t="s">
        <v>357</v>
      </c>
      <c r="C3758">
        <v>1</v>
      </c>
    </row>
    <row r="3759" spans="1:3" x14ac:dyDescent="0.35">
      <c r="A3759" t="s">
        <v>4538</v>
      </c>
    </row>
    <row r="3760" spans="1:3" x14ac:dyDescent="0.35">
      <c r="A3760" t="s">
        <v>4578</v>
      </c>
    </row>
    <row r="3761" spans="1:3" x14ac:dyDescent="0.35">
      <c r="A3761" s="3" t="s">
        <v>98</v>
      </c>
      <c r="B3761" t="s">
        <v>302</v>
      </c>
      <c r="C3761" s="3" t="s">
        <v>281</v>
      </c>
    </row>
    <row r="3762" spans="1:3" x14ac:dyDescent="0.35">
      <c r="A3762" s="3" t="s">
        <v>98</v>
      </c>
      <c r="B3762" t="s">
        <v>99</v>
      </c>
      <c r="C3762" t="b">
        <v>0</v>
      </c>
    </row>
    <row r="3763" spans="1:3" x14ac:dyDescent="0.35">
      <c r="A3763" s="3" t="s">
        <v>98</v>
      </c>
      <c r="B3763" t="s">
        <v>303</v>
      </c>
      <c r="C3763" s="3" t="s">
        <v>304</v>
      </c>
    </row>
    <row r="3764" spans="1:3" x14ac:dyDescent="0.35">
      <c r="A3764" s="3" t="s">
        <v>98</v>
      </c>
      <c r="B3764" t="s">
        <v>305</v>
      </c>
      <c r="C3764" t="b">
        <v>0</v>
      </c>
    </row>
    <row r="3765" spans="1:3" x14ac:dyDescent="0.35">
      <c r="A3765" s="3" t="s">
        <v>98</v>
      </c>
      <c r="B3765" t="s">
        <v>306</v>
      </c>
      <c r="C3765" t="b">
        <v>0</v>
      </c>
    </row>
    <row r="3766" spans="1:3" x14ac:dyDescent="0.35">
      <c r="A3766" s="3" t="s">
        <v>98</v>
      </c>
      <c r="B3766" t="s">
        <v>307</v>
      </c>
      <c r="C3766" t="b">
        <v>0</v>
      </c>
    </row>
    <row r="3767" spans="1:3" x14ac:dyDescent="0.35">
      <c r="A3767" s="3" t="s">
        <v>98</v>
      </c>
      <c r="B3767" t="s">
        <v>308</v>
      </c>
      <c r="C3767" t="b">
        <v>1</v>
      </c>
    </row>
    <row r="3768" spans="1:3" x14ac:dyDescent="0.35">
      <c r="A3768" s="3" t="s">
        <v>6</v>
      </c>
      <c r="B3768" t="s">
        <v>100</v>
      </c>
      <c r="C3768" t="b">
        <v>0</v>
      </c>
    </row>
    <row r="3769" spans="1:3" x14ac:dyDescent="0.35">
      <c r="A3769" s="3" t="s">
        <v>6</v>
      </c>
      <c r="B3769" t="s">
        <v>309</v>
      </c>
      <c r="C3769" s="3" t="s">
        <v>310</v>
      </c>
    </row>
    <row r="3770" spans="1:3" x14ac:dyDescent="0.35">
      <c r="A3770" s="3" t="s">
        <v>6</v>
      </c>
      <c r="B3770" t="s">
        <v>311</v>
      </c>
      <c r="C3770">
        <v>0.11</v>
      </c>
    </row>
    <row r="3771" spans="1:3" x14ac:dyDescent="0.35">
      <c r="A3771" s="3" t="s">
        <v>6</v>
      </c>
      <c r="B3771" t="s">
        <v>312</v>
      </c>
      <c r="C3771" s="3" t="s">
        <v>313</v>
      </c>
    </row>
    <row r="3772" spans="1:3" x14ac:dyDescent="0.35">
      <c r="A3772" s="3" t="s">
        <v>0</v>
      </c>
      <c r="B3772" t="s">
        <v>100</v>
      </c>
      <c r="C3772" t="b">
        <v>0</v>
      </c>
    </row>
    <row r="3773" spans="1:3" x14ac:dyDescent="0.35">
      <c r="A3773" s="3" t="s">
        <v>0</v>
      </c>
      <c r="B3773" t="s">
        <v>309</v>
      </c>
      <c r="C3773" s="3" t="s">
        <v>314</v>
      </c>
    </row>
    <row r="3774" spans="1:3" x14ac:dyDescent="0.35">
      <c r="A3774" s="3" t="s">
        <v>0</v>
      </c>
      <c r="B3774" t="s">
        <v>315</v>
      </c>
      <c r="C3774" s="3" t="s">
        <v>378</v>
      </c>
    </row>
    <row r="3775" spans="1:3" x14ac:dyDescent="0.35">
      <c r="A3775" s="3" t="s">
        <v>0</v>
      </c>
      <c r="B3775" t="s">
        <v>311</v>
      </c>
      <c r="C3775">
        <v>37.82</v>
      </c>
    </row>
    <row r="3776" spans="1:3" x14ac:dyDescent="0.35">
      <c r="A3776" s="3" t="s">
        <v>0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317</v>
      </c>
      <c r="C3777">
        <v>6</v>
      </c>
    </row>
    <row r="3778" spans="1:3" x14ac:dyDescent="0.35">
      <c r="A3778" s="3" t="s">
        <v>0</v>
      </c>
      <c r="B3778" t="s">
        <v>318</v>
      </c>
      <c r="C3778">
        <v>3</v>
      </c>
    </row>
    <row r="3779" spans="1:3" x14ac:dyDescent="0.35">
      <c r="A3779" s="3" t="s">
        <v>0</v>
      </c>
      <c r="B3779" t="s">
        <v>319</v>
      </c>
      <c r="C3779" s="3" t="s">
        <v>320</v>
      </c>
    </row>
    <row r="3780" spans="1:3" x14ac:dyDescent="0.35">
      <c r="A3780" s="3" t="s">
        <v>0</v>
      </c>
      <c r="B3780" t="s">
        <v>321</v>
      </c>
      <c r="C3780">
        <v>2</v>
      </c>
    </row>
    <row r="3781" spans="1:3" x14ac:dyDescent="0.35">
      <c r="A3781" s="3" t="s">
        <v>0</v>
      </c>
      <c r="B3781" t="s">
        <v>322</v>
      </c>
      <c r="C3781" t="b">
        <v>1</v>
      </c>
    </row>
    <row r="3782" spans="1:3" x14ac:dyDescent="0.35">
      <c r="A3782" s="3" t="s">
        <v>0</v>
      </c>
      <c r="B3782" t="s">
        <v>323</v>
      </c>
      <c r="C3782" t="b">
        <v>1</v>
      </c>
    </row>
    <row r="3783" spans="1:3" x14ac:dyDescent="0.35">
      <c r="A3783" s="3" t="s">
        <v>0</v>
      </c>
      <c r="B3783" t="s">
        <v>328</v>
      </c>
      <c r="C3783" t="b">
        <v>1</v>
      </c>
    </row>
    <row r="3784" spans="1:3" x14ac:dyDescent="0.35">
      <c r="A3784" s="3" t="s">
        <v>0</v>
      </c>
      <c r="B3784" t="s">
        <v>329</v>
      </c>
      <c r="C3784" t="b">
        <v>1</v>
      </c>
    </row>
    <row r="3785" spans="1:3" x14ac:dyDescent="0.35">
      <c r="A3785" s="3" t="s">
        <v>4480</v>
      </c>
      <c r="B3785" t="s">
        <v>100</v>
      </c>
      <c r="C3785" t="b">
        <v>0</v>
      </c>
    </row>
    <row r="3786" spans="1:3" x14ac:dyDescent="0.35">
      <c r="A3786" s="3" t="s">
        <v>4480</v>
      </c>
      <c r="B3786" t="s">
        <v>309</v>
      </c>
      <c r="C3786" s="3" t="s">
        <v>330</v>
      </c>
    </row>
    <row r="3787" spans="1:3" x14ac:dyDescent="0.35">
      <c r="A3787" s="3" t="s">
        <v>4480</v>
      </c>
      <c r="B3787" t="s">
        <v>311</v>
      </c>
      <c r="C3787">
        <v>14.82</v>
      </c>
    </row>
    <row r="3788" spans="1:3" x14ac:dyDescent="0.35">
      <c r="A3788" s="3" t="s">
        <v>4480</v>
      </c>
      <c r="B3788" t="s">
        <v>312</v>
      </c>
      <c r="C3788" s="3" t="s">
        <v>331</v>
      </c>
    </row>
    <row r="3789" spans="1:3" x14ac:dyDescent="0.35">
      <c r="A3789" s="3" t="s">
        <v>4480</v>
      </c>
      <c r="B3789" t="s">
        <v>317</v>
      </c>
      <c r="C3789">
        <v>1</v>
      </c>
    </row>
    <row r="3790" spans="1:3" x14ac:dyDescent="0.35">
      <c r="A3790" s="3" t="s">
        <v>4480</v>
      </c>
      <c r="B3790" t="s">
        <v>318</v>
      </c>
      <c r="C3790">
        <v>1</v>
      </c>
    </row>
    <row r="3791" spans="1:3" x14ac:dyDescent="0.35">
      <c r="A3791" s="3" t="s">
        <v>4480</v>
      </c>
      <c r="B3791" t="s">
        <v>319</v>
      </c>
      <c r="C3791" s="3" t="s">
        <v>332</v>
      </c>
    </row>
    <row r="3792" spans="1:3" x14ac:dyDescent="0.35">
      <c r="A3792" s="3" t="s">
        <v>4480</v>
      </c>
      <c r="B3792" t="s">
        <v>333</v>
      </c>
      <c r="C3792" s="3" t="s">
        <v>334</v>
      </c>
    </row>
    <row r="3793" spans="1:3" x14ac:dyDescent="0.35">
      <c r="A3793" s="3" t="s">
        <v>4480</v>
      </c>
      <c r="B3793" t="s">
        <v>321</v>
      </c>
      <c r="C3793">
        <v>2</v>
      </c>
    </row>
    <row r="3794" spans="1:3" x14ac:dyDescent="0.35">
      <c r="A3794" s="3" t="s">
        <v>4480</v>
      </c>
      <c r="B3794" t="s">
        <v>322</v>
      </c>
      <c r="C3794" t="b">
        <v>1</v>
      </c>
    </row>
    <row r="3795" spans="1:3" x14ac:dyDescent="0.35">
      <c r="A3795" s="3" t="s">
        <v>4480</v>
      </c>
      <c r="B3795" t="s">
        <v>323</v>
      </c>
      <c r="C3795" t="b">
        <v>1</v>
      </c>
    </row>
    <row r="3796" spans="1:3" x14ac:dyDescent="0.35">
      <c r="A3796" s="3" t="s">
        <v>4480</v>
      </c>
      <c r="B3796" t="s">
        <v>328</v>
      </c>
      <c r="C3796" t="b">
        <v>1</v>
      </c>
    </row>
    <row r="3797" spans="1:3" x14ac:dyDescent="0.35">
      <c r="A3797" s="3" t="s">
        <v>4480</v>
      </c>
      <c r="B3797" t="s">
        <v>329</v>
      </c>
      <c r="C3797" t="b">
        <v>1</v>
      </c>
    </row>
    <row r="3798" spans="1:3" x14ac:dyDescent="0.35">
      <c r="A3798" s="3" t="s">
        <v>1</v>
      </c>
      <c r="B3798" t="s">
        <v>100</v>
      </c>
      <c r="C3798" t="b">
        <v>0</v>
      </c>
    </row>
    <row r="3799" spans="1:3" x14ac:dyDescent="0.35">
      <c r="A3799" s="3" t="s">
        <v>1</v>
      </c>
      <c r="B3799" t="s">
        <v>309</v>
      </c>
      <c r="C3799" s="3" t="s">
        <v>336</v>
      </c>
    </row>
    <row r="3800" spans="1:3" x14ac:dyDescent="0.35">
      <c r="A3800" s="3" t="s">
        <v>1</v>
      </c>
      <c r="B3800" t="s">
        <v>311</v>
      </c>
      <c r="C3800">
        <v>11.91</v>
      </c>
    </row>
    <row r="3801" spans="1:3" x14ac:dyDescent="0.35">
      <c r="A3801" s="3" t="s">
        <v>1</v>
      </c>
      <c r="B3801" t="s">
        <v>312</v>
      </c>
      <c r="C3801" s="3" t="s">
        <v>331</v>
      </c>
    </row>
    <row r="3802" spans="1:3" x14ac:dyDescent="0.35">
      <c r="A3802" s="3" t="s">
        <v>1</v>
      </c>
      <c r="B3802" t="s">
        <v>317</v>
      </c>
      <c r="C3802">
        <v>1</v>
      </c>
    </row>
    <row r="3803" spans="1:3" x14ac:dyDescent="0.35">
      <c r="A3803" s="3" t="s">
        <v>1</v>
      </c>
      <c r="B3803" t="s">
        <v>318</v>
      </c>
      <c r="C3803">
        <v>1</v>
      </c>
    </row>
    <row r="3804" spans="1:3" x14ac:dyDescent="0.35">
      <c r="A3804" s="3" t="s">
        <v>1</v>
      </c>
      <c r="B3804" t="s">
        <v>319</v>
      </c>
      <c r="C3804" s="3" t="s">
        <v>332</v>
      </c>
    </row>
    <row r="3805" spans="1:3" x14ac:dyDescent="0.35">
      <c r="A3805" s="3" t="s">
        <v>1</v>
      </c>
      <c r="B3805" t="s">
        <v>333</v>
      </c>
      <c r="C3805" s="3" t="s">
        <v>334</v>
      </c>
    </row>
    <row r="3806" spans="1:3" x14ac:dyDescent="0.35">
      <c r="A3806" s="3" t="s">
        <v>1</v>
      </c>
      <c r="B3806" t="s">
        <v>321</v>
      </c>
      <c r="C3806">
        <v>2</v>
      </c>
    </row>
    <row r="3807" spans="1:3" x14ac:dyDescent="0.35">
      <c r="A3807" s="3" t="s">
        <v>1</v>
      </c>
      <c r="B3807" t="s">
        <v>322</v>
      </c>
      <c r="C3807" t="b">
        <v>1</v>
      </c>
    </row>
    <row r="3808" spans="1:3" x14ac:dyDescent="0.35">
      <c r="A3808" s="3" t="s">
        <v>1</v>
      </c>
      <c r="B3808" t="s">
        <v>323</v>
      </c>
      <c r="C3808" t="b">
        <v>1</v>
      </c>
    </row>
    <row r="3809" spans="1:3" x14ac:dyDescent="0.35">
      <c r="A3809" s="3" t="s">
        <v>1</v>
      </c>
      <c r="B3809" t="s">
        <v>328</v>
      </c>
      <c r="C3809" t="b">
        <v>1</v>
      </c>
    </row>
    <row r="3810" spans="1:3" x14ac:dyDescent="0.35">
      <c r="A3810" s="3" t="s">
        <v>1</v>
      </c>
      <c r="B3810" t="s">
        <v>329</v>
      </c>
      <c r="C3810" t="b">
        <v>1</v>
      </c>
    </row>
    <row r="3811" spans="1:3" x14ac:dyDescent="0.35">
      <c r="A3811" s="3" t="s">
        <v>2</v>
      </c>
      <c r="B3811" t="s">
        <v>100</v>
      </c>
      <c r="C3811" t="b">
        <v>0</v>
      </c>
    </row>
    <row r="3812" spans="1:3" x14ac:dyDescent="0.35">
      <c r="A3812" s="3" t="s">
        <v>2</v>
      </c>
      <c r="B3812" t="s">
        <v>309</v>
      </c>
      <c r="C3812" s="3" t="s">
        <v>337</v>
      </c>
    </row>
    <row r="3813" spans="1:3" x14ac:dyDescent="0.35">
      <c r="A3813" s="3" t="s">
        <v>2</v>
      </c>
      <c r="B3813" t="s">
        <v>311</v>
      </c>
      <c r="C3813">
        <v>20.91</v>
      </c>
    </row>
    <row r="3814" spans="1:3" x14ac:dyDescent="0.35">
      <c r="A3814" s="3" t="s">
        <v>2</v>
      </c>
      <c r="B3814" t="s">
        <v>312</v>
      </c>
      <c r="C3814" s="3" t="s">
        <v>331</v>
      </c>
    </row>
    <row r="3815" spans="1:3" x14ac:dyDescent="0.35">
      <c r="A3815" s="3" t="s">
        <v>2</v>
      </c>
      <c r="B3815" t="s">
        <v>317</v>
      </c>
      <c r="C3815">
        <v>1</v>
      </c>
    </row>
    <row r="3816" spans="1:3" x14ac:dyDescent="0.35">
      <c r="A3816" s="3" t="s">
        <v>2</v>
      </c>
      <c r="B3816" t="s">
        <v>318</v>
      </c>
      <c r="C3816">
        <v>1</v>
      </c>
    </row>
    <row r="3817" spans="1:3" x14ac:dyDescent="0.35">
      <c r="A3817" s="3" t="s">
        <v>2</v>
      </c>
      <c r="B3817" t="s">
        <v>319</v>
      </c>
      <c r="C3817" s="3" t="s">
        <v>332</v>
      </c>
    </row>
    <row r="3818" spans="1:3" x14ac:dyDescent="0.35">
      <c r="A3818" s="3" t="s">
        <v>2</v>
      </c>
      <c r="B3818" t="s">
        <v>333</v>
      </c>
      <c r="C3818" s="3" t="s">
        <v>334</v>
      </c>
    </row>
    <row r="3819" spans="1:3" x14ac:dyDescent="0.35">
      <c r="A3819" s="3" t="s">
        <v>2</v>
      </c>
      <c r="B3819" t="s">
        <v>321</v>
      </c>
      <c r="C3819">
        <v>2</v>
      </c>
    </row>
    <row r="3820" spans="1:3" x14ac:dyDescent="0.35">
      <c r="A3820" s="3" t="s">
        <v>2</v>
      </c>
      <c r="B3820" t="s">
        <v>322</v>
      </c>
      <c r="C3820" t="b">
        <v>1</v>
      </c>
    </row>
    <row r="3821" spans="1:3" x14ac:dyDescent="0.35">
      <c r="A3821" s="3" t="s">
        <v>2</v>
      </c>
      <c r="B3821" t="s">
        <v>323</v>
      </c>
      <c r="C3821" t="b">
        <v>1</v>
      </c>
    </row>
    <row r="3822" spans="1:3" x14ac:dyDescent="0.35">
      <c r="A3822" s="3" t="s">
        <v>2</v>
      </c>
      <c r="B3822" t="s">
        <v>328</v>
      </c>
      <c r="C3822" t="b">
        <v>1</v>
      </c>
    </row>
    <row r="3823" spans="1:3" x14ac:dyDescent="0.35">
      <c r="A3823" s="3" t="s">
        <v>2</v>
      </c>
      <c r="B3823" t="s">
        <v>329</v>
      </c>
      <c r="C3823" t="b">
        <v>1</v>
      </c>
    </row>
    <row r="3824" spans="1:3" x14ac:dyDescent="0.35">
      <c r="A3824" s="3" t="s">
        <v>3</v>
      </c>
      <c r="B3824" t="s">
        <v>100</v>
      </c>
      <c r="C3824" t="b">
        <v>0</v>
      </c>
    </row>
    <row r="3825" spans="1:3" x14ac:dyDescent="0.35">
      <c r="A3825" s="3" t="s">
        <v>3</v>
      </c>
      <c r="B3825" t="s">
        <v>309</v>
      </c>
      <c r="C3825" s="3" t="s">
        <v>340</v>
      </c>
    </row>
    <row r="3826" spans="1:3" x14ac:dyDescent="0.35">
      <c r="A3826" s="3" t="s">
        <v>3</v>
      </c>
      <c r="B3826" t="s">
        <v>311</v>
      </c>
      <c r="C3826">
        <v>14.36</v>
      </c>
    </row>
    <row r="3827" spans="1:3" x14ac:dyDescent="0.35">
      <c r="A3827" s="3" t="s">
        <v>3</v>
      </c>
      <c r="B3827" t="s">
        <v>312</v>
      </c>
      <c r="C3827" s="3" t="s">
        <v>313</v>
      </c>
    </row>
    <row r="3828" spans="1:3" x14ac:dyDescent="0.35">
      <c r="A3828" s="3" t="s">
        <v>3</v>
      </c>
      <c r="B3828" t="s">
        <v>317</v>
      </c>
      <c r="C3828">
        <v>6</v>
      </c>
    </row>
    <row r="3829" spans="1:3" x14ac:dyDescent="0.35">
      <c r="A3829" s="3" t="s">
        <v>3</v>
      </c>
      <c r="B3829" t="s">
        <v>318</v>
      </c>
      <c r="C3829">
        <v>8</v>
      </c>
    </row>
    <row r="3830" spans="1:3" x14ac:dyDescent="0.35">
      <c r="A3830" s="3" t="s">
        <v>3</v>
      </c>
      <c r="B3830" t="s">
        <v>319</v>
      </c>
      <c r="C3830" s="3" t="s">
        <v>338</v>
      </c>
    </row>
    <row r="3831" spans="1:3" x14ac:dyDescent="0.35">
      <c r="A3831" s="3" t="s">
        <v>3</v>
      </c>
      <c r="B3831" t="s">
        <v>321</v>
      </c>
      <c r="C3831">
        <v>2</v>
      </c>
    </row>
    <row r="3832" spans="1:3" x14ac:dyDescent="0.35">
      <c r="A3832" s="3" t="s">
        <v>3</v>
      </c>
      <c r="B3832" t="s">
        <v>322</v>
      </c>
      <c r="C3832" t="b">
        <v>1</v>
      </c>
    </row>
    <row r="3833" spans="1:3" x14ac:dyDescent="0.35">
      <c r="A3833" s="3" t="s">
        <v>3</v>
      </c>
      <c r="B3833" t="s">
        <v>323</v>
      </c>
      <c r="C3833" t="b">
        <v>1</v>
      </c>
    </row>
    <row r="3834" spans="1:3" x14ac:dyDescent="0.35">
      <c r="A3834" s="3" t="s">
        <v>3</v>
      </c>
      <c r="B3834" t="s">
        <v>328</v>
      </c>
      <c r="C3834" t="b">
        <v>1</v>
      </c>
    </row>
    <row r="3835" spans="1:3" x14ac:dyDescent="0.35">
      <c r="A3835" s="3" t="s">
        <v>3</v>
      </c>
      <c r="B3835" t="s">
        <v>329</v>
      </c>
      <c r="C3835" t="b">
        <v>1</v>
      </c>
    </row>
    <row r="3836" spans="1:3" x14ac:dyDescent="0.35">
      <c r="A3836" s="3" t="s">
        <v>4</v>
      </c>
      <c r="B3836" t="s">
        <v>100</v>
      </c>
      <c r="C3836" t="b">
        <v>0</v>
      </c>
    </row>
    <row r="3837" spans="1:3" x14ac:dyDescent="0.35">
      <c r="A3837" s="3" t="s">
        <v>4</v>
      </c>
      <c r="B3837" t="s">
        <v>309</v>
      </c>
      <c r="C3837" s="3" t="s">
        <v>379</v>
      </c>
    </row>
    <row r="3838" spans="1:3" x14ac:dyDescent="0.35">
      <c r="A3838" s="3" t="s">
        <v>4</v>
      </c>
      <c r="B3838" t="s">
        <v>311</v>
      </c>
      <c r="C3838">
        <v>14.18</v>
      </c>
    </row>
    <row r="3839" spans="1:3" x14ac:dyDescent="0.35">
      <c r="A3839" s="3" t="s">
        <v>4</v>
      </c>
      <c r="B3839" t="s">
        <v>312</v>
      </c>
      <c r="C3839" s="3" t="s">
        <v>313</v>
      </c>
    </row>
    <row r="3840" spans="1:3" x14ac:dyDescent="0.35">
      <c r="A3840" s="3" t="s">
        <v>4</v>
      </c>
      <c r="B3840" t="s">
        <v>317</v>
      </c>
      <c r="C3840">
        <v>6</v>
      </c>
    </row>
    <row r="3841" spans="1:3" x14ac:dyDescent="0.35">
      <c r="A3841" s="3" t="s">
        <v>4</v>
      </c>
      <c r="B3841" t="s">
        <v>318</v>
      </c>
      <c r="C3841">
        <v>8</v>
      </c>
    </row>
    <row r="3842" spans="1:3" x14ac:dyDescent="0.35">
      <c r="A3842" s="3" t="s">
        <v>4</v>
      </c>
      <c r="B3842" t="s">
        <v>319</v>
      </c>
      <c r="C3842" s="3" t="s">
        <v>341</v>
      </c>
    </row>
    <row r="3843" spans="1:3" x14ac:dyDescent="0.35">
      <c r="A3843" s="3" t="s">
        <v>4</v>
      </c>
      <c r="B3843" t="s">
        <v>321</v>
      </c>
      <c r="C3843">
        <v>2</v>
      </c>
    </row>
    <row r="3844" spans="1:3" x14ac:dyDescent="0.35">
      <c r="A3844" s="3" t="s">
        <v>4</v>
      </c>
      <c r="B3844" t="s">
        <v>322</v>
      </c>
      <c r="C3844" t="b">
        <v>1</v>
      </c>
    </row>
    <row r="3845" spans="1:3" x14ac:dyDescent="0.35">
      <c r="A3845" s="3" t="s">
        <v>4</v>
      </c>
      <c r="B3845" t="s">
        <v>323</v>
      </c>
      <c r="C3845" t="b">
        <v>1</v>
      </c>
    </row>
    <row r="3846" spans="1:3" x14ac:dyDescent="0.35">
      <c r="A3846" s="3" t="s">
        <v>4</v>
      </c>
      <c r="B3846" t="s">
        <v>328</v>
      </c>
      <c r="C3846" t="b">
        <v>1</v>
      </c>
    </row>
    <row r="3847" spans="1:3" x14ac:dyDescent="0.35">
      <c r="A3847" s="3" t="s">
        <v>4</v>
      </c>
      <c r="B3847" t="s">
        <v>329</v>
      </c>
      <c r="C3847" t="b">
        <v>1</v>
      </c>
    </row>
    <row r="3848" spans="1:3" x14ac:dyDescent="0.35">
      <c r="A3848" s="3" t="s">
        <v>583</v>
      </c>
      <c r="B3848" t="s">
        <v>100</v>
      </c>
      <c r="C3848" t="b">
        <v>0</v>
      </c>
    </row>
    <row r="3849" spans="1:3" x14ac:dyDescent="0.35">
      <c r="A3849" s="3" t="s">
        <v>583</v>
      </c>
      <c r="B3849" t="s">
        <v>309</v>
      </c>
      <c r="C3849" s="3" t="s">
        <v>380</v>
      </c>
    </row>
    <row r="3850" spans="1:3" x14ac:dyDescent="0.35">
      <c r="A3850" s="3" t="s">
        <v>583</v>
      </c>
      <c r="B3850" t="s">
        <v>311</v>
      </c>
      <c r="C3850">
        <v>10.09</v>
      </c>
    </row>
    <row r="3851" spans="1:3" x14ac:dyDescent="0.35">
      <c r="A3851" s="3" t="s">
        <v>583</v>
      </c>
      <c r="B3851" t="s">
        <v>312</v>
      </c>
      <c r="C3851" s="3" t="s">
        <v>313</v>
      </c>
    </row>
    <row r="3852" spans="1:3" x14ac:dyDescent="0.35">
      <c r="A3852" s="3" t="s">
        <v>583</v>
      </c>
      <c r="B3852" t="s">
        <v>449</v>
      </c>
      <c r="C3852">
        <v>-4108</v>
      </c>
    </row>
    <row r="3853" spans="1:3" x14ac:dyDescent="0.35">
      <c r="A3853" s="3" t="s">
        <v>583</v>
      </c>
      <c r="B3853" t="s">
        <v>450</v>
      </c>
      <c r="C3853">
        <v>10</v>
      </c>
    </row>
    <row r="3854" spans="1:3" x14ac:dyDescent="0.35">
      <c r="A3854" s="3" t="s">
        <v>0</v>
      </c>
      <c r="B3854" t="s">
        <v>343</v>
      </c>
      <c r="C3854" s="3" t="s">
        <v>4585</v>
      </c>
    </row>
    <row r="3855" spans="1:3" x14ac:dyDescent="0.35">
      <c r="A3855" s="3" t="s">
        <v>0</v>
      </c>
      <c r="B3855" t="s">
        <v>345</v>
      </c>
      <c r="C3855">
        <v>2</v>
      </c>
    </row>
    <row r="3856" spans="1:3" x14ac:dyDescent="0.35">
      <c r="A3856" s="3" t="s">
        <v>0</v>
      </c>
      <c r="B3856" t="s">
        <v>346</v>
      </c>
      <c r="C3856">
        <v>2</v>
      </c>
    </row>
    <row r="3857" spans="1:3" x14ac:dyDescent="0.35">
      <c r="A3857" s="3" t="s">
        <v>0</v>
      </c>
      <c r="B3857" t="s">
        <v>347</v>
      </c>
      <c r="C3857" s="3" t="s">
        <v>348</v>
      </c>
    </row>
    <row r="3858" spans="1:3" x14ac:dyDescent="0.35">
      <c r="A3858" s="3" t="s">
        <v>0</v>
      </c>
      <c r="B3858" t="s">
        <v>349</v>
      </c>
      <c r="C3858">
        <v>65535</v>
      </c>
    </row>
    <row r="3859" spans="1:3" x14ac:dyDescent="0.35">
      <c r="A3859" s="3" t="s">
        <v>583</v>
      </c>
      <c r="B3859" t="s">
        <v>343</v>
      </c>
      <c r="C3859" s="3" t="s">
        <v>6815</v>
      </c>
    </row>
    <row r="3860" spans="1:3" x14ac:dyDescent="0.35">
      <c r="A3860" s="3" t="s">
        <v>583</v>
      </c>
      <c r="B3860" t="s">
        <v>345</v>
      </c>
      <c r="C3860">
        <v>6</v>
      </c>
    </row>
    <row r="3861" spans="1:3" x14ac:dyDescent="0.35">
      <c r="A3861" s="3" t="s">
        <v>583</v>
      </c>
      <c r="B3861" t="s">
        <v>346</v>
      </c>
      <c r="C3861">
        <v>865</v>
      </c>
    </row>
    <row r="3862" spans="1:3" x14ac:dyDescent="0.35">
      <c r="A3862" s="3" t="s">
        <v>583</v>
      </c>
      <c r="B3862" t="s">
        <v>481</v>
      </c>
      <c r="C3862" t="b">
        <v>1</v>
      </c>
    </row>
    <row r="3863" spans="1:3" x14ac:dyDescent="0.35">
      <c r="A3863" s="3" t="s">
        <v>583</v>
      </c>
      <c r="B3863" t="s">
        <v>482</v>
      </c>
      <c r="C3863">
        <v>8</v>
      </c>
    </row>
    <row r="3864" spans="1:3" x14ac:dyDescent="0.35">
      <c r="A3864" s="3" t="s">
        <v>583</v>
      </c>
      <c r="B3864" t="s">
        <v>483</v>
      </c>
      <c r="C3864">
        <v>3</v>
      </c>
    </row>
    <row r="3865" spans="1:3" x14ac:dyDescent="0.35">
      <c r="A3865" s="3" t="s">
        <v>583</v>
      </c>
      <c r="B3865" t="s">
        <v>484</v>
      </c>
      <c r="C3865">
        <v>7</v>
      </c>
    </row>
    <row r="3866" spans="1:3" x14ac:dyDescent="0.35">
      <c r="A3866" s="3" t="s">
        <v>583</v>
      </c>
      <c r="B3866" t="s">
        <v>485</v>
      </c>
      <c r="C3866">
        <v>0</v>
      </c>
    </row>
    <row r="3867" spans="1:3" x14ac:dyDescent="0.35">
      <c r="A3867" s="3" t="s">
        <v>583</v>
      </c>
      <c r="B3867" t="s">
        <v>486</v>
      </c>
      <c r="C3867">
        <v>0.5</v>
      </c>
    </row>
    <row r="3868" spans="1:3" x14ac:dyDescent="0.35">
      <c r="A3868" s="3" t="s">
        <v>583</v>
      </c>
      <c r="B3868" t="s">
        <v>487</v>
      </c>
      <c r="C3868">
        <v>7</v>
      </c>
    </row>
    <row r="3869" spans="1:3" x14ac:dyDescent="0.35">
      <c r="A3869" s="3" t="s">
        <v>583</v>
      </c>
      <c r="B3869" t="s">
        <v>488</v>
      </c>
      <c r="C3869">
        <v>0</v>
      </c>
    </row>
    <row r="3870" spans="1:3" x14ac:dyDescent="0.35">
      <c r="A3870" s="3" t="s">
        <v>583</v>
      </c>
      <c r="B3870" t="s">
        <v>489</v>
      </c>
      <c r="C3870">
        <v>1</v>
      </c>
    </row>
    <row r="3871" spans="1:3" x14ac:dyDescent="0.35">
      <c r="A3871" s="3" t="s">
        <v>583</v>
      </c>
      <c r="B3871" t="s">
        <v>490</v>
      </c>
      <c r="C3871">
        <v>7</v>
      </c>
    </row>
    <row r="3872" spans="1:3" x14ac:dyDescent="0.35">
      <c r="A3872" s="3" t="s">
        <v>98</v>
      </c>
      <c r="B3872" t="s">
        <v>350</v>
      </c>
      <c r="C3872" t="b">
        <v>0</v>
      </c>
    </row>
    <row r="3873" spans="1:3" x14ac:dyDescent="0.35">
      <c r="A3873" s="3" t="s">
        <v>98</v>
      </c>
      <c r="B3873" t="s">
        <v>351</v>
      </c>
      <c r="C3873" t="b">
        <v>0</v>
      </c>
    </row>
    <row r="3874" spans="1:3" x14ac:dyDescent="0.35">
      <c r="A3874" s="3" t="s">
        <v>98</v>
      </c>
      <c r="B3874" t="s">
        <v>352</v>
      </c>
      <c r="C3874" t="b">
        <v>0</v>
      </c>
    </row>
    <row r="3875" spans="1:3" x14ac:dyDescent="0.35">
      <c r="A3875" s="3" t="s">
        <v>98</v>
      </c>
      <c r="B3875" t="s">
        <v>353</v>
      </c>
      <c r="C3875">
        <v>-1</v>
      </c>
    </row>
    <row r="3876" spans="1:3" x14ac:dyDescent="0.35">
      <c r="A3876" s="3" t="s">
        <v>98</v>
      </c>
      <c r="B3876" t="s">
        <v>354</v>
      </c>
      <c r="C3876">
        <v>-1</v>
      </c>
    </row>
    <row r="3877" spans="1:3" x14ac:dyDescent="0.35">
      <c r="A3877" s="3" t="s">
        <v>98</v>
      </c>
      <c r="B3877" t="s">
        <v>355</v>
      </c>
      <c r="C3877">
        <v>1</v>
      </c>
    </row>
    <row r="3878" spans="1:3" x14ac:dyDescent="0.35">
      <c r="A3878" s="3" t="s">
        <v>98</v>
      </c>
      <c r="B3878" t="s">
        <v>356</v>
      </c>
      <c r="C3878">
        <v>1</v>
      </c>
    </row>
    <row r="3879" spans="1:3" x14ac:dyDescent="0.35">
      <c r="A3879" s="3" t="s">
        <v>98</v>
      </c>
      <c r="B3879" t="s">
        <v>357</v>
      </c>
      <c r="C3879">
        <v>1</v>
      </c>
    </row>
    <row r="3880" spans="1:3" x14ac:dyDescent="0.35">
      <c r="A3880" t="s">
        <v>4579</v>
      </c>
    </row>
    <row r="3881" spans="1:3" x14ac:dyDescent="0.35">
      <c r="A3881" t="s">
        <v>4586</v>
      </c>
    </row>
    <row r="3882" spans="1:3" x14ac:dyDescent="0.35">
      <c r="A3882" s="3" t="s">
        <v>98</v>
      </c>
      <c r="B3882" t="s">
        <v>302</v>
      </c>
      <c r="C3882" s="3" t="s">
        <v>287</v>
      </c>
    </row>
    <row r="3883" spans="1:3" x14ac:dyDescent="0.35">
      <c r="A3883" s="3" t="s">
        <v>98</v>
      </c>
      <c r="B3883" t="s">
        <v>99</v>
      </c>
      <c r="C3883" t="b">
        <v>0</v>
      </c>
    </row>
    <row r="3884" spans="1:3" x14ac:dyDescent="0.35">
      <c r="A3884" s="3" t="s">
        <v>98</v>
      </c>
      <c r="B3884" t="s">
        <v>303</v>
      </c>
      <c r="C3884" s="3" t="s">
        <v>304</v>
      </c>
    </row>
    <row r="3885" spans="1:3" x14ac:dyDescent="0.35">
      <c r="A3885" s="3" t="s">
        <v>98</v>
      </c>
      <c r="B3885" t="s">
        <v>305</v>
      </c>
      <c r="C3885" t="b">
        <v>0</v>
      </c>
    </row>
    <row r="3886" spans="1:3" x14ac:dyDescent="0.35">
      <c r="A3886" s="3" t="s">
        <v>98</v>
      </c>
      <c r="B3886" t="s">
        <v>306</v>
      </c>
      <c r="C3886" t="b">
        <v>0</v>
      </c>
    </row>
    <row r="3887" spans="1:3" x14ac:dyDescent="0.35">
      <c r="A3887" s="3" t="s">
        <v>98</v>
      </c>
      <c r="B3887" t="s">
        <v>307</v>
      </c>
      <c r="C3887" t="b">
        <v>0</v>
      </c>
    </row>
    <row r="3888" spans="1:3" x14ac:dyDescent="0.35">
      <c r="A3888" s="3" t="s">
        <v>98</v>
      </c>
      <c r="B3888" t="s">
        <v>308</v>
      </c>
      <c r="C3888" t="b">
        <v>1</v>
      </c>
    </row>
    <row r="3889" spans="1:3" x14ac:dyDescent="0.35">
      <c r="A3889" s="3" t="s">
        <v>6</v>
      </c>
      <c r="B3889" t="s">
        <v>100</v>
      </c>
      <c r="C3889" t="b">
        <v>0</v>
      </c>
    </row>
    <row r="3890" spans="1:3" x14ac:dyDescent="0.35">
      <c r="A3890" s="3" t="s">
        <v>6</v>
      </c>
      <c r="B3890" t="s">
        <v>309</v>
      </c>
      <c r="C3890" s="3" t="s">
        <v>310</v>
      </c>
    </row>
    <row r="3891" spans="1:3" x14ac:dyDescent="0.35">
      <c r="A3891" s="3" t="s">
        <v>6</v>
      </c>
      <c r="B3891" t="s">
        <v>311</v>
      </c>
      <c r="C3891">
        <v>0.11</v>
      </c>
    </row>
    <row r="3892" spans="1:3" x14ac:dyDescent="0.35">
      <c r="A3892" s="3" t="s">
        <v>6</v>
      </c>
      <c r="B3892" t="s">
        <v>312</v>
      </c>
      <c r="C3892" s="3" t="s">
        <v>313</v>
      </c>
    </row>
    <row r="3893" spans="1:3" x14ac:dyDescent="0.35">
      <c r="A3893" s="3" t="s">
        <v>0</v>
      </c>
      <c r="B3893" t="s">
        <v>100</v>
      </c>
      <c r="C3893" t="b">
        <v>0</v>
      </c>
    </row>
    <row r="3894" spans="1:3" x14ac:dyDescent="0.35">
      <c r="A3894" s="3" t="s">
        <v>0</v>
      </c>
      <c r="B3894" t="s">
        <v>309</v>
      </c>
      <c r="C3894" s="3" t="s">
        <v>314</v>
      </c>
    </row>
    <row r="3895" spans="1:3" x14ac:dyDescent="0.35">
      <c r="A3895" s="3" t="s">
        <v>0</v>
      </c>
      <c r="B3895" t="s">
        <v>315</v>
      </c>
      <c r="C3895" s="3" t="s">
        <v>5164</v>
      </c>
    </row>
    <row r="3896" spans="1:3" x14ac:dyDescent="0.35">
      <c r="A3896" s="3" t="s">
        <v>0</v>
      </c>
      <c r="B3896" t="s">
        <v>311</v>
      </c>
      <c r="C3896">
        <v>38.090000000000003</v>
      </c>
    </row>
    <row r="3897" spans="1:3" x14ac:dyDescent="0.35">
      <c r="A3897" s="3" t="s">
        <v>0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317</v>
      </c>
      <c r="C3898">
        <v>6</v>
      </c>
    </row>
    <row r="3899" spans="1:3" x14ac:dyDescent="0.35">
      <c r="A3899" s="3" t="s">
        <v>0</v>
      </c>
      <c r="B3899" t="s">
        <v>318</v>
      </c>
      <c r="C3899">
        <v>3</v>
      </c>
    </row>
    <row r="3900" spans="1:3" x14ac:dyDescent="0.35">
      <c r="A3900" s="3" t="s">
        <v>0</v>
      </c>
      <c r="B3900" t="s">
        <v>319</v>
      </c>
      <c r="C3900" s="3" t="s">
        <v>320</v>
      </c>
    </row>
    <row r="3901" spans="1:3" x14ac:dyDescent="0.35">
      <c r="A3901" s="3" t="s">
        <v>0</v>
      </c>
      <c r="B3901" t="s">
        <v>321</v>
      </c>
      <c r="C3901">
        <v>2</v>
      </c>
    </row>
    <row r="3902" spans="1:3" x14ac:dyDescent="0.35">
      <c r="A3902" s="3" t="s">
        <v>0</v>
      </c>
      <c r="B3902" t="s">
        <v>322</v>
      </c>
      <c r="C3902" t="b">
        <v>1</v>
      </c>
    </row>
    <row r="3903" spans="1:3" x14ac:dyDescent="0.35">
      <c r="A3903" s="3" t="s">
        <v>0</v>
      </c>
      <c r="B3903" t="s">
        <v>323</v>
      </c>
      <c r="C3903" t="b">
        <v>1</v>
      </c>
    </row>
    <row r="3904" spans="1:3" x14ac:dyDescent="0.35">
      <c r="A3904" s="3" t="s">
        <v>0</v>
      </c>
      <c r="B3904" t="s">
        <v>328</v>
      </c>
      <c r="C3904" t="b">
        <v>1</v>
      </c>
    </row>
    <row r="3905" spans="1:3" x14ac:dyDescent="0.35">
      <c r="A3905" s="3" t="s">
        <v>0</v>
      </c>
      <c r="B3905" t="s">
        <v>329</v>
      </c>
      <c r="C3905" t="b">
        <v>1</v>
      </c>
    </row>
    <row r="3906" spans="1:3" x14ac:dyDescent="0.35">
      <c r="A3906" s="3" t="s">
        <v>4604</v>
      </c>
      <c r="B3906" t="s">
        <v>100</v>
      </c>
      <c r="C3906" t="b">
        <v>0</v>
      </c>
    </row>
    <row r="3907" spans="1:3" x14ac:dyDescent="0.35">
      <c r="A3907" s="3" t="s">
        <v>4604</v>
      </c>
      <c r="B3907" t="s">
        <v>309</v>
      </c>
      <c r="C3907" s="3" t="s">
        <v>330</v>
      </c>
    </row>
    <row r="3908" spans="1:3" x14ac:dyDescent="0.35">
      <c r="A3908" s="3" t="s">
        <v>4604</v>
      </c>
      <c r="B3908" t="s">
        <v>311</v>
      </c>
      <c r="C3908">
        <v>15.64</v>
      </c>
    </row>
    <row r="3909" spans="1:3" x14ac:dyDescent="0.35">
      <c r="A3909" s="3" t="s">
        <v>4604</v>
      </c>
      <c r="B3909" t="s">
        <v>312</v>
      </c>
      <c r="C3909" s="3" t="s">
        <v>313</v>
      </c>
    </row>
    <row r="3910" spans="1:3" x14ac:dyDescent="0.35">
      <c r="A3910" s="3" t="s">
        <v>4608</v>
      </c>
      <c r="B3910" t="s">
        <v>100</v>
      </c>
      <c r="C3910" t="b">
        <v>0</v>
      </c>
    </row>
    <row r="3911" spans="1:3" x14ac:dyDescent="0.35">
      <c r="A3911" s="3" t="s">
        <v>4608</v>
      </c>
      <c r="B3911" t="s">
        <v>309</v>
      </c>
      <c r="C3911" s="3" t="s">
        <v>336</v>
      </c>
    </row>
    <row r="3912" spans="1:3" x14ac:dyDescent="0.35">
      <c r="A3912" s="3" t="s">
        <v>4608</v>
      </c>
      <c r="B3912" t="s">
        <v>311</v>
      </c>
      <c r="C3912">
        <v>15.55</v>
      </c>
    </row>
    <row r="3913" spans="1:3" x14ac:dyDescent="0.35">
      <c r="A3913" s="3" t="s">
        <v>4608</v>
      </c>
      <c r="B3913" t="s">
        <v>312</v>
      </c>
      <c r="C3913" s="3" t="s">
        <v>331</v>
      </c>
    </row>
    <row r="3914" spans="1:3" x14ac:dyDescent="0.35">
      <c r="A3914" s="3" t="s">
        <v>4608</v>
      </c>
      <c r="B3914" t="s">
        <v>317</v>
      </c>
      <c r="C3914">
        <v>1</v>
      </c>
    </row>
    <row r="3915" spans="1:3" x14ac:dyDescent="0.35">
      <c r="A3915" s="3" t="s">
        <v>4608</v>
      </c>
      <c r="B3915" t="s">
        <v>318</v>
      </c>
      <c r="C3915">
        <v>1</v>
      </c>
    </row>
    <row r="3916" spans="1:3" x14ac:dyDescent="0.35">
      <c r="A3916" s="3" t="s">
        <v>4608</v>
      </c>
      <c r="B3916" t="s">
        <v>319</v>
      </c>
      <c r="C3916" s="3" t="s">
        <v>332</v>
      </c>
    </row>
    <row r="3917" spans="1:3" x14ac:dyDescent="0.35">
      <c r="A3917" s="3" t="s">
        <v>4608</v>
      </c>
      <c r="B3917" t="s">
        <v>333</v>
      </c>
      <c r="C3917" s="3" t="s">
        <v>334</v>
      </c>
    </row>
    <row r="3918" spans="1:3" x14ac:dyDescent="0.35">
      <c r="A3918" s="3" t="s">
        <v>4608</v>
      </c>
      <c r="B3918" t="s">
        <v>321</v>
      </c>
      <c r="C3918">
        <v>2</v>
      </c>
    </row>
    <row r="3919" spans="1:3" x14ac:dyDescent="0.35">
      <c r="A3919" s="3" t="s">
        <v>4608</v>
      </c>
      <c r="B3919" t="s">
        <v>322</v>
      </c>
      <c r="C3919" t="b">
        <v>1</v>
      </c>
    </row>
    <row r="3920" spans="1:3" x14ac:dyDescent="0.35">
      <c r="A3920" s="3" t="s">
        <v>4608</v>
      </c>
      <c r="B3920" t="s">
        <v>323</v>
      </c>
      <c r="C3920" t="b">
        <v>1</v>
      </c>
    </row>
    <row r="3921" spans="1:3" x14ac:dyDescent="0.35">
      <c r="A3921" s="3" t="s">
        <v>4608</v>
      </c>
      <c r="B3921" t="s">
        <v>328</v>
      </c>
      <c r="C3921" t="b">
        <v>1</v>
      </c>
    </row>
    <row r="3922" spans="1:3" x14ac:dyDescent="0.35">
      <c r="A3922" s="3" t="s">
        <v>4608</v>
      </c>
      <c r="B3922" t="s">
        <v>329</v>
      </c>
      <c r="C3922" t="b">
        <v>1</v>
      </c>
    </row>
    <row r="3923" spans="1:3" x14ac:dyDescent="0.35">
      <c r="A3923" s="3" t="s">
        <v>1</v>
      </c>
      <c r="B3923" t="s">
        <v>100</v>
      </c>
      <c r="C3923" t="b">
        <v>0</v>
      </c>
    </row>
    <row r="3924" spans="1:3" x14ac:dyDescent="0.35">
      <c r="A3924" s="3" t="s">
        <v>1</v>
      </c>
      <c r="B3924" t="s">
        <v>309</v>
      </c>
      <c r="C3924" s="3" t="s">
        <v>337</v>
      </c>
    </row>
    <row r="3925" spans="1:3" x14ac:dyDescent="0.35">
      <c r="A3925" s="3" t="s">
        <v>1</v>
      </c>
      <c r="B3925" t="s">
        <v>311</v>
      </c>
      <c r="C3925">
        <v>11.91</v>
      </c>
    </row>
    <row r="3926" spans="1:3" x14ac:dyDescent="0.35">
      <c r="A3926" s="3" t="s">
        <v>1</v>
      </c>
      <c r="B3926" t="s">
        <v>312</v>
      </c>
      <c r="C3926" s="3" t="s">
        <v>331</v>
      </c>
    </row>
    <row r="3927" spans="1:3" x14ac:dyDescent="0.35">
      <c r="A3927" s="3" t="s">
        <v>1</v>
      </c>
      <c r="B3927" t="s">
        <v>317</v>
      </c>
      <c r="C3927">
        <v>1</v>
      </c>
    </row>
    <row r="3928" spans="1:3" x14ac:dyDescent="0.35">
      <c r="A3928" s="3" t="s">
        <v>1</v>
      </c>
      <c r="B3928" t="s">
        <v>318</v>
      </c>
      <c r="C3928">
        <v>1</v>
      </c>
    </row>
    <row r="3929" spans="1:3" x14ac:dyDescent="0.35">
      <c r="A3929" s="3" t="s">
        <v>1</v>
      </c>
      <c r="B3929" t="s">
        <v>319</v>
      </c>
      <c r="C3929" s="3" t="s">
        <v>332</v>
      </c>
    </row>
    <row r="3930" spans="1:3" x14ac:dyDescent="0.35">
      <c r="A3930" s="3" t="s">
        <v>1</v>
      </c>
      <c r="B3930" t="s">
        <v>333</v>
      </c>
      <c r="C3930" s="3" t="s">
        <v>334</v>
      </c>
    </row>
    <row r="3931" spans="1:3" x14ac:dyDescent="0.35">
      <c r="A3931" s="3" t="s">
        <v>1</v>
      </c>
      <c r="B3931" t="s">
        <v>321</v>
      </c>
      <c r="C3931">
        <v>2</v>
      </c>
    </row>
    <row r="3932" spans="1:3" x14ac:dyDescent="0.35">
      <c r="A3932" s="3" t="s">
        <v>1</v>
      </c>
      <c r="B3932" t="s">
        <v>322</v>
      </c>
      <c r="C3932" t="b">
        <v>1</v>
      </c>
    </row>
    <row r="3933" spans="1:3" x14ac:dyDescent="0.35">
      <c r="A3933" s="3" t="s">
        <v>1</v>
      </c>
      <c r="B3933" t="s">
        <v>323</v>
      </c>
      <c r="C3933" t="b">
        <v>1</v>
      </c>
    </row>
    <row r="3934" spans="1:3" x14ac:dyDescent="0.35">
      <c r="A3934" s="3" t="s">
        <v>1</v>
      </c>
      <c r="B3934" t="s">
        <v>328</v>
      </c>
      <c r="C3934" t="b">
        <v>1</v>
      </c>
    </row>
    <row r="3935" spans="1:3" x14ac:dyDescent="0.35">
      <c r="A3935" s="3" t="s">
        <v>1</v>
      </c>
      <c r="B3935" t="s">
        <v>329</v>
      </c>
      <c r="C3935" t="b">
        <v>1</v>
      </c>
    </row>
    <row r="3936" spans="1:3" x14ac:dyDescent="0.35">
      <c r="A3936" s="3" t="s">
        <v>2</v>
      </c>
      <c r="B3936" t="s">
        <v>100</v>
      </c>
      <c r="C3936" t="b">
        <v>0</v>
      </c>
    </row>
    <row r="3937" spans="1:3" x14ac:dyDescent="0.35">
      <c r="A3937" s="3" t="s">
        <v>2</v>
      </c>
      <c r="B3937" t="s">
        <v>309</v>
      </c>
      <c r="C3937" s="3" t="s">
        <v>340</v>
      </c>
    </row>
    <row r="3938" spans="1:3" x14ac:dyDescent="0.35">
      <c r="A3938" s="3" t="s">
        <v>2</v>
      </c>
      <c r="B3938" t="s">
        <v>311</v>
      </c>
      <c r="C3938">
        <v>20.91</v>
      </c>
    </row>
    <row r="3939" spans="1:3" x14ac:dyDescent="0.35">
      <c r="A3939" s="3" t="s">
        <v>2</v>
      </c>
      <c r="B3939" t="s">
        <v>312</v>
      </c>
      <c r="C3939" s="3" t="s">
        <v>331</v>
      </c>
    </row>
    <row r="3940" spans="1:3" x14ac:dyDescent="0.35">
      <c r="A3940" s="3" t="s">
        <v>2</v>
      </c>
      <c r="B3940" t="s">
        <v>317</v>
      </c>
      <c r="C3940">
        <v>1</v>
      </c>
    </row>
    <row r="3941" spans="1:3" x14ac:dyDescent="0.35">
      <c r="A3941" s="3" t="s">
        <v>2</v>
      </c>
      <c r="B3941" t="s">
        <v>318</v>
      </c>
      <c r="C3941">
        <v>1</v>
      </c>
    </row>
    <row r="3942" spans="1:3" x14ac:dyDescent="0.35">
      <c r="A3942" s="3" t="s">
        <v>2</v>
      </c>
      <c r="B3942" t="s">
        <v>319</v>
      </c>
      <c r="C3942" s="3" t="s">
        <v>332</v>
      </c>
    </row>
    <row r="3943" spans="1:3" x14ac:dyDescent="0.35">
      <c r="A3943" s="3" t="s">
        <v>2</v>
      </c>
      <c r="B3943" t="s">
        <v>333</v>
      </c>
      <c r="C3943" s="3" t="s">
        <v>334</v>
      </c>
    </row>
    <row r="3944" spans="1:3" x14ac:dyDescent="0.35">
      <c r="A3944" s="3" t="s">
        <v>2</v>
      </c>
      <c r="B3944" t="s">
        <v>321</v>
      </c>
      <c r="C3944">
        <v>2</v>
      </c>
    </row>
    <row r="3945" spans="1:3" x14ac:dyDescent="0.35">
      <c r="A3945" s="3" t="s">
        <v>2</v>
      </c>
      <c r="B3945" t="s">
        <v>322</v>
      </c>
      <c r="C3945" t="b">
        <v>1</v>
      </c>
    </row>
    <row r="3946" spans="1:3" x14ac:dyDescent="0.35">
      <c r="A3946" s="3" t="s">
        <v>2</v>
      </c>
      <c r="B3946" t="s">
        <v>323</v>
      </c>
      <c r="C3946" t="b">
        <v>1</v>
      </c>
    </row>
    <row r="3947" spans="1:3" x14ac:dyDescent="0.35">
      <c r="A3947" s="3" t="s">
        <v>2</v>
      </c>
      <c r="B3947" t="s">
        <v>328</v>
      </c>
      <c r="C3947" t="b">
        <v>1</v>
      </c>
    </row>
    <row r="3948" spans="1:3" x14ac:dyDescent="0.35">
      <c r="A3948" s="3" t="s">
        <v>2</v>
      </c>
      <c r="B3948" t="s">
        <v>329</v>
      </c>
      <c r="C3948" t="b">
        <v>1</v>
      </c>
    </row>
    <row r="3949" spans="1:3" x14ac:dyDescent="0.35">
      <c r="A3949" s="3" t="s">
        <v>3</v>
      </c>
      <c r="B3949" t="s">
        <v>100</v>
      </c>
      <c r="C3949" t="b">
        <v>0</v>
      </c>
    </row>
    <row r="3950" spans="1:3" x14ac:dyDescent="0.35">
      <c r="A3950" s="3" t="s">
        <v>3</v>
      </c>
      <c r="B3950" t="s">
        <v>309</v>
      </c>
      <c r="C3950" s="3" t="s">
        <v>379</v>
      </c>
    </row>
    <row r="3951" spans="1:3" x14ac:dyDescent="0.35">
      <c r="A3951" s="3" t="s">
        <v>3</v>
      </c>
      <c r="B3951" t="s">
        <v>311</v>
      </c>
      <c r="C3951">
        <v>25.64</v>
      </c>
    </row>
    <row r="3952" spans="1:3" x14ac:dyDescent="0.35">
      <c r="A3952" s="3" t="s">
        <v>3</v>
      </c>
      <c r="B3952" t="s">
        <v>312</v>
      </c>
      <c r="C3952" s="3" t="s">
        <v>313</v>
      </c>
    </row>
    <row r="3953" spans="1:3" x14ac:dyDescent="0.35">
      <c r="A3953" s="3" t="s">
        <v>3</v>
      </c>
      <c r="B3953" t="s">
        <v>317</v>
      </c>
      <c r="C3953">
        <v>6</v>
      </c>
    </row>
    <row r="3954" spans="1:3" x14ac:dyDescent="0.35">
      <c r="A3954" s="3" t="s">
        <v>3</v>
      </c>
      <c r="B3954" t="s">
        <v>318</v>
      </c>
      <c r="C3954">
        <v>8</v>
      </c>
    </row>
    <row r="3955" spans="1:3" x14ac:dyDescent="0.35">
      <c r="A3955" s="3" t="s">
        <v>3</v>
      </c>
      <c r="B3955" t="s">
        <v>319</v>
      </c>
      <c r="C3955" s="3" t="s">
        <v>338</v>
      </c>
    </row>
    <row r="3956" spans="1:3" x14ac:dyDescent="0.35">
      <c r="A3956" s="3" t="s">
        <v>3</v>
      </c>
      <c r="B3956" t="s">
        <v>321</v>
      </c>
      <c r="C3956">
        <v>2</v>
      </c>
    </row>
    <row r="3957" spans="1:3" x14ac:dyDescent="0.35">
      <c r="A3957" s="3" t="s">
        <v>3</v>
      </c>
      <c r="B3957" t="s">
        <v>322</v>
      </c>
      <c r="C3957" t="b">
        <v>1</v>
      </c>
    </row>
    <row r="3958" spans="1:3" x14ac:dyDescent="0.35">
      <c r="A3958" s="3" t="s">
        <v>3</v>
      </c>
      <c r="B3958" t="s">
        <v>323</v>
      </c>
      <c r="C3958" t="b">
        <v>1</v>
      </c>
    </row>
    <row r="3959" spans="1:3" x14ac:dyDescent="0.35">
      <c r="A3959" s="3" t="s">
        <v>3</v>
      </c>
      <c r="B3959" t="s">
        <v>328</v>
      </c>
      <c r="C3959" t="b">
        <v>1</v>
      </c>
    </row>
    <row r="3960" spans="1:3" x14ac:dyDescent="0.35">
      <c r="A3960" s="3" t="s">
        <v>3</v>
      </c>
      <c r="B3960" t="s">
        <v>329</v>
      </c>
      <c r="C3960" t="b">
        <v>1</v>
      </c>
    </row>
    <row r="3961" spans="1:3" x14ac:dyDescent="0.35">
      <c r="A3961" s="3" t="s">
        <v>4</v>
      </c>
      <c r="B3961" t="s">
        <v>100</v>
      </c>
      <c r="C3961" t="b">
        <v>0</v>
      </c>
    </row>
    <row r="3962" spans="1:3" x14ac:dyDescent="0.35">
      <c r="A3962" s="3" t="s">
        <v>4</v>
      </c>
      <c r="B3962" t="s">
        <v>309</v>
      </c>
      <c r="C3962" s="3" t="s">
        <v>380</v>
      </c>
    </row>
    <row r="3963" spans="1:3" x14ac:dyDescent="0.35">
      <c r="A3963" s="3" t="s">
        <v>4</v>
      </c>
      <c r="B3963" t="s">
        <v>311</v>
      </c>
      <c r="C3963">
        <v>7.55</v>
      </c>
    </row>
    <row r="3964" spans="1:3" x14ac:dyDescent="0.35">
      <c r="A3964" s="3" t="s">
        <v>4</v>
      </c>
      <c r="B3964" t="s">
        <v>312</v>
      </c>
      <c r="C3964" s="3" t="s">
        <v>313</v>
      </c>
    </row>
    <row r="3965" spans="1:3" x14ac:dyDescent="0.35">
      <c r="A3965" s="3" t="s">
        <v>4</v>
      </c>
      <c r="B3965" t="s">
        <v>317</v>
      </c>
      <c r="C3965">
        <v>6</v>
      </c>
    </row>
    <row r="3966" spans="1:3" x14ac:dyDescent="0.35">
      <c r="A3966" s="3" t="s">
        <v>4</v>
      </c>
      <c r="B3966" t="s">
        <v>318</v>
      </c>
      <c r="C3966">
        <v>8</v>
      </c>
    </row>
    <row r="3967" spans="1:3" x14ac:dyDescent="0.35">
      <c r="A3967" s="3" t="s">
        <v>4</v>
      </c>
      <c r="B3967" t="s">
        <v>319</v>
      </c>
      <c r="C3967" s="3" t="s">
        <v>341</v>
      </c>
    </row>
    <row r="3968" spans="1:3" x14ac:dyDescent="0.35">
      <c r="A3968" s="3" t="s">
        <v>4</v>
      </c>
      <c r="B3968" t="s">
        <v>321</v>
      </c>
      <c r="C3968">
        <v>2</v>
      </c>
    </row>
    <row r="3969" spans="1:3" x14ac:dyDescent="0.35">
      <c r="A3969" s="3" t="s">
        <v>4</v>
      </c>
      <c r="B3969" t="s">
        <v>322</v>
      </c>
      <c r="C3969" t="b">
        <v>1</v>
      </c>
    </row>
    <row r="3970" spans="1:3" x14ac:dyDescent="0.35">
      <c r="A3970" s="3" t="s">
        <v>4</v>
      </c>
      <c r="B3970" t="s">
        <v>323</v>
      </c>
      <c r="C3970" t="b">
        <v>1</v>
      </c>
    </row>
    <row r="3971" spans="1:3" x14ac:dyDescent="0.35">
      <c r="A3971" s="3" t="s">
        <v>4</v>
      </c>
      <c r="B3971" t="s">
        <v>328</v>
      </c>
      <c r="C3971" t="b">
        <v>1</v>
      </c>
    </row>
    <row r="3972" spans="1:3" x14ac:dyDescent="0.35">
      <c r="A3972" s="3" t="s">
        <v>4</v>
      </c>
      <c r="B3972" t="s">
        <v>329</v>
      </c>
      <c r="C3972" t="b">
        <v>1</v>
      </c>
    </row>
    <row r="3973" spans="1:3" x14ac:dyDescent="0.35">
      <c r="A3973" s="3" t="s">
        <v>583</v>
      </c>
      <c r="B3973" t="s">
        <v>100</v>
      </c>
      <c r="C3973" t="b">
        <v>0</v>
      </c>
    </row>
    <row r="3974" spans="1:3" x14ac:dyDescent="0.35">
      <c r="A3974" s="3" t="s">
        <v>583</v>
      </c>
      <c r="B3974" t="s">
        <v>309</v>
      </c>
      <c r="C3974" s="3" t="s">
        <v>401</v>
      </c>
    </row>
    <row r="3975" spans="1:3" x14ac:dyDescent="0.35">
      <c r="A3975" s="3" t="s">
        <v>583</v>
      </c>
      <c r="B3975" t="s">
        <v>311</v>
      </c>
      <c r="C3975">
        <v>10.09</v>
      </c>
    </row>
    <row r="3976" spans="1:3" x14ac:dyDescent="0.35">
      <c r="A3976" s="3" t="s">
        <v>583</v>
      </c>
      <c r="B3976" t="s">
        <v>312</v>
      </c>
      <c r="C3976" s="3" t="s">
        <v>313</v>
      </c>
    </row>
    <row r="3977" spans="1:3" x14ac:dyDescent="0.35">
      <c r="A3977" s="3" t="s">
        <v>583</v>
      </c>
      <c r="B3977" t="s">
        <v>449</v>
      </c>
      <c r="C3977">
        <v>-4108</v>
      </c>
    </row>
    <row r="3978" spans="1:3" x14ac:dyDescent="0.35">
      <c r="A3978" s="3" t="s">
        <v>583</v>
      </c>
      <c r="B3978" t="s">
        <v>450</v>
      </c>
      <c r="C3978">
        <v>10</v>
      </c>
    </row>
    <row r="3979" spans="1:3" x14ac:dyDescent="0.35">
      <c r="A3979" s="3" t="s">
        <v>0</v>
      </c>
      <c r="B3979" t="s">
        <v>343</v>
      </c>
      <c r="C3979" s="3" t="s">
        <v>4587</v>
      </c>
    </row>
    <row r="3980" spans="1:3" x14ac:dyDescent="0.35">
      <c r="A3980" s="3" t="s">
        <v>0</v>
      </c>
      <c r="B3980" t="s">
        <v>345</v>
      </c>
      <c r="C3980">
        <v>2</v>
      </c>
    </row>
    <row r="3981" spans="1:3" x14ac:dyDescent="0.35">
      <c r="A3981" s="3" t="s">
        <v>0</v>
      </c>
      <c r="B3981" t="s">
        <v>346</v>
      </c>
      <c r="C3981">
        <v>2</v>
      </c>
    </row>
    <row r="3982" spans="1:3" x14ac:dyDescent="0.35">
      <c r="A3982" s="3" t="s">
        <v>0</v>
      </c>
      <c r="B3982" t="s">
        <v>347</v>
      </c>
      <c r="C3982" s="3" t="s">
        <v>348</v>
      </c>
    </row>
    <row r="3983" spans="1:3" x14ac:dyDescent="0.35">
      <c r="A3983" s="3" t="s">
        <v>0</v>
      </c>
      <c r="B3983" t="s">
        <v>349</v>
      </c>
      <c r="C3983">
        <v>65535</v>
      </c>
    </row>
    <row r="3984" spans="1:3" x14ac:dyDescent="0.35">
      <c r="A3984" s="3" t="s">
        <v>583</v>
      </c>
      <c r="B3984" t="s">
        <v>343</v>
      </c>
      <c r="C3984" s="3" t="s">
        <v>5165</v>
      </c>
    </row>
    <row r="3985" spans="1:3" x14ac:dyDescent="0.35">
      <c r="A3985" s="3" t="s">
        <v>583</v>
      </c>
      <c r="B3985" t="s">
        <v>345</v>
      </c>
      <c r="C3985">
        <v>6</v>
      </c>
    </row>
    <row r="3986" spans="1:3" x14ac:dyDescent="0.35">
      <c r="A3986" s="3" t="s">
        <v>583</v>
      </c>
      <c r="B3986" t="s">
        <v>346</v>
      </c>
      <c r="C3986">
        <v>1</v>
      </c>
    </row>
    <row r="3987" spans="1:3" x14ac:dyDescent="0.35">
      <c r="A3987" s="3" t="s">
        <v>583</v>
      </c>
      <c r="B3987" t="s">
        <v>481</v>
      </c>
      <c r="C3987" t="b">
        <v>1</v>
      </c>
    </row>
    <row r="3988" spans="1:3" x14ac:dyDescent="0.35">
      <c r="A3988" s="3" t="s">
        <v>583</v>
      </c>
      <c r="B3988" t="s">
        <v>482</v>
      </c>
      <c r="C3988">
        <v>8</v>
      </c>
    </row>
    <row r="3989" spans="1:3" x14ac:dyDescent="0.35">
      <c r="A3989" s="3" t="s">
        <v>583</v>
      </c>
      <c r="B3989" t="s">
        <v>483</v>
      </c>
      <c r="C3989">
        <v>3</v>
      </c>
    </row>
    <row r="3990" spans="1:3" x14ac:dyDescent="0.35">
      <c r="A3990" s="3" t="s">
        <v>583</v>
      </c>
      <c r="B3990" t="s">
        <v>484</v>
      </c>
      <c r="C3990">
        <v>7</v>
      </c>
    </row>
    <row r="3991" spans="1:3" x14ac:dyDescent="0.35">
      <c r="A3991" s="3" t="s">
        <v>583</v>
      </c>
      <c r="B3991" t="s">
        <v>485</v>
      </c>
      <c r="C3991">
        <v>0</v>
      </c>
    </row>
    <row r="3992" spans="1:3" x14ac:dyDescent="0.35">
      <c r="A3992" s="3" t="s">
        <v>583</v>
      </c>
      <c r="B3992" t="s">
        <v>486</v>
      </c>
      <c r="C3992">
        <v>0.5</v>
      </c>
    </row>
    <row r="3993" spans="1:3" x14ac:dyDescent="0.35">
      <c r="A3993" s="3" t="s">
        <v>583</v>
      </c>
      <c r="B3993" t="s">
        <v>487</v>
      </c>
      <c r="C3993">
        <v>7</v>
      </c>
    </row>
    <row r="3994" spans="1:3" x14ac:dyDescent="0.35">
      <c r="A3994" s="3" t="s">
        <v>583</v>
      </c>
      <c r="B3994" t="s">
        <v>488</v>
      </c>
      <c r="C3994">
        <v>0</v>
      </c>
    </row>
    <row r="3995" spans="1:3" x14ac:dyDescent="0.35">
      <c r="A3995" s="3" t="s">
        <v>583</v>
      </c>
      <c r="B3995" t="s">
        <v>489</v>
      </c>
      <c r="C3995">
        <v>1</v>
      </c>
    </row>
    <row r="3996" spans="1:3" x14ac:dyDescent="0.35">
      <c r="A3996" s="3" t="s">
        <v>583</v>
      </c>
      <c r="B3996" t="s">
        <v>490</v>
      </c>
      <c r="C3996">
        <v>7</v>
      </c>
    </row>
    <row r="3997" spans="1:3" x14ac:dyDescent="0.35">
      <c r="A3997" s="3" t="s">
        <v>707</v>
      </c>
      <c r="B3997" t="s">
        <v>100</v>
      </c>
      <c r="C3997" t="b">
        <v>0</v>
      </c>
    </row>
    <row r="3998" spans="1:3" x14ac:dyDescent="0.35">
      <c r="A3998" s="3" t="s">
        <v>707</v>
      </c>
      <c r="B3998" t="s">
        <v>309</v>
      </c>
      <c r="C3998" s="3" t="s">
        <v>330</v>
      </c>
    </row>
    <row r="3999" spans="1:3" x14ac:dyDescent="0.35">
      <c r="A3999" s="3" t="s">
        <v>707</v>
      </c>
      <c r="B3999" t="s">
        <v>311</v>
      </c>
      <c r="C3999">
        <v>9.36</v>
      </c>
    </row>
    <row r="4000" spans="1:3" x14ac:dyDescent="0.35">
      <c r="A4000" s="3" t="s">
        <v>707</v>
      </c>
      <c r="B4000" t="s">
        <v>312</v>
      </c>
      <c r="C4000" s="3" t="s">
        <v>331</v>
      </c>
    </row>
    <row r="4001" spans="1:3" x14ac:dyDescent="0.35">
      <c r="A4001" s="3" t="s">
        <v>707</v>
      </c>
      <c r="B4001" t="s">
        <v>317</v>
      </c>
      <c r="C4001">
        <v>1</v>
      </c>
    </row>
    <row r="4002" spans="1:3" x14ac:dyDescent="0.35">
      <c r="A4002" s="3" t="s">
        <v>707</v>
      </c>
      <c r="B4002" t="s">
        <v>318</v>
      </c>
      <c r="C4002">
        <v>1</v>
      </c>
    </row>
    <row r="4003" spans="1:3" x14ac:dyDescent="0.35">
      <c r="A4003" s="3" t="s">
        <v>707</v>
      </c>
      <c r="B4003" t="s">
        <v>319</v>
      </c>
      <c r="C4003" s="3" t="s">
        <v>332</v>
      </c>
    </row>
    <row r="4004" spans="1:3" x14ac:dyDescent="0.35">
      <c r="A4004" s="3" t="s">
        <v>707</v>
      </c>
      <c r="B4004" t="s">
        <v>333</v>
      </c>
      <c r="C4004" s="3" t="s">
        <v>334</v>
      </c>
    </row>
    <row r="4005" spans="1:3" x14ac:dyDescent="0.35">
      <c r="A4005" s="3" t="s">
        <v>707</v>
      </c>
      <c r="B4005" t="s">
        <v>321</v>
      </c>
      <c r="C4005">
        <v>2</v>
      </c>
    </row>
    <row r="4006" spans="1:3" x14ac:dyDescent="0.35">
      <c r="A4006" s="3" t="s">
        <v>707</v>
      </c>
      <c r="B4006" t="s">
        <v>322</v>
      </c>
      <c r="C4006" t="b">
        <v>1</v>
      </c>
    </row>
    <row r="4007" spans="1:3" x14ac:dyDescent="0.35">
      <c r="A4007" s="3" t="s">
        <v>707</v>
      </c>
      <c r="B4007" t="s">
        <v>323</v>
      </c>
      <c r="C4007" t="b">
        <v>1</v>
      </c>
    </row>
    <row r="4008" spans="1:3" x14ac:dyDescent="0.35">
      <c r="A4008" s="3" t="s">
        <v>707</v>
      </c>
      <c r="B4008" t="s">
        <v>328</v>
      </c>
      <c r="C4008" t="b">
        <v>1</v>
      </c>
    </row>
    <row r="4009" spans="1:3" x14ac:dyDescent="0.35">
      <c r="A4009" s="3" t="s">
        <v>707</v>
      </c>
      <c r="B4009" t="s">
        <v>329</v>
      </c>
      <c r="C4009" t="b">
        <v>1</v>
      </c>
    </row>
    <row r="4010" spans="1:3" x14ac:dyDescent="0.35">
      <c r="A4010" s="3" t="s">
        <v>707</v>
      </c>
      <c r="B4010" t="s">
        <v>343</v>
      </c>
      <c r="C4010" s="3" t="s">
        <v>4588</v>
      </c>
    </row>
    <row r="4011" spans="1:3" x14ac:dyDescent="0.35">
      <c r="A4011" s="3" t="s">
        <v>707</v>
      </c>
      <c r="B4011" t="s">
        <v>345</v>
      </c>
      <c r="C4011">
        <v>2</v>
      </c>
    </row>
    <row r="4012" spans="1:3" x14ac:dyDescent="0.35">
      <c r="A4012" s="3" t="s">
        <v>707</v>
      </c>
      <c r="B4012" t="s">
        <v>346</v>
      </c>
      <c r="C4012">
        <v>2</v>
      </c>
    </row>
    <row r="4013" spans="1:3" x14ac:dyDescent="0.35">
      <c r="A4013" s="3" t="s">
        <v>707</v>
      </c>
      <c r="B4013" t="s">
        <v>347</v>
      </c>
      <c r="C4013" s="3" t="s">
        <v>383</v>
      </c>
    </row>
    <row r="4014" spans="1:3" x14ac:dyDescent="0.35">
      <c r="A4014" s="3" t="s">
        <v>707</v>
      </c>
      <c r="B4014" t="s">
        <v>349</v>
      </c>
      <c r="C4014">
        <v>65535</v>
      </c>
    </row>
    <row r="4015" spans="1:3" x14ac:dyDescent="0.35">
      <c r="A4015" s="3" t="s">
        <v>4480</v>
      </c>
      <c r="B4015" t="s">
        <v>100</v>
      </c>
      <c r="C4015" t="b">
        <v>0</v>
      </c>
    </row>
    <row r="4016" spans="1:3" x14ac:dyDescent="0.35">
      <c r="A4016" s="3" t="s">
        <v>4480</v>
      </c>
      <c r="B4016" t="s">
        <v>309</v>
      </c>
      <c r="C4016" s="3" t="s">
        <v>380</v>
      </c>
    </row>
    <row r="4017" spans="1:3" x14ac:dyDescent="0.35">
      <c r="A4017" s="3" t="s">
        <v>4480</v>
      </c>
      <c r="B4017" t="s">
        <v>311</v>
      </c>
      <c r="C4017">
        <v>16.27</v>
      </c>
    </row>
    <row r="4018" spans="1:3" x14ac:dyDescent="0.35">
      <c r="A4018" s="3" t="s">
        <v>4480</v>
      </c>
      <c r="B4018" t="s">
        <v>312</v>
      </c>
      <c r="C4018" s="3" t="s">
        <v>331</v>
      </c>
    </row>
    <row r="4019" spans="1:3" x14ac:dyDescent="0.35">
      <c r="A4019" s="3" t="s">
        <v>4480</v>
      </c>
      <c r="B4019" t="s">
        <v>317</v>
      </c>
      <c r="C4019">
        <v>1</v>
      </c>
    </row>
    <row r="4020" spans="1:3" x14ac:dyDescent="0.35">
      <c r="A4020" s="3" t="s">
        <v>4480</v>
      </c>
      <c r="B4020" t="s">
        <v>318</v>
      </c>
      <c r="C4020">
        <v>1</v>
      </c>
    </row>
    <row r="4021" spans="1:3" x14ac:dyDescent="0.35">
      <c r="A4021" s="3" t="s">
        <v>4480</v>
      </c>
      <c r="B4021" t="s">
        <v>319</v>
      </c>
      <c r="C4021" s="3" t="s">
        <v>332</v>
      </c>
    </row>
    <row r="4022" spans="1:3" x14ac:dyDescent="0.35">
      <c r="A4022" s="3" t="s">
        <v>4480</v>
      </c>
      <c r="B4022" t="s">
        <v>333</v>
      </c>
      <c r="C4022" s="3" t="s">
        <v>334</v>
      </c>
    </row>
    <row r="4023" spans="1:3" x14ac:dyDescent="0.35">
      <c r="A4023" s="3" t="s">
        <v>4480</v>
      </c>
      <c r="B4023" t="s">
        <v>321</v>
      </c>
      <c r="C4023">
        <v>2</v>
      </c>
    </row>
    <row r="4024" spans="1:3" x14ac:dyDescent="0.35">
      <c r="A4024" s="3" t="s">
        <v>4480</v>
      </c>
      <c r="B4024" t="s">
        <v>322</v>
      </c>
      <c r="C4024" t="b">
        <v>1</v>
      </c>
    </row>
    <row r="4025" spans="1:3" x14ac:dyDescent="0.35">
      <c r="A4025" s="3" t="s">
        <v>4480</v>
      </c>
      <c r="B4025" t="s">
        <v>323</v>
      </c>
      <c r="C4025" t="b">
        <v>1</v>
      </c>
    </row>
    <row r="4026" spans="1:3" x14ac:dyDescent="0.35">
      <c r="A4026" s="3" t="s">
        <v>4480</v>
      </c>
      <c r="B4026" t="s">
        <v>324</v>
      </c>
      <c r="C4026" s="3" t="s">
        <v>325</v>
      </c>
    </row>
    <row r="4027" spans="1:3" x14ac:dyDescent="0.35">
      <c r="A4027" s="3" t="s">
        <v>4480</v>
      </c>
      <c r="B4027" t="s">
        <v>326</v>
      </c>
      <c r="C4027" s="3" t="s">
        <v>335</v>
      </c>
    </row>
    <row r="4028" spans="1:3" x14ac:dyDescent="0.35">
      <c r="A4028" s="3" t="s">
        <v>4480</v>
      </c>
      <c r="B4028" t="s">
        <v>328</v>
      </c>
      <c r="C4028" t="b">
        <v>1</v>
      </c>
    </row>
    <row r="4029" spans="1:3" x14ac:dyDescent="0.35">
      <c r="A4029" s="3" t="s">
        <v>4480</v>
      </c>
      <c r="B4029" t="s">
        <v>329</v>
      </c>
      <c r="C4029" t="b">
        <v>1</v>
      </c>
    </row>
    <row r="4030" spans="1:3" x14ac:dyDescent="0.35">
      <c r="A4030" s="3" t="s">
        <v>98</v>
      </c>
      <c r="B4030" t="s">
        <v>350</v>
      </c>
      <c r="C4030" t="b">
        <v>0</v>
      </c>
    </row>
    <row r="4031" spans="1:3" x14ac:dyDescent="0.35">
      <c r="A4031" s="3" t="s">
        <v>98</v>
      </c>
      <c r="B4031" t="s">
        <v>351</v>
      </c>
      <c r="C4031" t="b">
        <v>0</v>
      </c>
    </row>
    <row r="4032" spans="1:3" x14ac:dyDescent="0.35">
      <c r="A4032" s="3" t="s">
        <v>98</v>
      </c>
      <c r="B4032" t="s">
        <v>352</v>
      </c>
      <c r="C4032" t="b">
        <v>0</v>
      </c>
    </row>
    <row r="4033" spans="1:3" x14ac:dyDescent="0.35">
      <c r="A4033" s="3" t="s">
        <v>98</v>
      </c>
      <c r="B4033" t="s">
        <v>353</v>
      </c>
      <c r="C4033">
        <v>-1</v>
      </c>
    </row>
    <row r="4034" spans="1:3" x14ac:dyDescent="0.35">
      <c r="A4034" s="3" t="s">
        <v>98</v>
      </c>
      <c r="B4034" t="s">
        <v>354</v>
      </c>
      <c r="C4034">
        <v>-1</v>
      </c>
    </row>
    <row r="4035" spans="1:3" x14ac:dyDescent="0.35">
      <c r="A4035" s="3" t="s">
        <v>98</v>
      </c>
      <c r="B4035" t="s">
        <v>355</v>
      </c>
      <c r="C4035">
        <v>1</v>
      </c>
    </row>
    <row r="4036" spans="1:3" x14ac:dyDescent="0.35">
      <c r="A4036" s="3" t="s">
        <v>98</v>
      </c>
      <c r="B4036" t="s">
        <v>356</v>
      </c>
      <c r="C4036">
        <v>1</v>
      </c>
    </row>
    <row r="4037" spans="1:3" x14ac:dyDescent="0.35">
      <c r="A4037" s="3" t="s">
        <v>98</v>
      </c>
      <c r="B4037" t="s">
        <v>357</v>
      </c>
      <c r="C4037">
        <v>1</v>
      </c>
    </row>
    <row r="4038" spans="1:3" x14ac:dyDescent="0.35">
      <c r="A4038" t="s">
        <v>4589</v>
      </c>
    </row>
    <row r="4039" spans="1:3" x14ac:dyDescent="0.35">
      <c r="A4039" t="s">
        <v>4611</v>
      </c>
    </row>
    <row r="4040" spans="1:3" x14ac:dyDescent="0.35">
      <c r="A4040" s="3" t="s">
        <v>98</v>
      </c>
      <c r="B4040" t="s">
        <v>302</v>
      </c>
      <c r="C4040" s="3" t="s">
        <v>6811</v>
      </c>
    </row>
    <row r="4041" spans="1:3" x14ac:dyDescent="0.35">
      <c r="A4041" s="3" t="s">
        <v>98</v>
      </c>
      <c r="B4041" t="s">
        <v>99</v>
      </c>
      <c r="C4041" t="b">
        <v>0</v>
      </c>
    </row>
    <row r="4042" spans="1:3" x14ac:dyDescent="0.35">
      <c r="A4042" s="3" t="s">
        <v>98</v>
      </c>
      <c r="B4042" t="s">
        <v>303</v>
      </c>
      <c r="C4042" s="3" t="s">
        <v>304</v>
      </c>
    </row>
    <row r="4043" spans="1:3" x14ac:dyDescent="0.35">
      <c r="A4043" s="3" t="s">
        <v>98</v>
      </c>
      <c r="B4043" t="s">
        <v>305</v>
      </c>
      <c r="C4043" t="b">
        <v>0</v>
      </c>
    </row>
    <row r="4044" spans="1:3" x14ac:dyDescent="0.35">
      <c r="A4044" s="3" t="s">
        <v>98</v>
      </c>
      <c r="B4044" t="s">
        <v>306</v>
      </c>
      <c r="C4044" t="b">
        <v>0</v>
      </c>
    </row>
    <row r="4045" spans="1:3" x14ac:dyDescent="0.35">
      <c r="A4045" s="3" t="s">
        <v>98</v>
      </c>
      <c r="B4045" t="s">
        <v>307</v>
      </c>
      <c r="C4045" t="b">
        <v>0</v>
      </c>
    </row>
    <row r="4046" spans="1:3" x14ac:dyDescent="0.35">
      <c r="A4046" s="3" t="s">
        <v>98</v>
      </c>
      <c r="B4046" t="s">
        <v>308</v>
      </c>
      <c r="C4046" t="b">
        <v>1</v>
      </c>
    </row>
    <row r="4047" spans="1:3" x14ac:dyDescent="0.35">
      <c r="A4047" s="3" t="s">
        <v>6</v>
      </c>
      <c r="B4047" t="s">
        <v>100</v>
      </c>
      <c r="C4047" t="b">
        <v>0</v>
      </c>
    </row>
    <row r="4048" spans="1:3" x14ac:dyDescent="0.35">
      <c r="A4048" s="3" t="s">
        <v>6</v>
      </c>
      <c r="B4048" t="s">
        <v>309</v>
      </c>
      <c r="C4048" s="3" t="s">
        <v>310</v>
      </c>
    </row>
    <row r="4049" spans="1:3" x14ac:dyDescent="0.35">
      <c r="A4049" s="3" t="s">
        <v>6</v>
      </c>
      <c r="B4049" t="s">
        <v>311</v>
      </c>
      <c r="C4049">
        <v>0.11</v>
      </c>
    </row>
    <row r="4050" spans="1:3" x14ac:dyDescent="0.35">
      <c r="A4050" s="3" t="s">
        <v>6</v>
      </c>
      <c r="B4050" t="s">
        <v>312</v>
      </c>
      <c r="C4050" s="3" t="s">
        <v>313</v>
      </c>
    </row>
    <row r="4051" spans="1:3" x14ac:dyDescent="0.35">
      <c r="A4051" s="3" t="s">
        <v>0</v>
      </c>
      <c r="B4051" t="s">
        <v>100</v>
      </c>
      <c r="C4051" t="b">
        <v>0</v>
      </c>
    </row>
    <row r="4052" spans="1:3" x14ac:dyDescent="0.35">
      <c r="A4052" s="3" t="s">
        <v>0</v>
      </c>
      <c r="B4052" t="s">
        <v>309</v>
      </c>
      <c r="C4052" s="3" t="s">
        <v>314</v>
      </c>
    </row>
    <row r="4053" spans="1:3" x14ac:dyDescent="0.35">
      <c r="A4053" s="3" t="s">
        <v>0</v>
      </c>
      <c r="B4053" t="s">
        <v>311</v>
      </c>
      <c r="C4053">
        <v>37.549999999999997</v>
      </c>
    </row>
    <row r="4054" spans="1:3" x14ac:dyDescent="0.35">
      <c r="A4054" s="3" t="s">
        <v>0</v>
      </c>
      <c r="B4054" t="s">
        <v>312</v>
      </c>
      <c r="C4054" s="3" t="s">
        <v>313</v>
      </c>
    </row>
    <row r="4055" spans="1:3" x14ac:dyDescent="0.35">
      <c r="A4055" s="3" t="s">
        <v>0</v>
      </c>
      <c r="B4055" t="s">
        <v>317</v>
      </c>
      <c r="C4055">
        <v>6</v>
      </c>
    </row>
    <row r="4056" spans="1:3" x14ac:dyDescent="0.35">
      <c r="A4056" s="3" t="s">
        <v>0</v>
      </c>
      <c r="B4056" t="s">
        <v>318</v>
      </c>
      <c r="C4056">
        <v>3</v>
      </c>
    </row>
    <row r="4057" spans="1:3" x14ac:dyDescent="0.35">
      <c r="A4057" s="3" t="s">
        <v>0</v>
      </c>
      <c r="B4057" t="s">
        <v>319</v>
      </c>
      <c r="C4057" s="3" t="s">
        <v>320</v>
      </c>
    </row>
    <row r="4058" spans="1:3" x14ac:dyDescent="0.35">
      <c r="A4058" s="3" t="s">
        <v>0</v>
      </c>
      <c r="B4058" t="s">
        <v>321</v>
      </c>
      <c r="C4058">
        <v>2</v>
      </c>
    </row>
    <row r="4059" spans="1:3" x14ac:dyDescent="0.35">
      <c r="A4059" s="3" t="s">
        <v>0</v>
      </c>
      <c r="B4059" t="s">
        <v>322</v>
      </c>
      <c r="C4059" t="b">
        <v>1</v>
      </c>
    </row>
    <row r="4060" spans="1:3" x14ac:dyDescent="0.35">
      <c r="A4060" s="3" t="s">
        <v>0</v>
      </c>
      <c r="B4060" t="s">
        <v>323</v>
      </c>
      <c r="C4060" t="b">
        <v>1</v>
      </c>
    </row>
    <row r="4061" spans="1:3" x14ac:dyDescent="0.35">
      <c r="A4061" s="3" t="s">
        <v>0</v>
      </c>
      <c r="B4061" t="s">
        <v>324</v>
      </c>
      <c r="C4061" s="3" t="s">
        <v>325</v>
      </c>
    </row>
    <row r="4062" spans="1:3" x14ac:dyDescent="0.35">
      <c r="A4062" s="3" t="s">
        <v>0</v>
      </c>
      <c r="B4062" t="s">
        <v>326</v>
      </c>
      <c r="C4062" s="3" t="s">
        <v>327</v>
      </c>
    </row>
    <row r="4063" spans="1:3" x14ac:dyDescent="0.35">
      <c r="A4063" s="3" t="s">
        <v>0</v>
      </c>
      <c r="B4063" t="s">
        <v>328</v>
      </c>
      <c r="C4063" t="b">
        <v>1</v>
      </c>
    </row>
    <row r="4064" spans="1:3" x14ac:dyDescent="0.35">
      <c r="A4064" s="3" t="s">
        <v>0</v>
      </c>
      <c r="B4064" t="s">
        <v>329</v>
      </c>
      <c r="C4064" t="b">
        <v>1</v>
      </c>
    </row>
    <row r="4065" spans="1:3" x14ac:dyDescent="0.35">
      <c r="A4065" s="3" t="s">
        <v>5</v>
      </c>
      <c r="B4065" t="s">
        <v>100</v>
      </c>
      <c r="C4065" t="b">
        <v>0</v>
      </c>
    </row>
    <row r="4066" spans="1:3" x14ac:dyDescent="0.35">
      <c r="A4066" s="3" t="s">
        <v>5</v>
      </c>
      <c r="B4066" t="s">
        <v>309</v>
      </c>
      <c r="C4066" s="3" t="s">
        <v>330</v>
      </c>
    </row>
    <row r="4067" spans="1:3" x14ac:dyDescent="0.35">
      <c r="A4067" s="3" t="s">
        <v>5</v>
      </c>
      <c r="B4067" t="s">
        <v>311</v>
      </c>
      <c r="C4067">
        <v>37.64</v>
      </c>
    </row>
    <row r="4068" spans="1:3" x14ac:dyDescent="0.35">
      <c r="A4068" s="3" t="s">
        <v>5</v>
      </c>
      <c r="B4068" t="s">
        <v>312</v>
      </c>
      <c r="C4068" s="3" t="s">
        <v>313</v>
      </c>
    </row>
    <row r="4069" spans="1:3" x14ac:dyDescent="0.35">
      <c r="A4069" s="3" t="s">
        <v>1</v>
      </c>
      <c r="B4069" t="s">
        <v>100</v>
      </c>
      <c r="C4069" t="b">
        <v>0</v>
      </c>
    </row>
    <row r="4070" spans="1:3" x14ac:dyDescent="0.35">
      <c r="A4070" s="3" t="s">
        <v>1</v>
      </c>
      <c r="B4070" t="s">
        <v>309</v>
      </c>
      <c r="C4070" s="3" t="s">
        <v>336</v>
      </c>
    </row>
    <row r="4071" spans="1:3" x14ac:dyDescent="0.35">
      <c r="A4071" s="3" t="s">
        <v>1</v>
      </c>
      <c r="B4071" t="s">
        <v>311</v>
      </c>
      <c r="C4071">
        <v>11.91</v>
      </c>
    </row>
    <row r="4072" spans="1:3" x14ac:dyDescent="0.35">
      <c r="A4072" s="3" t="s">
        <v>1</v>
      </c>
      <c r="B4072" t="s">
        <v>312</v>
      </c>
      <c r="C4072" s="3" t="s">
        <v>331</v>
      </c>
    </row>
    <row r="4073" spans="1:3" x14ac:dyDescent="0.35">
      <c r="A4073" s="3" t="s">
        <v>1</v>
      </c>
      <c r="B4073" t="s">
        <v>317</v>
      </c>
      <c r="C4073">
        <v>1</v>
      </c>
    </row>
    <row r="4074" spans="1:3" x14ac:dyDescent="0.35">
      <c r="A4074" s="3" t="s">
        <v>1</v>
      </c>
      <c r="B4074" t="s">
        <v>318</v>
      </c>
      <c r="C4074">
        <v>1</v>
      </c>
    </row>
    <row r="4075" spans="1:3" x14ac:dyDescent="0.35">
      <c r="A4075" s="3" t="s">
        <v>1</v>
      </c>
      <c r="B4075" t="s">
        <v>319</v>
      </c>
      <c r="C4075" s="3" t="s">
        <v>332</v>
      </c>
    </row>
    <row r="4076" spans="1:3" x14ac:dyDescent="0.35">
      <c r="A4076" s="3" t="s">
        <v>1</v>
      </c>
      <c r="B4076" t="s">
        <v>333</v>
      </c>
      <c r="C4076" s="3" t="s">
        <v>334</v>
      </c>
    </row>
    <row r="4077" spans="1:3" x14ac:dyDescent="0.35">
      <c r="A4077" s="3" t="s">
        <v>1</v>
      </c>
      <c r="B4077" t="s">
        <v>321</v>
      </c>
      <c r="C4077">
        <v>2</v>
      </c>
    </row>
    <row r="4078" spans="1:3" x14ac:dyDescent="0.35">
      <c r="A4078" s="3" t="s">
        <v>1</v>
      </c>
      <c r="B4078" t="s">
        <v>322</v>
      </c>
      <c r="C4078" t="b">
        <v>1</v>
      </c>
    </row>
    <row r="4079" spans="1:3" x14ac:dyDescent="0.35">
      <c r="A4079" s="3" t="s">
        <v>1</v>
      </c>
      <c r="B4079" t="s">
        <v>323</v>
      </c>
      <c r="C4079" t="b">
        <v>1</v>
      </c>
    </row>
    <row r="4080" spans="1:3" x14ac:dyDescent="0.35">
      <c r="A4080" s="3" t="s">
        <v>1</v>
      </c>
      <c r="B4080" t="s">
        <v>328</v>
      </c>
      <c r="C4080" t="b">
        <v>1</v>
      </c>
    </row>
    <row r="4081" spans="1:3" x14ac:dyDescent="0.35">
      <c r="A4081" s="3" t="s">
        <v>1</v>
      </c>
      <c r="B4081" t="s">
        <v>329</v>
      </c>
      <c r="C4081" t="b">
        <v>1</v>
      </c>
    </row>
    <row r="4082" spans="1:3" x14ac:dyDescent="0.35">
      <c r="A4082" s="3" t="s">
        <v>2</v>
      </c>
      <c r="B4082" t="s">
        <v>100</v>
      </c>
      <c r="C4082" t="b">
        <v>0</v>
      </c>
    </row>
    <row r="4083" spans="1:3" x14ac:dyDescent="0.35">
      <c r="A4083" s="3" t="s">
        <v>2</v>
      </c>
      <c r="B4083" t="s">
        <v>309</v>
      </c>
      <c r="C4083" s="3" t="s">
        <v>337</v>
      </c>
    </row>
    <row r="4084" spans="1:3" x14ac:dyDescent="0.35">
      <c r="A4084" s="3" t="s">
        <v>2</v>
      </c>
      <c r="B4084" t="s">
        <v>311</v>
      </c>
      <c r="C4084">
        <v>20.91</v>
      </c>
    </row>
    <row r="4085" spans="1:3" x14ac:dyDescent="0.35">
      <c r="A4085" s="3" t="s">
        <v>2</v>
      </c>
      <c r="B4085" t="s">
        <v>312</v>
      </c>
      <c r="C4085" s="3" t="s">
        <v>331</v>
      </c>
    </row>
    <row r="4086" spans="1:3" x14ac:dyDescent="0.35">
      <c r="A4086" s="3" t="s">
        <v>2</v>
      </c>
      <c r="B4086" t="s">
        <v>317</v>
      </c>
      <c r="C4086">
        <v>1</v>
      </c>
    </row>
    <row r="4087" spans="1:3" x14ac:dyDescent="0.35">
      <c r="A4087" s="3" t="s">
        <v>2</v>
      </c>
      <c r="B4087" t="s">
        <v>318</v>
      </c>
      <c r="C4087">
        <v>1</v>
      </c>
    </row>
    <row r="4088" spans="1:3" x14ac:dyDescent="0.35">
      <c r="A4088" s="3" t="s">
        <v>2</v>
      </c>
      <c r="B4088" t="s">
        <v>319</v>
      </c>
      <c r="C4088" s="3" t="s">
        <v>332</v>
      </c>
    </row>
    <row r="4089" spans="1:3" x14ac:dyDescent="0.35">
      <c r="A4089" s="3" t="s">
        <v>2</v>
      </c>
      <c r="B4089" t="s">
        <v>333</v>
      </c>
      <c r="C4089" s="3" t="s">
        <v>334</v>
      </c>
    </row>
    <row r="4090" spans="1:3" x14ac:dyDescent="0.35">
      <c r="A4090" s="3" t="s">
        <v>2</v>
      </c>
      <c r="B4090" t="s">
        <v>321</v>
      </c>
      <c r="C4090">
        <v>2</v>
      </c>
    </row>
    <row r="4091" spans="1:3" x14ac:dyDescent="0.35">
      <c r="A4091" s="3" t="s">
        <v>2</v>
      </c>
      <c r="B4091" t="s">
        <v>322</v>
      </c>
      <c r="C4091" t="b">
        <v>1</v>
      </c>
    </row>
    <row r="4092" spans="1:3" x14ac:dyDescent="0.35">
      <c r="A4092" s="3" t="s">
        <v>2</v>
      </c>
      <c r="B4092" t="s">
        <v>323</v>
      </c>
      <c r="C4092" t="b">
        <v>1</v>
      </c>
    </row>
    <row r="4093" spans="1:3" x14ac:dyDescent="0.35">
      <c r="A4093" s="3" t="s">
        <v>2</v>
      </c>
      <c r="B4093" t="s">
        <v>328</v>
      </c>
      <c r="C4093" t="b">
        <v>1</v>
      </c>
    </row>
    <row r="4094" spans="1:3" x14ac:dyDescent="0.35">
      <c r="A4094" s="3" t="s">
        <v>2</v>
      </c>
      <c r="B4094" t="s">
        <v>329</v>
      </c>
      <c r="C4094" t="b">
        <v>1</v>
      </c>
    </row>
    <row r="4095" spans="1:3" x14ac:dyDescent="0.35">
      <c r="A4095" s="3" t="s">
        <v>3</v>
      </c>
      <c r="B4095" t="s">
        <v>100</v>
      </c>
      <c r="C4095" t="b">
        <v>0</v>
      </c>
    </row>
    <row r="4096" spans="1:3" x14ac:dyDescent="0.35">
      <c r="A4096" s="3" t="s">
        <v>3</v>
      </c>
      <c r="B4096" t="s">
        <v>309</v>
      </c>
      <c r="C4096" s="3" t="s">
        <v>340</v>
      </c>
    </row>
    <row r="4097" spans="1:3" x14ac:dyDescent="0.35">
      <c r="A4097" s="3" t="s">
        <v>3</v>
      </c>
      <c r="B4097" t="s">
        <v>311</v>
      </c>
      <c r="C4097">
        <v>13.64</v>
      </c>
    </row>
    <row r="4098" spans="1:3" x14ac:dyDescent="0.35">
      <c r="A4098" s="3" t="s">
        <v>3</v>
      </c>
      <c r="B4098" t="s">
        <v>312</v>
      </c>
      <c r="C4098" s="3" t="s">
        <v>313</v>
      </c>
    </row>
    <row r="4099" spans="1:3" x14ac:dyDescent="0.35">
      <c r="A4099" s="3" t="s">
        <v>3</v>
      </c>
      <c r="B4099" t="s">
        <v>317</v>
      </c>
      <c r="C4099">
        <v>6</v>
      </c>
    </row>
    <row r="4100" spans="1:3" x14ac:dyDescent="0.35">
      <c r="A4100" s="3" t="s">
        <v>3</v>
      </c>
      <c r="B4100" t="s">
        <v>318</v>
      </c>
      <c r="C4100">
        <v>8</v>
      </c>
    </row>
    <row r="4101" spans="1:3" x14ac:dyDescent="0.35">
      <c r="A4101" s="3" t="s">
        <v>3</v>
      </c>
      <c r="B4101" t="s">
        <v>319</v>
      </c>
      <c r="C4101" s="3" t="s">
        <v>338</v>
      </c>
    </row>
    <row r="4102" spans="1:3" x14ac:dyDescent="0.35">
      <c r="A4102" s="3" t="s">
        <v>3</v>
      </c>
      <c r="B4102" t="s">
        <v>321</v>
      </c>
      <c r="C4102">
        <v>2</v>
      </c>
    </row>
    <row r="4103" spans="1:3" x14ac:dyDescent="0.35">
      <c r="A4103" s="3" t="s">
        <v>3</v>
      </c>
      <c r="B4103" t="s">
        <v>322</v>
      </c>
      <c r="C4103" t="b">
        <v>1</v>
      </c>
    </row>
    <row r="4104" spans="1:3" x14ac:dyDescent="0.35">
      <c r="A4104" s="3" t="s">
        <v>3</v>
      </c>
      <c r="B4104" t="s">
        <v>323</v>
      </c>
      <c r="C4104" t="b">
        <v>1</v>
      </c>
    </row>
    <row r="4105" spans="1:3" x14ac:dyDescent="0.35">
      <c r="A4105" s="3" t="s">
        <v>3</v>
      </c>
      <c r="B4105" t="s">
        <v>324</v>
      </c>
      <c r="C4105" s="3" t="s">
        <v>325</v>
      </c>
    </row>
    <row r="4106" spans="1:3" x14ac:dyDescent="0.35">
      <c r="A4106" s="3" t="s">
        <v>3</v>
      </c>
      <c r="B4106" t="s">
        <v>326</v>
      </c>
      <c r="C4106" s="3" t="s">
        <v>339</v>
      </c>
    </row>
    <row r="4107" spans="1:3" x14ac:dyDescent="0.35">
      <c r="A4107" s="3" t="s">
        <v>3</v>
      </c>
      <c r="B4107" t="s">
        <v>328</v>
      </c>
      <c r="C4107" t="b">
        <v>1</v>
      </c>
    </row>
    <row r="4108" spans="1:3" x14ac:dyDescent="0.35">
      <c r="A4108" s="3" t="s">
        <v>3</v>
      </c>
      <c r="B4108" t="s">
        <v>329</v>
      </c>
      <c r="C4108" t="b">
        <v>1</v>
      </c>
    </row>
    <row r="4109" spans="1:3" x14ac:dyDescent="0.35">
      <c r="A4109" s="3" t="s">
        <v>4</v>
      </c>
      <c r="B4109" t="s">
        <v>100</v>
      </c>
      <c r="C4109" t="b">
        <v>0</v>
      </c>
    </row>
    <row r="4110" spans="1:3" x14ac:dyDescent="0.35">
      <c r="A4110" s="3" t="s">
        <v>4</v>
      </c>
      <c r="B4110" t="s">
        <v>309</v>
      </c>
      <c r="C4110" s="3" t="s">
        <v>379</v>
      </c>
    </row>
    <row r="4111" spans="1:3" x14ac:dyDescent="0.35">
      <c r="A4111" s="3" t="s">
        <v>4</v>
      </c>
      <c r="B4111" t="s">
        <v>311</v>
      </c>
      <c r="C4111">
        <v>18.09</v>
      </c>
    </row>
    <row r="4112" spans="1:3" x14ac:dyDescent="0.35">
      <c r="A4112" s="3" t="s">
        <v>4</v>
      </c>
      <c r="B4112" t="s">
        <v>312</v>
      </c>
      <c r="C4112" s="3" t="s">
        <v>313</v>
      </c>
    </row>
    <row r="4113" spans="1:3" x14ac:dyDescent="0.35">
      <c r="A4113" s="3" t="s">
        <v>4</v>
      </c>
      <c r="B4113" t="s">
        <v>317</v>
      </c>
      <c r="C4113">
        <v>6</v>
      </c>
    </row>
    <row r="4114" spans="1:3" x14ac:dyDescent="0.35">
      <c r="A4114" s="3" t="s">
        <v>4</v>
      </c>
      <c r="B4114" t="s">
        <v>318</v>
      </c>
      <c r="C4114">
        <v>8</v>
      </c>
    </row>
    <row r="4115" spans="1:3" x14ac:dyDescent="0.35">
      <c r="A4115" s="3" t="s">
        <v>4</v>
      </c>
      <c r="B4115" t="s">
        <v>319</v>
      </c>
      <c r="C4115" s="3" t="s">
        <v>341</v>
      </c>
    </row>
    <row r="4116" spans="1:3" x14ac:dyDescent="0.35">
      <c r="A4116" s="3" t="s">
        <v>4</v>
      </c>
      <c r="B4116" t="s">
        <v>321</v>
      </c>
      <c r="C4116">
        <v>2</v>
      </c>
    </row>
    <row r="4117" spans="1:3" x14ac:dyDescent="0.35">
      <c r="A4117" s="3" t="s">
        <v>4</v>
      </c>
      <c r="B4117" t="s">
        <v>322</v>
      </c>
      <c r="C4117" t="b">
        <v>1</v>
      </c>
    </row>
    <row r="4118" spans="1:3" x14ac:dyDescent="0.35">
      <c r="A4118" s="3" t="s">
        <v>4</v>
      </c>
      <c r="B4118" t="s">
        <v>323</v>
      </c>
      <c r="C4118" t="b">
        <v>1</v>
      </c>
    </row>
    <row r="4119" spans="1:3" x14ac:dyDescent="0.35">
      <c r="A4119" s="3" t="s">
        <v>4</v>
      </c>
      <c r="B4119" t="s">
        <v>324</v>
      </c>
      <c r="C4119" s="3" t="s">
        <v>325</v>
      </c>
    </row>
    <row r="4120" spans="1:3" x14ac:dyDescent="0.35">
      <c r="A4120" s="3" t="s">
        <v>4</v>
      </c>
      <c r="B4120" t="s">
        <v>326</v>
      </c>
      <c r="C4120" s="3" t="s">
        <v>342</v>
      </c>
    </row>
    <row r="4121" spans="1:3" x14ac:dyDescent="0.35">
      <c r="A4121" s="3" t="s">
        <v>4</v>
      </c>
      <c r="B4121" t="s">
        <v>328</v>
      </c>
      <c r="C4121" t="b">
        <v>1</v>
      </c>
    </row>
    <row r="4122" spans="1:3" x14ac:dyDescent="0.35">
      <c r="A4122" s="3" t="s">
        <v>4</v>
      </c>
      <c r="B4122" t="s">
        <v>329</v>
      </c>
      <c r="C4122" t="b">
        <v>1</v>
      </c>
    </row>
    <row r="4123" spans="1:3" x14ac:dyDescent="0.35">
      <c r="A4123" s="3" t="s">
        <v>583</v>
      </c>
      <c r="B4123" t="s">
        <v>100</v>
      </c>
      <c r="C4123" t="b">
        <v>0</v>
      </c>
    </row>
    <row r="4124" spans="1:3" x14ac:dyDescent="0.35">
      <c r="A4124" s="3" t="s">
        <v>583</v>
      </c>
      <c r="B4124" t="s">
        <v>309</v>
      </c>
      <c r="C4124" s="3" t="s">
        <v>380</v>
      </c>
    </row>
    <row r="4125" spans="1:3" x14ac:dyDescent="0.35">
      <c r="A4125" s="3" t="s">
        <v>583</v>
      </c>
      <c r="B4125" t="s">
        <v>311</v>
      </c>
      <c r="C4125">
        <v>10.09</v>
      </c>
    </row>
    <row r="4126" spans="1:3" x14ac:dyDescent="0.35">
      <c r="A4126" s="3" t="s">
        <v>583</v>
      </c>
      <c r="B4126" t="s">
        <v>312</v>
      </c>
      <c r="C4126" s="3" t="s">
        <v>313</v>
      </c>
    </row>
    <row r="4127" spans="1:3" x14ac:dyDescent="0.35">
      <c r="A4127" s="3" t="s">
        <v>583</v>
      </c>
      <c r="B4127" t="s">
        <v>449</v>
      </c>
      <c r="C4127">
        <v>-4108</v>
      </c>
    </row>
    <row r="4128" spans="1:3" x14ac:dyDescent="0.35">
      <c r="A4128" s="3" t="s">
        <v>583</v>
      </c>
      <c r="B4128" t="s">
        <v>450</v>
      </c>
      <c r="C4128">
        <v>10</v>
      </c>
    </row>
    <row r="4129" spans="1:3" x14ac:dyDescent="0.35">
      <c r="A4129" s="3" t="s">
        <v>0</v>
      </c>
      <c r="B4129" t="s">
        <v>343</v>
      </c>
      <c r="C4129" s="3" t="s">
        <v>314</v>
      </c>
    </row>
    <row r="4130" spans="1:3" x14ac:dyDescent="0.35">
      <c r="A4130" s="3" t="s">
        <v>0</v>
      </c>
      <c r="B4130" t="s">
        <v>345</v>
      </c>
      <c r="C4130">
        <v>2</v>
      </c>
    </row>
    <row r="4131" spans="1:3" x14ac:dyDescent="0.35">
      <c r="A4131" s="3" t="s">
        <v>0</v>
      </c>
      <c r="B4131" t="s">
        <v>346</v>
      </c>
      <c r="C4131">
        <v>1</v>
      </c>
    </row>
    <row r="4132" spans="1:3" x14ac:dyDescent="0.35">
      <c r="A4132" s="3" t="s">
        <v>0</v>
      </c>
      <c r="B4132" t="s">
        <v>347</v>
      </c>
      <c r="C4132" s="3" t="s">
        <v>348</v>
      </c>
    </row>
    <row r="4133" spans="1:3" x14ac:dyDescent="0.35">
      <c r="A4133" s="3" t="s">
        <v>0</v>
      </c>
      <c r="B4133" t="s">
        <v>349</v>
      </c>
      <c r="C4133">
        <v>65535</v>
      </c>
    </row>
    <row r="4134" spans="1:3" x14ac:dyDescent="0.35">
      <c r="A4134" s="3" t="s">
        <v>583</v>
      </c>
      <c r="B4134" t="s">
        <v>343</v>
      </c>
      <c r="C4134" s="3" t="s">
        <v>380</v>
      </c>
    </row>
    <row r="4135" spans="1:3" x14ac:dyDescent="0.35">
      <c r="A4135" s="3" t="s">
        <v>583</v>
      </c>
      <c r="B4135" t="s">
        <v>345</v>
      </c>
      <c r="C4135">
        <v>6</v>
      </c>
    </row>
    <row r="4136" spans="1:3" x14ac:dyDescent="0.35">
      <c r="A4136" s="3" t="s">
        <v>583</v>
      </c>
      <c r="B4136" t="s">
        <v>346</v>
      </c>
      <c r="C4136">
        <v>861</v>
      </c>
    </row>
    <row r="4137" spans="1:3" x14ac:dyDescent="0.35">
      <c r="A4137" s="3" t="s">
        <v>583</v>
      </c>
      <c r="B4137" t="s">
        <v>481</v>
      </c>
      <c r="C4137" t="b">
        <v>1</v>
      </c>
    </row>
    <row r="4138" spans="1:3" x14ac:dyDescent="0.35">
      <c r="A4138" s="3" t="s">
        <v>583</v>
      </c>
      <c r="B4138" t="s">
        <v>482</v>
      </c>
      <c r="C4138">
        <v>8</v>
      </c>
    </row>
    <row r="4139" spans="1:3" x14ac:dyDescent="0.35">
      <c r="A4139" s="3" t="s">
        <v>583</v>
      </c>
      <c r="B4139" t="s">
        <v>483</v>
      </c>
      <c r="C4139">
        <v>3</v>
      </c>
    </row>
    <row r="4140" spans="1:3" x14ac:dyDescent="0.35">
      <c r="A4140" s="3" t="s">
        <v>583</v>
      </c>
      <c r="B4140" t="s">
        <v>484</v>
      </c>
      <c r="C4140">
        <v>7</v>
      </c>
    </row>
    <row r="4141" spans="1:3" x14ac:dyDescent="0.35">
      <c r="A4141" s="3" t="s">
        <v>583</v>
      </c>
      <c r="B4141" t="s">
        <v>485</v>
      </c>
      <c r="C4141">
        <v>0</v>
      </c>
    </row>
    <row r="4142" spans="1:3" x14ac:dyDescent="0.35">
      <c r="A4142" s="3" t="s">
        <v>583</v>
      </c>
      <c r="B4142" t="s">
        <v>486</v>
      </c>
      <c r="C4142">
        <v>0.5</v>
      </c>
    </row>
    <row r="4143" spans="1:3" x14ac:dyDescent="0.35">
      <c r="A4143" s="3" t="s">
        <v>583</v>
      </c>
      <c r="B4143" t="s">
        <v>487</v>
      </c>
      <c r="C4143">
        <v>7</v>
      </c>
    </row>
    <row r="4144" spans="1:3" x14ac:dyDescent="0.35">
      <c r="A4144" s="3" t="s">
        <v>583</v>
      </c>
      <c r="B4144" t="s">
        <v>488</v>
      </c>
      <c r="C4144">
        <v>0</v>
      </c>
    </row>
    <row r="4145" spans="1:3" x14ac:dyDescent="0.35">
      <c r="A4145" s="3" t="s">
        <v>583</v>
      </c>
      <c r="B4145" t="s">
        <v>489</v>
      </c>
      <c r="C4145">
        <v>1</v>
      </c>
    </row>
    <row r="4146" spans="1:3" x14ac:dyDescent="0.35">
      <c r="A4146" s="3" t="s">
        <v>583</v>
      </c>
      <c r="B4146" t="s">
        <v>490</v>
      </c>
      <c r="C4146">
        <v>7</v>
      </c>
    </row>
    <row r="4147" spans="1:3" x14ac:dyDescent="0.35">
      <c r="A4147" s="3" t="s">
        <v>98</v>
      </c>
      <c r="B4147" t="s">
        <v>350</v>
      </c>
      <c r="C4147" t="b">
        <v>0</v>
      </c>
    </row>
    <row r="4148" spans="1:3" x14ac:dyDescent="0.35">
      <c r="A4148" s="3" t="s">
        <v>98</v>
      </c>
      <c r="B4148" t="s">
        <v>351</v>
      </c>
      <c r="C4148" t="b">
        <v>0</v>
      </c>
    </row>
    <row r="4149" spans="1:3" x14ac:dyDescent="0.35">
      <c r="A4149" s="3" t="s">
        <v>98</v>
      </c>
      <c r="B4149" t="s">
        <v>352</v>
      </c>
      <c r="C4149" t="b">
        <v>0</v>
      </c>
    </row>
    <row r="4150" spans="1:3" x14ac:dyDescent="0.35">
      <c r="A4150" s="3" t="s">
        <v>98</v>
      </c>
      <c r="B4150" t="s">
        <v>353</v>
      </c>
      <c r="C4150">
        <v>-1</v>
      </c>
    </row>
    <row r="4151" spans="1:3" x14ac:dyDescent="0.35">
      <c r="A4151" s="3" t="s">
        <v>98</v>
      </c>
      <c r="B4151" t="s">
        <v>354</v>
      </c>
      <c r="C4151">
        <v>-1</v>
      </c>
    </row>
    <row r="4152" spans="1:3" x14ac:dyDescent="0.35">
      <c r="A4152" s="3" t="s">
        <v>98</v>
      </c>
      <c r="B4152" t="s">
        <v>355</v>
      </c>
      <c r="C4152">
        <v>1</v>
      </c>
    </row>
    <row r="4153" spans="1:3" x14ac:dyDescent="0.35">
      <c r="A4153" s="3" t="s">
        <v>98</v>
      </c>
      <c r="B4153" t="s">
        <v>356</v>
      </c>
      <c r="C4153">
        <v>1</v>
      </c>
    </row>
    <row r="4154" spans="1:3" x14ac:dyDescent="0.35">
      <c r="A4154" s="3" t="s">
        <v>98</v>
      </c>
      <c r="B4154" t="s">
        <v>357</v>
      </c>
      <c r="C4154">
        <v>1</v>
      </c>
    </row>
    <row r="4155" spans="1:3" x14ac:dyDescent="0.35">
      <c r="A4155" t="s">
        <v>4612</v>
      </c>
    </row>
    <row r="4156" spans="1:3" x14ac:dyDescent="0.35">
      <c r="A4156" t="s">
        <v>4614</v>
      </c>
    </row>
    <row r="4157" spans="1:3" x14ac:dyDescent="0.35">
      <c r="A4157" s="3" t="s">
        <v>98</v>
      </c>
      <c r="B4157" t="s">
        <v>302</v>
      </c>
      <c r="C4157" s="3" t="s">
        <v>138</v>
      </c>
    </row>
    <row r="4158" spans="1:3" x14ac:dyDescent="0.35">
      <c r="A4158" s="3" t="s">
        <v>98</v>
      </c>
      <c r="B4158" t="s">
        <v>99</v>
      </c>
      <c r="C4158" t="b">
        <v>0</v>
      </c>
    </row>
    <row r="4159" spans="1:3" x14ac:dyDescent="0.35">
      <c r="A4159" s="3" t="s">
        <v>98</v>
      </c>
      <c r="B4159" t="s">
        <v>303</v>
      </c>
      <c r="C4159" s="3" t="s">
        <v>304</v>
      </c>
    </row>
    <row r="4160" spans="1:3" x14ac:dyDescent="0.35">
      <c r="A4160" s="3" t="s">
        <v>98</v>
      </c>
      <c r="B4160" t="s">
        <v>305</v>
      </c>
      <c r="C4160" t="b">
        <v>0</v>
      </c>
    </row>
    <row r="4161" spans="1:3" x14ac:dyDescent="0.35">
      <c r="A4161" s="3" t="s">
        <v>98</v>
      </c>
      <c r="B4161" t="s">
        <v>306</v>
      </c>
      <c r="C4161" t="b">
        <v>0</v>
      </c>
    </row>
    <row r="4162" spans="1:3" x14ac:dyDescent="0.35">
      <c r="A4162" s="3" t="s">
        <v>98</v>
      </c>
      <c r="B4162" t="s">
        <v>307</v>
      </c>
      <c r="C4162" t="b">
        <v>0</v>
      </c>
    </row>
    <row r="4163" spans="1:3" x14ac:dyDescent="0.35">
      <c r="A4163" s="3" t="s">
        <v>98</v>
      </c>
      <c r="B4163" t="s">
        <v>308</v>
      </c>
      <c r="C4163" t="b">
        <v>1</v>
      </c>
    </row>
    <row r="4164" spans="1:3" x14ac:dyDescent="0.35">
      <c r="A4164" s="3" t="s">
        <v>6</v>
      </c>
      <c r="B4164" t="s">
        <v>100</v>
      </c>
      <c r="C4164" t="b">
        <v>0</v>
      </c>
    </row>
    <row r="4165" spans="1:3" x14ac:dyDescent="0.35">
      <c r="A4165" s="3" t="s">
        <v>6</v>
      </c>
      <c r="B4165" t="s">
        <v>309</v>
      </c>
      <c r="C4165" s="3" t="s">
        <v>310</v>
      </c>
    </row>
    <row r="4166" spans="1:3" x14ac:dyDescent="0.35">
      <c r="A4166" s="3" t="s">
        <v>6</v>
      </c>
      <c r="B4166" t="s">
        <v>311</v>
      </c>
      <c r="C4166">
        <v>0.06</v>
      </c>
    </row>
    <row r="4167" spans="1:3" x14ac:dyDescent="0.35">
      <c r="A4167" s="3" t="s">
        <v>6</v>
      </c>
      <c r="B4167" t="s">
        <v>312</v>
      </c>
      <c r="C4167" s="3" t="s">
        <v>313</v>
      </c>
    </row>
    <row r="4168" spans="1:3" x14ac:dyDescent="0.35">
      <c r="A4168" s="3" t="s">
        <v>0</v>
      </c>
      <c r="B4168" t="s">
        <v>100</v>
      </c>
      <c r="C4168" t="b">
        <v>0</v>
      </c>
    </row>
    <row r="4169" spans="1:3" x14ac:dyDescent="0.35">
      <c r="A4169" s="3" t="s">
        <v>0</v>
      </c>
      <c r="B4169" t="s">
        <v>309</v>
      </c>
      <c r="C4169" s="3" t="s">
        <v>314</v>
      </c>
    </row>
    <row r="4170" spans="1:3" x14ac:dyDescent="0.35">
      <c r="A4170" s="3" t="s">
        <v>0</v>
      </c>
      <c r="B4170" t="s">
        <v>311</v>
      </c>
      <c r="C4170">
        <v>37.450000000000003</v>
      </c>
    </row>
    <row r="4171" spans="1:3" x14ac:dyDescent="0.35">
      <c r="A4171" s="3" t="s">
        <v>0</v>
      </c>
      <c r="B4171" t="s">
        <v>312</v>
      </c>
      <c r="C4171" s="3" t="s">
        <v>313</v>
      </c>
    </row>
    <row r="4172" spans="1:3" x14ac:dyDescent="0.35">
      <c r="A4172" s="3" t="s">
        <v>0</v>
      </c>
      <c r="B4172" t="s">
        <v>317</v>
      </c>
      <c r="C4172">
        <v>6</v>
      </c>
    </row>
    <row r="4173" spans="1:3" x14ac:dyDescent="0.35">
      <c r="A4173" s="3" t="s">
        <v>0</v>
      </c>
      <c r="B4173" t="s">
        <v>318</v>
      </c>
      <c r="C4173">
        <v>3</v>
      </c>
    </row>
    <row r="4174" spans="1:3" x14ac:dyDescent="0.35">
      <c r="A4174" s="3" t="s">
        <v>0</v>
      </c>
      <c r="B4174" t="s">
        <v>319</v>
      </c>
      <c r="C4174" s="3" t="s">
        <v>320</v>
      </c>
    </row>
    <row r="4175" spans="1:3" x14ac:dyDescent="0.35">
      <c r="A4175" s="3" t="s">
        <v>0</v>
      </c>
      <c r="B4175" t="s">
        <v>321</v>
      </c>
      <c r="C4175">
        <v>2</v>
      </c>
    </row>
    <row r="4176" spans="1:3" x14ac:dyDescent="0.35">
      <c r="A4176" s="3" t="s">
        <v>0</v>
      </c>
      <c r="B4176" t="s">
        <v>322</v>
      </c>
      <c r="C4176" t="b">
        <v>1</v>
      </c>
    </row>
    <row r="4177" spans="1:3" x14ac:dyDescent="0.35">
      <c r="A4177" s="3" t="s">
        <v>0</v>
      </c>
      <c r="B4177" t="s">
        <v>323</v>
      </c>
      <c r="C4177" t="b">
        <v>1</v>
      </c>
    </row>
    <row r="4178" spans="1:3" x14ac:dyDescent="0.35">
      <c r="A4178" s="3" t="s">
        <v>0</v>
      </c>
      <c r="B4178" t="s">
        <v>324</v>
      </c>
      <c r="C4178" s="3" t="s">
        <v>325</v>
      </c>
    </row>
    <row r="4179" spans="1:3" x14ac:dyDescent="0.35">
      <c r="A4179" s="3" t="s">
        <v>0</v>
      </c>
      <c r="B4179" t="s">
        <v>326</v>
      </c>
      <c r="C4179" s="3" t="s">
        <v>327</v>
      </c>
    </row>
    <row r="4180" spans="1:3" x14ac:dyDescent="0.35">
      <c r="A4180" s="3" t="s">
        <v>0</v>
      </c>
      <c r="B4180" t="s">
        <v>328</v>
      </c>
      <c r="C4180" t="b">
        <v>1</v>
      </c>
    </row>
    <row r="4181" spans="1:3" x14ac:dyDescent="0.35">
      <c r="A4181" s="3" t="s">
        <v>0</v>
      </c>
      <c r="B4181" t="s">
        <v>329</v>
      </c>
      <c r="C4181" t="b">
        <v>1</v>
      </c>
    </row>
    <row r="4182" spans="1:3" x14ac:dyDescent="0.35">
      <c r="A4182" s="3" t="s">
        <v>1</v>
      </c>
      <c r="B4182" t="s">
        <v>100</v>
      </c>
      <c r="C4182" t="b">
        <v>0</v>
      </c>
    </row>
    <row r="4183" spans="1:3" x14ac:dyDescent="0.35">
      <c r="A4183" s="3" t="s">
        <v>1</v>
      </c>
      <c r="B4183" t="s">
        <v>309</v>
      </c>
      <c r="C4183" s="3" t="s">
        <v>330</v>
      </c>
    </row>
    <row r="4184" spans="1:3" x14ac:dyDescent="0.35">
      <c r="A4184" s="3" t="s">
        <v>1</v>
      </c>
      <c r="B4184" t="s">
        <v>311</v>
      </c>
      <c r="C4184">
        <v>10.91</v>
      </c>
    </row>
    <row r="4185" spans="1:3" x14ac:dyDescent="0.35">
      <c r="A4185" s="3" t="s">
        <v>1</v>
      </c>
      <c r="B4185" t="s">
        <v>312</v>
      </c>
      <c r="C4185" s="3" t="s">
        <v>331</v>
      </c>
    </row>
    <row r="4186" spans="1:3" x14ac:dyDescent="0.35">
      <c r="A4186" s="3" t="s">
        <v>1</v>
      </c>
      <c r="B4186" t="s">
        <v>317</v>
      </c>
      <c r="C4186">
        <v>1</v>
      </c>
    </row>
    <row r="4187" spans="1:3" x14ac:dyDescent="0.35">
      <c r="A4187" s="3" t="s">
        <v>1</v>
      </c>
      <c r="B4187" t="s">
        <v>318</v>
      </c>
      <c r="C4187">
        <v>1</v>
      </c>
    </row>
    <row r="4188" spans="1:3" x14ac:dyDescent="0.35">
      <c r="A4188" s="3" t="s">
        <v>1</v>
      </c>
      <c r="B4188" t="s">
        <v>319</v>
      </c>
      <c r="C4188" s="3" t="s">
        <v>332</v>
      </c>
    </row>
    <row r="4189" spans="1:3" x14ac:dyDescent="0.35">
      <c r="A4189" s="3" t="s">
        <v>1</v>
      </c>
      <c r="B4189" t="s">
        <v>333</v>
      </c>
      <c r="C4189" s="3" t="s">
        <v>334</v>
      </c>
    </row>
    <row r="4190" spans="1:3" x14ac:dyDescent="0.35">
      <c r="A4190" s="3" t="s">
        <v>1</v>
      </c>
      <c r="B4190" t="s">
        <v>321</v>
      </c>
      <c r="C4190">
        <v>2</v>
      </c>
    </row>
    <row r="4191" spans="1:3" x14ac:dyDescent="0.35">
      <c r="A4191" s="3" t="s">
        <v>1</v>
      </c>
      <c r="B4191" t="s">
        <v>322</v>
      </c>
      <c r="C4191" t="b">
        <v>1</v>
      </c>
    </row>
    <row r="4192" spans="1:3" x14ac:dyDescent="0.35">
      <c r="A4192" s="3" t="s">
        <v>1</v>
      </c>
      <c r="B4192" t="s">
        <v>323</v>
      </c>
      <c r="C4192" t="b">
        <v>1</v>
      </c>
    </row>
    <row r="4193" spans="1:3" x14ac:dyDescent="0.35">
      <c r="A4193" s="3" t="s">
        <v>1</v>
      </c>
      <c r="B4193" t="s">
        <v>324</v>
      </c>
      <c r="C4193" s="3" t="s">
        <v>325</v>
      </c>
    </row>
    <row r="4194" spans="1:3" x14ac:dyDescent="0.35">
      <c r="A4194" s="3" t="s">
        <v>1</v>
      </c>
      <c r="B4194" t="s">
        <v>326</v>
      </c>
      <c r="C4194" s="3" t="s">
        <v>335</v>
      </c>
    </row>
    <row r="4195" spans="1:3" x14ac:dyDescent="0.35">
      <c r="A4195" s="3" t="s">
        <v>1</v>
      </c>
      <c r="B4195" t="s">
        <v>328</v>
      </c>
      <c r="C4195" t="b">
        <v>1</v>
      </c>
    </row>
    <row r="4196" spans="1:3" x14ac:dyDescent="0.35">
      <c r="A4196" s="3" t="s">
        <v>1</v>
      </c>
      <c r="B4196" t="s">
        <v>329</v>
      </c>
      <c r="C4196" t="b">
        <v>1</v>
      </c>
    </row>
    <row r="4197" spans="1:3" x14ac:dyDescent="0.35">
      <c r="A4197" s="3" t="s">
        <v>2</v>
      </c>
      <c r="B4197" t="s">
        <v>100</v>
      </c>
      <c r="C4197" t="b">
        <v>0</v>
      </c>
    </row>
    <row r="4198" spans="1:3" x14ac:dyDescent="0.35">
      <c r="A4198" s="3" t="s">
        <v>2</v>
      </c>
      <c r="B4198" t="s">
        <v>309</v>
      </c>
      <c r="C4198" s="3" t="s">
        <v>336</v>
      </c>
    </row>
    <row r="4199" spans="1:3" x14ac:dyDescent="0.35">
      <c r="A4199" s="3" t="s">
        <v>2</v>
      </c>
      <c r="B4199" t="s">
        <v>311</v>
      </c>
      <c r="C4199">
        <v>19.55</v>
      </c>
    </row>
    <row r="4200" spans="1:3" x14ac:dyDescent="0.35">
      <c r="A4200" s="3" t="s">
        <v>2</v>
      </c>
      <c r="B4200" t="s">
        <v>312</v>
      </c>
      <c r="C4200" s="3" t="s">
        <v>331</v>
      </c>
    </row>
    <row r="4201" spans="1:3" x14ac:dyDescent="0.35">
      <c r="A4201" s="3" t="s">
        <v>2</v>
      </c>
      <c r="B4201" t="s">
        <v>317</v>
      </c>
      <c r="C4201">
        <v>1</v>
      </c>
    </row>
    <row r="4202" spans="1:3" x14ac:dyDescent="0.35">
      <c r="A4202" s="3" t="s">
        <v>2</v>
      </c>
      <c r="B4202" t="s">
        <v>318</v>
      </c>
      <c r="C4202">
        <v>1</v>
      </c>
    </row>
    <row r="4203" spans="1:3" x14ac:dyDescent="0.35">
      <c r="A4203" s="3" t="s">
        <v>2</v>
      </c>
      <c r="B4203" t="s">
        <v>319</v>
      </c>
      <c r="C4203" s="3" t="s">
        <v>332</v>
      </c>
    </row>
    <row r="4204" spans="1:3" x14ac:dyDescent="0.35">
      <c r="A4204" s="3" t="s">
        <v>2</v>
      </c>
      <c r="B4204" t="s">
        <v>333</v>
      </c>
      <c r="C4204" s="3" t="s">
        <v>334</v>
      </c>
    </row>
    <row r="4205" spans="1:3" x14ac:dyDescent="0.35">
      <c r="A4205" s="3" t="s">
        <v>2</v>
      </c>
      <c r="B4205" t="s">
        <v>321</v>
      </c>
      <c r="C4205">
        <v>2</v>
      </c>
    </row>
    <row r="4206" spans="1:3" x14ac:dyDescent="0.35">
      <c r="A4206" s="3" t="s">
        <v>2</v>
      </c>
      <c r="B4206" t="s">
        <v>322</v>
      </c>
      <c r="C4206" t="b">
        <v>1</v>
      </c>
    </row>
    <row r="4207" spans="1:3" x14ac:dyDescent="0.35">
      <c r="A4207" s="3" t="s">
        <v>2</v>
      </c>
      <c r="B4207" t="s">
        <v>323</v>
      </c>
      <c r="C4207" t="b">
        <v>1</v>
      </c>
    </row>
    <row r="4208" spans="1:3" x14ac:dyDescent="0.35">
      <c r="A4208" s="3" t="s">
        <v>2</v>
      </c>
      <c r="B4208" t="s">
        <v>324</v>
      </c>
      <c r="C4208" s="3" t="s">
        <v>325</v>
      </c>
    </row>
    <row r="4209" spans="1:3" x14ac:dyDescent="0.35">
      <c r="A4209" s="3" t="s">
        <v>2</v>
      </c>
      <c r="B4209" t="s">
        <v>326</v>
      </c>
      <c r="C4209" s="3" t="s">
        <v>335</v>
      </c>
    </row>
    <row r="4210" spans="1:3" x14ac:dyDescent="0.35">
      <c r="A4210" s="3" t="s">
        <v>2</v>
      </c>
      <c r="B4210" t="s">
        <v>328</v>
      </c>
      <c r="C4210" t="b">
        <v>1</v>
      </c>
    </row>
    <row r="4211" spans="1:3" x14ac:dyDescent="0.35">
      <c r="A4211" s="3" t="s">
        <v>2</v>
      </c>
      <c r="B4211" t="s">
        <v>329</v>
      </c>
      <c r="C4211" t="b">
        <v>1</v>
      </c>
    </row>
    <row r="4212" spans="1:3" x14ac:dyDescent="0.35">
      <c r="A4212" s="3" t="s">
        <v>3</v>
      </c>
      <c r="B4212" t="s">
        <v>100</v>
      </c>
      <c r="C4212" t="b">
        <v>0</v>
      </c>
    </row>
    <row r="4213" spans="1:3" x14ac:dyDescent="0.35">
      <c r="A4213" s="3" t="s">
        <v>3</v>
      </c>
      <c r="B4213" t="s">
        <v>309</v>
      </c>
      <c r="C4213" s="3" t="s">
        <v>337</v>
      </c>
    </row>
    <row r="4214" spans="1:3" x14ac:dyDescent="0.35">
      <c r="A4214" s="3" t="s">
        <v>3</v>
      </c>
      <c r="B4214" t="s">
        <v>311</v>
      </c>
      <c r="C4214">
        <v>11.64</v>
      </c>
    </row>
    <row r="4215" spans="1:3" x14ac:dyDescent="0.35">
      <c r="A4215" s="3" t="s">
        <v>3</v>
      </c>
      <c r="B4215" t="s">
        <v>312</v>
      </c>
      <c r="C4215" s="3" t="s">
        <v>313</v>
      </c>
    </row>
    <row r="4216" spans="1:3" x14ac:dyDescent="0.35">
      <c r="A4216" s="3" t="s">
        <v>3</v>
      </c>
      <c r="B4216" t="s">
        <v>317</v>
      </c>
      <c r="C4216">
        <v>6</v>
      </c>
    </row>
    <row r="4217" spans="1:3" x14ac:dyDescent="0.35">
      <c r="A4217" s="3" t="s">
        <v>3</v>
      </c>
      <c r="B4217" t="s">
        <v>318</v>
      </c>
      <c r="C4217">
        <v>8</v>
      </c>
    </row>
    <row r="4218" spans="1:3" x14ac:dyDescent="0.35">
      <c r="A4218" s="3" t="s">
        <v>3</v>
      </c>
      <c r="B4218" t="s">
        <v>319</v>
      </c>
      <c r="C4218" s="3" t="s">
        <v>338</v>
      </c>
    </row>
    <row r="4219" spans="1:3" x14ac:dyDescent="0.35">
      <c r="A4219" s="3" t="s">
        <v>3</v>
      </c>
      <c r="B4219" t="s">
        <v>321</v>
      </c>
      <c r="C4219">
        <v>2</v>
      </c>
    </row>
    <row r="4220" spans="1:3" x14ac:dyDescent="0.35">
      <c r="A4220" s="3" t="s">
        <v>3</v>
      </c>
      <c r="B4220" t="s">
        <v>322</v>
      </c>
      <c r="C4220" t="b">
        <v>1</v>
      </c>
    </row>
    <row r="4221" spans="1:3" x14ac:dyDescent="0.35">
      <c r="A4221" s="3" t="s">
        <v>3</v>
      </c>
      <c r="B4221" t="s">
        <v>323</v>
      </c>
      <c r="C4221" t="b">
        <v>1</v>
      </c>
    </row>
    <row r="4222" spans="1:3" x14ac:dyDescent="0.35">
      <c r="A4222" s="3" t="s">
        <v>3</v>
      </c>
      <c r="B4222" t="s">
        <v>324</v>
      </c>
      <c r="C4222" s="3" t="s">
        <v>325</v>
      </c>
    </row>
    <row r="4223" spans="1:3" x14ac:dyDescent="0.35">
      <c r="A4223" s="3" t="s">
        <v>3</v>
      </c>
      <c r="B4223" t="s">
        <v>326</v>
      </c>
      <c r="C4223" s="3" t="s">
        <v>339</v>
      </c>
    </row>
    <row r="4224" spans="1:3" x14ac:dyDescent="0.35">
      <c r="A4224" s="3" t="s">
        <v>3</v>
      </c>
      <c r="B4224" t="s">
        <v>328</v>
      </c>
      <c r="C4224" t="b">
        <v>1</v>
      </c>
    </row>
    <row r="4225" spans="1:3" x14ac:dyDescent="0.35">
      <c r="A4225" s="3" t="s">
        <v>3</v>
      </c>
      <c r="B4225" t="s">
        <v>329</v>
      </c>
      <c r="C4225" t="b">
        <v>1</v>
      </c>
    </row>
    <row r="4226" spans="1:3" x14ac:dyDescent="0.35">
      <c r="A4226" s="3" t="s">
        <v>4</v>
      </c>
      <c r="B4226" t="s">
        <v>100</v>
      </c>
      <c r="C4226" t="b">
        <v>0</v>
      </c>
    </row>
    <row r="4227" spans="1:3" x14ac:dyDescent="0.35">
      <c r="A4227" s="3" t="s">
        <v>4</v>
      </c>
      <c r="B4227" t="s">
        <v>309</v>
      </c>
      <c r="C4227" s="3" t="s">
        <v>340</v>
      </c>
    </row>
    <row r="4228" spans="1:3" x14ac:dyDescent="0.35">
      <c r="A4228" s="3" t="s">
        <v>4</v>
      </c>
      <c r="B4228" t="s">
        <v>311</v>
      </c>
      <c r="C4228">
        <v>6.82</v>
      </c>
    </row>
    <row r="4229" spans="1:3" x14ac:dyDescent="0.35">
      <c r="A4229" s="3" t="s">
        <v>4</v>
      </c>
      <c r="B4229" t="s">
        <v>312</v>
      </c>
      <c r="C4229" s="3" t="s">
        <v>313</v>
      </c>
    </row>
    <row r="4230" spans="1:3" x14ac:dyDescent="0.35">
      <c r="A4230" s="3" t="s">
        <v>4</v>
      </c>
      <c r="B4230" t="s">
        <v>317</v>
      </c>
      <c r="C4230">
        <v>6</v>
      </c>
    </row>
    <row r="4231" spans="1:3" x14ac:dyDescent="0.35">
      <c r="A4231" s="3" t="s">
        <v>4</v>
      </c>
      <c r="B4231" t="s">
        <v>318</v>
      </c>
      <c r="C4231">
        <v>8</v>
      </c>
    </row>
    <row r="4232" spans="1:3" x14ac:dyDescent="0.35">
      <c r="A4232" s="3" t="s">
        <v>4</v>
      </c>
      <c r="B4232" t="s">
        <v>319</v>
      </c>
      <c r="C4232" s="3" t="s">
        <v>341</v>
      </c>
    </row>
    <row r="4233" spans="1:3" x14ac:dyDescent="0.35">
      <c r="A4233" s="3" t="s">
        <v>4</v>
      </c>
      <c r="B4233" t="s">
        <v>321</v>
      </c>
      <c r="C4233">
        <v>2</v>
      </c>
    </row>
    <row r="4234" spans="1:3" x14ac:dyDescent="0.35">
      <c r="A4234" s="3" t="s">
        <v>4</v>
      </c>
      <c r="B4234" t="s">
        <v>322</v>
      </c>
      <c r="C4234" t="b">
        <v>1</v>
      </c>
    </row>
    <row r="4235" spans="1:3" x14ac:dyDescent="0.35">
      <c r="A4235" s="3" t="s">
        <v>4</v>
      </c>
      <c r="B4235" t="s">
        <v>323</v>
      </c>
      <c r="C4235" t="b">
        <v>1</v>
      </c>
    </row>
    <row r="4236" spans="1:3" x14ac:dyDescent="0.35">
      <c r="A4236" s="3" t="s">
        <v>4</v>
      </c>
      <c r="B4236" t="s">
        <v>324</v>
      </c>
      <c r="C4236" s="3" t="s">
        <v>325</v>
      </c>
    </row>
    <row r="4237" spans="1:3" x14ac:dyDescent="0.35">
      <c r="A4237" s="3" t="s">
        <v>4</v>
      </c>
      <c r="B4237" t="s">
        <v>326</v>
      </c>
      <c r="C4237" s="3" t="s">
        <v>342</v>
      </c>
    </row>
    <row r="4238" spans="1:3" x14ac:dyDescent="0.35">
      <c r="A4238" s="3" t="s">
        <v>4</v>
      </c>
      <c r="B4238" t="s">
        <v>328</v>
      </c>
      <c r="C4238" t="b">
        <v>1</v>
      </c>
    </row>
    <row r="4239" spans="1:3" x14ac:dyDescent="0.35">
      <c r="A4239" s="3" t="s">
        <v>4</v>
      </c>
      <c r="B4239" t="s">
        <v>329</v>
      </c>
      <c r="C4239" t="b">
        <v>1</v>
      </c>
    </row>
    <row r="4240" spans="1:3" x14ac:dyDescent="0.35">
      <c r="A4240" s="3" t="s">
        <v>0</v>
      </c>
      <c r="B4240" t="s">
        <v>343</v>
      </c>
      <c r="C4240" s="3" t="s">
        <v>344</v>
      </c>
    </row>
    <row r="4241" spans="1:23" x14ac:dyDescent="0.35">
      <c r="A4241" s="3" t="s">
        <v>0</v>
      </c>
      <c r="B4241" t="s">
        <v>345</v>
      </c>
      <c r="C4241">
        <v>2</v>
      </c>
    </row>
    <row r="4242" spans="1:23" x14ac:dyDescent="0.35">
      <c r="A4242" s="3" t="s">
        <v>0</v>
      </c>
      <c r="B4242" t="s">
        <v>346</v>
      </c>
      <c r="C4242">
        <v>1</v>
      </c>
    </row>
    <row r="4243" spans="1:23" x14ac:dyDescent="0.35">
      <c r="A4243" s="3" t="s">
        <v>0</v>
      </c>
      <c r="B4243" t="s">
        <v>347</v>
      </c>
      <c r="C4243" s="3" t="s">
        <v>348</v>
      </c>
    </row>
    <row r="4244" spans="1:23" x14ac:dyDescent="0.35">
      <c r="A4244" s="3" t="s">
        <v>0</v>
      </c>
      <c r="B4244" t="s">
        <v>349</v>
      </c>
      <c r="C4244">
        <v>65535</v>
      </c>
    </row>
    <row r="4245" spans="1:23" x14ac:dyDescent="0.35">
      <c r="A4245" s="3" t="s">
        <v>98</v>
      </c>
      <c r="B4245" t="s">
        <v>350</v>
      </c>
      <c r="C4245" t="b">
        <v>0</v>
      </c>
    </row>
    <row r="4246" spans="1:23" x14ac:dyDescent="0.35">
      <c r="A4246" s="3" t="s">
        <v>98</v>
      </c>
      <c r="B4246" t="s">
        <v>351</v>
      </c>
      <c r="C4246" t="b">
        <v>0</v>
      </c>
    </row>
    <row r="4247" spans="1:23" x14ac:dyDescent="0.35">
      <c r="A4247" s="3" t="s">
        <v>98</v>
      </c>
      <c r="B4247" t="s">
        <v>352</v>
      </c>
      <c r="C4247" t="b">
        <v>0</v>
      </c>
    </row>
    <row r="4248" spans="1:23" x14ac:dyDescent="0.35">
      <c r="A4248" s="3" t="s">
        <v>98</v>
      </c>
      <c r="B4248" t="s">
        <v>353</v>
      </c>
      <c r="C4248">
        <v>-1</v>
      </c>
    </row>
    <row r="4249" spans="1:23" x14ac:dyDescent="0.35">
      <c r="A4249" s="3" t="s">
        <v>98</v>
      </c>
      <c r="B4249" t="s">
        <v>354</v>
      </c>
      <c r="C4249">
        <v>-1</v>
      </c>
    </row>
    <row r="4250" spans="1:23" x14ac:dyDescent="0.35">
      <c r="A4250" s="3" t="s">
        <v>98</v>
      </c>
      <c r="B4250" t="s">
        <v>355</v>
      </c>
      <c r="C4250">
        <v>1</v>
      </c>
    </row>
    <row r="4251" spans="1:23" x14ac:dyDescent="0.35">
      <c r="A4251" s="3" t="s">
        <v>98</v>
      </c>
      <c r="B4251" t="s">
        <v>356</v>
      </c>
      <c r="C4251">
        <v>1</v>
      </c>
    </row>
    <row r="4252" spans="1:23" x14ac:dyDescent="0.35">
      <c r="A4252" s="3" t="s">
        <v>98</v>
      </c>
      <c r="B4252" t="s">
        <v>357</v>
      </c>
      <c r="C4252">
        <v>1</v>
      </c>
    </row>
    <row r="4253" spans="1:23" x14ac:dyDescent="0.35">
      <c r="A4253" t="s">
        <v>4615</v>
      </c>
    </row>
    <row r="4254" spans="1:23" x14ac:dyDescent="0.35">
      <c r="A4254" t="s">
        <v>6908</v>
      </c>
    </row>
    <row r="4255" spans="1:23" x14ac:dyDescent="0.35">
      <c r="D4255" s="3" t="s">
        <v>0</v>
      </c>
      <c r="E4255">
        <v>1</v>
      </c>
      <c r="G4255" t="b">
        <v>0</v>
      </c>
      <c r="H4255" t="b">
        <v>0</v>
      </c>
      <c r="I4255" t="b">
        <v>0</v>
      </c>
      <c r="J4255" t="s">
        <v>114</v>
      </c>
      <c r="N4255" t="b">
        <v>1</v>
      </c>
      <c r="O4255" t="s">
        <v>0</v>
      </c>
      <c r="V4255" t="b">
        <v>0</v>
      </c>
      <c r="W4255" t="b">
        <v>1</v>
      </c>
    </row>
    <row r="4256" spans="1:23" x14ac:dyDescent="0.35">
      <c r="D4256" s="3" t="s">
        <v>4619</v>
      </c>
      <c r="E4256">
        <v>2</v>
      </c>
      <c r="G4256" t="b">
        <v>1</v>
      </c>
      <c r="H4256" t="b">
        <v>0</v>
      </c>
      <c r="I4256" t="b">
        <v>0</v>
      </c>
      <c r="J4256" t="s">
        <v>117</v>
      </c>
      <c r="K4256">
        <v>-1</v>
      </c>
      <c r="N4256" t="b">
        <v>0</v>
      </c>
      <c r="O4256" t="s">
        <v>4619</v>
      </c>
      <c r="V4256" t="b">
        <v>0</v>
      </c>
      <c r="W4256" t="b">
        <v>1</v>
      </c>
    </row>
    <row r="4257" spans="1:23" x14ac:dyDescent="0.35">
      <c r="D4257" s="3" t="s">
        <v>577</v>
      </c>
      <c r="E4257">
        <v>3</v>
      </c>
      <c r="G4257" t="b">
        <v>0</v>
      </c>
      <c r="H4257" t="b">
        <v>0</v>
      </c>
      <c r="I4257" t="b">
        <v>0</v>
      </c>
      <c r="J4257" t="s">
        <v>407</v>
      </c>
      <c r="N4257" t="b">
        <v>0</v>
      </c>
      <c r="O4257" t="s">
        <v>577</v>
      </c>
      <c r="V4257" t="b">
        <v>0</v>
      </c>
      <c r="W4257" t="b">
        <v>1</v>
      </c>
    </row>
    <row r="4258" spans="1:23" x14ac:dyDescent="0.35">
      <c r="D4258" s="3" t="s">
        <v>4620</v>
      </c>
      <c r="E4258">
        <v>4</v>
      </c>
      <c r="G4258" t="b">
        <v>0</v>
      </c>
      <c r="H4258" t="b">
        <v>0</v>
      </c>
      <c r="I4258" t="b">
        <v>0</v>
      </c>
      <c r="J4258" t="s">
        <v>407</v>
      </c>
      <c r="N4258" t="b">
        <v>0</v>
      </c>
      <c r="O4258" t="s">
        <v>4620</v>
      </c>
      <c r="V4258" t="b">
        <v>0</v>
      </c>
      <c r="W4258" t="b">
        <v>1</v>
      </c>
    </row>
    <row r="4259" spans="1:23" x14ac:dyDescent="0.35">
      <c r="D4259" s="3" t="s">
        <v>4621</v>
      </c>
      <c r="E4259">
        <v>5</v>
      </c>
      <c r="G4259" t="b">
        <v>1</v>
      </c>
      <c r="H4259" t="b">
        <v>0</v>
      </c>
      <c r="I4259" t="b">
        <v>0</v>
      </c>
      <c r="J4259" t="s">
        <v>117</v>
      </c>
      <c r="K4259">
        <v>-1</v>
      </c>
      <c r="N4259" t="b">
        <v>0</v>
      </c>
      <c r="O4259" t="s">
        <v>4621</v>
      </c>
      <c r="V4259" t="b">
        <v>0</v>
      </c>
      <c r="W4259" t="b">
        <v>1</v>
      </c>
    </row>
    <row r="4260" spans="1:23" x14ac:dyDescent="0.35">
      <c r="D4260" s="3" t="s">
        <v>615</v>
      </c>
      <c r="E4260">
        <v>6</v>
      </c>
      <c r="G4260" t="b">
        <v>0</v>
      </c>
      <c r="H4260" t="b">
        <v>0</v>
      </c>
      <c r="I4260" t="b">
        <v>0</v>
      </c>
      <c r="J4260" t="s">
        <v>117</v>
      </c>
      <c r="K4260">
        <v>21</v>
      </c>
      <c r="N4260" t="b">
        <v>0</v>
      </c>
      <c r="O4260" t="s">
        <v>615</v>
      </c>
      <c r="V4260" t="b">
        <v>0</v>
      </c>
      <c r="W4260" t="b">
        <v>1</v>
      </c>
    </row>
    <row r="4261" spans="1:23" x14ac:dyDescent="0.35">
      <c r="D4261" s="3" t="s">
        <v>4622</v>
      </c>
      <c r="E4261">
        <v>7</v>
      </c>
      <c r="G4261" t="b">
        <v>1</v>
      </c>
      <c r="H4261" t="b">
        <v>0</v>
      </c>
      <c r="I4261" t="b">
        <v>0</v>
      </c>
      <c r="J4261" t="s">
        <v>116</v>
      </c>
      <c r="L4261">
        <v>10</v>
      </c>
      <c r="M4261">
        <v>0</v>
      </c>
      <c r="N4261" t="b">
        <v>0</v>
      </c>
      <c r="O4261" t="s">
        <v>4622</v>
      </c>
      <c r="V4261" t="b">
        <v>0</v>
      </c>
      <c r="W4261" t="b">
        <v>1</v>
      </c>
    </row>
    <row r="4262" spans="1:23" x14ac:dyDescent="0.35">
      <c r="D4262" s="3" t="s">
        <v>4623</v>
      </c>
      <c r="E4262">
        <v>8</v>
      </c>
      <c r="G4262" t="b">
        <v>1</v>
      </c>
      <c r="H4262" t="b">
        <v>0</v>
      </c>
      <c r="I4262" t="b">
        <v>0</v>
      </c>
      <c r="J4262" t="s">
        <v>591</v>
      </c>
      <c r="L4262">
        <v>7</v>
      </c>
      <c r="N4262" t="b">
        <v>0</v>
      </c>
      <c r="O4262" t="s">
        <v>4623</v>
      </c>
      <c r="V4262" t="b">
        <v>0</v>
      </c>
      <c r="W4262" t="b">
        <v>1</v>
      </c>
    </row>
    <row r="4263" spans="1:23" x14ac:dyDescent="0.35">
      <c r="D4263" s="3" t="s">
        <v>1</v>
      </c>
      <c r="E4263">
        <v>9</v>
      </c>
      <c r="F4263" t="s">
        <v>115</v>
      </c>
      <c r="G4263" t="b">
        <v>0</v>
      </c>
      <c r="H4263" t="b">
        <v>0</v>
      </c>
      <c r="I4263" t="b">
        <v>0</v>
      </c>
      <c r="J4263" t="s">
        <v>116</v>
      </c>
      <c r="L4263">
        <v>10</v>
      </c>
      <c r="M4263">
        <v>0</v>
      </c>
      <c r="N4263" t="b">
        <v>0</v>
      </c>
      <c r="O4263" t="s">
        <v>1</v>
      </c>
      <c r="V4263" t="b">
        <v>0</v>
      </c>
      <c r="W4263" t="b">
        <v>1</v>
      </c>
    </row>
    <row r="4264" spans="1:23" x14ac:dyDescent="0.35">
      <c r="D4264" s="3" t="s">
        <v>2</v>
      </c>
      <c r="E4264">
        <v>10</v>
      </c>
      <c r="F4264" t="s">
        <v>115</v>
      </c>
      <c r="G4264" t="b">
        <v>0</v>
      </c>
      <c r="H4264" t="b">
        <v>0</v>
      </c>
      <c r="I4264" t="b">
        <v>0</v>
      </c>
      <c r="J4264" t="s">
        <v>116</v>
      </c>
      <c r="L4264">
        <v>10</v>
      </c>
      <c r="M4264">
        <v>0</v>
      </c>
      <c r="N4264" t="b">
        <v>0</v>
      </c>
      <c r="O4264" t="s">
        <v>2</v>
      </c>
      <c r="V4264" t="b">
        <v>0</v>
      </c>
      <c r="W4264" t="b">
        <v>1</v>
      </c>
    </row>
    <row r="4265" spans="1:23" x14ac:dyDescent="0.35">
      <c r="A4265" t="s">
        <v>6909</v>
      </c>
    </row>
    <row r="4266" spans="1:23" x14ac:dyDescent="0.35">
      <c r="A4266" t="s">
        <v>4855</v>
      </c>
    </row>
    <row r="4267" spans="1:23" x14ac:dyDescent="0.35">
      <c r="A4267" s="3" t="s">
        <v>98</v>
      </c>
      <c r="B4267" t="s">
        <v>302</v>
      </c>
      <c r="C4267" s="3" t="s">
        <v>5160</v>
      </c>
    </row>
    <row r="4268" spans="1:23" x14ac:dyDescent="0.35">
      <c r="A4268" s="3" t="s">
        <v>98</v>
      </c>
      <c r="B4268" t="s">
        <v>99</v>
      </c>
      <c r="C4268" t="b">
        <v>0</v>
      </c>
    </row>
    <row r="4269" spans="1:23" x14ac:dyDescent="0.35">
      <c r="A4269" s="3" t="s">
        <v>98</v>
      </c>
      <c r="B4269" t="s">
        <v>303</v>
      </c>
      <c r="C4269" s="3" t="s">
        <v>304</v>
      </c>
    </row>
    <row r="4270" spans="1:23" x14ac:dyDescent="0.35">
      <c r="A4270" s="3" t="s">
        <v>98</v>
      </c>
      <c r="B4270" t="s">
        <v>305</v>
      </c>
      <c r="C4270" t="b">
        <v>0</v>
      </c>
    </row>
    <row r="4271" spans="1:23" x14ac:dyDescent="0.35">
      <c r="A4271" s="3" t="s">
        <v>98</v>
      </c>
      <c r="B4271" t="s">
        <v>306</v>
      </c>
      <c r="C4271" t="b">
        <v>0</v>
      </c>
    </row>
    <row r="4272" spans="1:23" x14ac:dyDescent="0.35">
      <c r="A4272" s="3" t="s">
        <v>98</v>
      </c>
      <c r="B4272" t="s">
        <v>307</v>
      </c>
      <c r="C4272" t="b">
        <v>0</v>
      </c>
    </row>
    <row r="4273" spans="1:3" x14ac:dyDescent="0.35">
      <c r="A4273" s="3" t="s">
        <v>98</v>
      </c>
      <c r="B4273" t="s">
        <v>308</v>
      </c>
      <c r="C4273" t="b">
        <v>1</v>
      </c>
    </row>
    <row r="4274" spans="1:3" x14ac:dyDescent="0.35">
      <c r="A4274" s="3" t="s">
        <v>6</v>
      </c>
      <c r="B4274" t="s">
        <v>100</v>
      </c>
      <c r="C4274" t="b">
        <v>0</v>
      </c>
    </row>
    <row r="4275" spans="1:3" x14ac:dyDescent="0.35">
      <c r="A4275" s="3" t="s">
        <v>6</v>
      </c>
      <c r="B4275" t="s">
        <v>309</v>
      </c>
      <c r="C4275" s="3" t="s">
        <v>310</v>
      </c>
    </row>
    <row r="4276" spans="1:3" x14ac:dyDescent="0.35">
      <c r="A4276" s="3" t="s">
        <v>6</v>
      </c>
      <c r="B4276" t="s">
        <v>311</v>
      </c>
      <c r="C4276">
        <v>0.11</v>
      </c>
    </row>
    <row r="4277" spans="1:3" x14ac:dyDescent="0.35">
      <c r="A4277" s="3" t="s">
        <v>6</v>
      </c>
      <c r="B4277" t="s">
        <v>312</v>
      </c>
      <c r="C4277" s="3" t="s">
        <v>313</v>
      </c>
    </row>
    <row r="4278" spans="1:3" x14ac:dyDescent="0.35">
      <c r="A4278" s="3" t="s">
        <v>0</v>
      </c>
      <c r="B4278" t="s">
        <v>100</v>
      </c>
      <c r="C4278" t="b">
        <v>0</v>
      </c>
    </row>
    <row r="4279" spans="1:3" x14ac:dyDescent="0.35">
      <c r="A4279" s="3" t="s">
        <v>0</v>
      </c>
      <c r="B4279" t="s">
        <v>309</v>
      </c>
      <c r="C4279" s="3" t="s">
        <v>314</v>
      </c>
    </row>
    <row r="4280" spans="1:3" x14ac:dyDescent="0.35">
      <c r="A4280" s="3" t="s">
        <v>0</v>
      </c>
      <c r="B4280" t="s">
        <v>315</v>
      </c>
      <c r="C4280" s="3" t="s">
        <v>378</v>
      </c>
    </row>
    <row r="4281" spans="1:3" x14ac:dyDescent="0.35">
      <c r="A4281" s="3" t="s">
        <v>0</v>
      </c>
      <c r="B4281" t="s">
        <v>311</v>
      </c>
      <c r="C4281">
        <v>38.36</v>
      </c>
    </row>
    <row r="4282" spans="1:3" x14ac:dyDescent="0.35">
      <c r="A4282" s="3" t="s">
        <v>0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317</v>
      </c>
      <c r="C4283">
        <v>6</v>
      </c>
    </row>
    <row r="4284" spans="1:3" x14ac:dyDescent="0.35">
      <c r="A4284" s="3" t="s">
        <v>0</v>
      </c>
      <c r="B4284" t="s">
        <v>318</v>
      </c>
      <c r="C4284">
        <v>3</v>
      </c>
    </row>
    <row r="4285" spans="1:3" x14ac:dyDescent="0.35">
      <c r="A4285" s="3" t="s">
        <v>0</v>
      </c>
      <c r="B4285" t="s">
        <v>319</v>
      </c>
      <c r="C4285" s="3" t="s">
        <v>320</v>
      </c>
    </row>
    <row r="4286" spans="1:3" x14ac:dyDescent="0.35">
      <c r="A4286" s="3" t="s">
        <v>0</v>
      </c>
      <c r="B4286" t="s">
        <v>321</v>
      </c>
      <c r="C4286">
        <v>2</v>
      </c>
    </row>
    <row r="4287" spans="1:3" x14ac:dyDescent="0.35">
      <c r="A4287" s="3" t="s">
        <v>0</v>
      </c>
      <c r="B4287" t="s">
        <v>322</v>
      </c>
      <c r="C4287" t="b">
        <v>1</v>
      </c>
    </row>
    <row r="4288" spans="1:3" x14ac:dyDescent="0.35">
      <c r="A4288" s="3" t="s">
        <v>0</v>
      </c>
      <c r="B4288" t="s">
        <v>323</v>
      </c>
      <c r="C4288" t="b">
        <v>1</v>
      </c>
    </row>
    <row r="4289" spans="1:3" x14ac:dyDescent="0.35">
      <c r="A4289" s="3" t="s">
        <v>0</v>
      </c>
      <c r="B4289" t="s">
        <v>328</v>
      </c>
      <c r="C4289" t="b">
        <v>1</v>
      </c>
    </row>
    <row r="4290" spans="1:3" x14ac:dyDescent="0.35">
      <c r="A4290" s="3" t="s">
        <v>0</v>
      </c>
      <c r="B4290" t="s">
        <v>329</v>
      </c>
      <c r="C4290" t="b">
        <v>1</v>
      </c>
    </row>
    <row r="4291" spans="1:3" x14ac:dyDescent="0.35">
      <c r="A4291" s="3" t="s">
        <v>4480</v>
      </c>
      <c r="B4291" t="s">
        <v>100</v>
      </c>
      <c r="C4291" t="b">
        <v>0</v>
      </c>
    </row>
    <row r="4292" spans="1:3" x14ac:dyDescent="0.35">
      <c r="A4292" s="3" t="s">
        <v>4480</v>
      </c>
      <c r="B4292" t="s">
        <v>309</v>
      </c>
      <c r="C4292" s="3" t="s">
        <v>330</v>
      </c>
    </row>
    <row r="4293" spans="1:3" x14ac:dyDescent="0.35">
      <c r="A4293" s="3" t="s">
        <v>4480</v>
      </c>
      <c r="B4293" t="s">
        <v>311</v>
      </c>
      <c r="C4293">
        <v>14.82</v>
      </c>
    </row>
    <row r="4294" spans="1:3" x14ac:dyDescent="0.35">
      <c r="A4294" s="3" t="s">
        <v>4480</v>
      </c>
      <c r="B4294" t="s">
        <v>312</v>
      </c>
      <c r="C4294" s="3" t="s">
        <v>331</v>
      </c>
    </row>
    <row r="4295" spans="1:3" x14ac:dyDescent="0.35">
      <c r="A4295" s="3" t="s">
        <v>4480</v>
      </c>
      <c r="B4295" t="s">
        <v>317</v>
      </c>
      <c r="C4295">
        <v>1</v>
      </c>
    </row>
    <row r="4296" spans="1:3" x14ac:dyDescent="0.35">
      <c r="A4296" s="3" t="s">
        <v>4480</v>
      </c>
      <c r="B4296" t="s">
        <v>318</v>
      </c>
      <c r="C4296">
        <v>1</v>
      </c>
    </row>
    <row r="4297" spans="1:3" x14ac:dyDescent="0.35">
      <c r="A4297" s="3" t="s">
        <v>4480</v>
      </c>
      <c r="B4297" t="s">
        <v>319</v>
      </c>
      <c r="C4297" s="3" t="s">
        <v>332</v>
      </c>
    </row>
    <row r="4298" spans="1:3" x14ac:dyDescent="0.35">
      <c r="A4298" s="3" t="s">
        <v>4480</v>
      </c>
      <c r="B4298" t="s">
        <v>333</v>
      </c>
      <c r="C4298" s="3" t="s">
        <v>334</v>
      </c>
    </row>
    <row r="4299" spans="1:3" x14ac:dyDescent="0.35">
      <c r="A4299" s="3" t="s">
        <v>4480</v>
      </c>
      <c r="B4299" t="s">
        <v>321</v>
      </c>
      <c r="C4299">
        <v>2</v>
      </c>
    </row>
    <row r="4300" spans="1:3" x14ac:dyDescent="0.35">
      <c r="A4300" s="3" t="s">
        <v>4480</v>
      </c>
      <c r="B4300" t="s">
        <v>322</v>
      </c>
      <c r="C4300" t="b">
        <v>1</v>
      </c>
    </row>
    <row r="4301" spans="1:3" x14ac:dyDescent="0.35">
      <c r="A4301" s="3" t="s">
        <v>4480</v>
      </c>
      <c r="B4301" t="s">
        <v>323</v>
      </c>
      <c r="C4301" t="b">
        <v>1</v>
      </c>
    </row>
    <row r="4302" spans="1:3" x14ac:dyDescent="0.35">
      <c r="A4302" s="3" t="s">
        <v>4480</v>
      </c>
      <c r="B4302" t="s">
        <v>328</v>
      </c>
      <c r="C4302" t="b">
        <v>1</v>
      </c>
    </row>
    <row r="4303" spans="1:3" x14ac:dyDescent="0.35">
      <c r="A4303" s="3" t="s">
        <v>4480</v>
      </c>
      <c r="B4303" t="s">
        <v>329</v>
      </c>
      <c r="C4303" t="b">
        <v>1</v>
      </c>
    </row>
    <row r="4304" spans="1:3" x14ac:dyDescent="0.35">
      <c r="A4304" s="3" t="s">
        <v>1</v>
      </c>
      <c r="B4304" t="s">
        <v>100</v>
      </c>
      <c r="C4304" t="b">
        <v>0</v>
      </c>
    </row>
    <row r="4305" spans="1:3" x14ac:dyDescent="0.35">
      <c r="A4305" s="3" t="s">
        <v>1</v>
      </c>
      <c r="B4305" t="s">
        <v>309</v>
      </c>
      <c r="C4305" s="3" t="s">
        <v>336</v>
      </c>
    </row>
    <row r="4306" spans="1:3" x14ac:dyDescent="0.35">
      <c r="A4306" s="3" t="s">
        <v>1</v>
      </c>
      <c r="B4306" t="s">
        <v>311</v>
      </c>
      <c r="C4306">
        <v>11.91</v>
      </c>
    </row>
    <row r="4307" spans="1:3" x14ac:dyDescent="0.35">
      <c r="A4307" s="3" t="s">
        <v>1</v>
      </c>
      <c r="B4307" t="s">
        <v>312</v>
      </c>
      <c r="C4307" s="3" t="s">
        <v>331</v>
      </c>
    </row>
    <row r="4308" spans="1:3" x14ac:dyDescent="0.35">
      <c r="A4308" s="3" t="s">
        <v>1</v>
      </c>
      <c r="B4308" t="s">
        <v>317</v>
      </c>
      <c r="C4308">
        <v>1</v>
      </c>
    </row>
    <row r="4309" spans="1:3" x14ac:dyDescent="0.35">
      <c r="A4309" s="3" t="s">
        <v>1</v>
      </c>
      <c r="B4309" t="s">
        <v>318</v>
      </c>
      <c r="C4309">
        <v>1</v>
      </c>
    </row>
    <row r="4310" spans="1:3" x14ac:dyDescent="0.35">
      <c r="A4310" s="3" t="s">
        <v>1</v>
      </c>
      <c r="B4310" t="s">
        <v>319</v>
      </c>
      <c r="C4310" s="3" t="s">
        <v>332</v>
      </c>
    </row>
    <row r="4311" spans="1:3" x14ac:dyDescent="0.35">
      <c r="A4311" s="3" t="s">
        <v>1</v>
      </c>
      <c r="B4311" t="s">
        <v>333</v>
      </c>
      <c r="C4311" s="3" t="s">
        <v>334</v>
      </c>
    </row>
    <row r="4312" spans="1:3" x14ac:dyDescent="0.35">
      <c r="A4312" s="3" t="s">
        <v>1</v>
      </c>
      <c r="B4312" t="s">
        <v>321</v>
      </c>
      <c r="C4312">
        <v>2</v>
      </c>
    </row>
    <row r="4313" spans="1:3" x14ac:dyDescent="0.35">
      <c r="A4313" s="3" t="s">
        <v>1</v>
      </c>
      <c r="B4313" t="s">
        <v>322</v>
      </c>
      <c r="C4313" t="b">
        <v>1</v>
      </c>
    </row>
    <row r="4314" spans="1:3" x14ac:dyDescent="0.35">
      <c r="A4314" s="3" t="s">
        <v>1</v>
      </c>
      <c r="B4314" t="s">
        <v>323</v>
      </c>
      <c r="C4314" t="b">
        <v>1</v>
      </c>
    </row>
    <row r="4315" spans="1:3" x14ac:dyDescent="0.35">
      <c r="A4315" s="3" t="s">
        <v>1</v>
      </c>
      <c r="B4315" t="s">
        <v>328</v>
      </c>
      <c r="C4315" t="b">
        <v>1</v>
      </c>
    </row>
    <row r="4316" spans="1:3" x14ac:dyDescent="0.35">
      <c r="A4316" s="3" t="s">
        <v>1</v>
      </c>
      <c r="B4316" t="s">
        <v>329</v>
      </c>
      <c r="C4316" t="b">
        <v>1</v>
      </c>
    </row>
    <row r="4317" spans="1:3" x14ac:dyDescent="0.35">
      <c r="A4317" s="3" t="s">
        <v>2</v>
      </c>
      <c r="B4317" t="s">
        <v>100</v>
      </c>
      <c r="C4317" t="b">
        <v>0</v>
      </c>
    </row>
    <row r="4318" spans="1:3" x14ac:dyDescent="0.35">
      <c r="A4318" s="3" t="s">
        <v>2</v>
      </c>
      <c r="B4318" t="s">
        <v>309</v>
      </c>
      <c r="C4318" s="3" t="s">
        <v>337</v>
      </c>
    </row>
    <row r="4319" spans="1:3" x14ac:dyDescent="0.35">
      <c r="A4319" s="3" t="s">
        <v>2</v>
      </c>
      <c r="B4319" t="s">
        <v>311</v>
      </c>
      <c r="C4319">
        <v>20.91</v>
      </c>
    </row>
    <row r="4320" spans="1:3" x14ac:dyDescent="0.35">
      <c r="A4320" s="3" t="s">
        <v>2</v>
      </c>
      <c r="B4320" t="s">
        <v>312</v>
      </c>
      <c r="C4320" s="3" t="s">
        <v>331</v>
      </c>
    </row>
    <row r="4321" spans="1:3" x14ac:dyDescent="0.35">
      <c r="A4321" s="3" t="s">
        <v>2</v>
      </c>
      <c r="B4321" t="s">
        <v>317</v>
      </c>
      <c r="C4321">
        <v>1</v>
      </c>
    </row>
    <row r="4322" spans="1:3" x14ac:dyDescent="0.35">
      <c r="A4322" s="3" t="s">
        <v>2</v>
      </c>
      <c r="B4322" t="s">
        <v>318</v>
      </c>
      <c r="C4322">
        <v>1</v>
      </c>
    </row>
    <row r="4323" spans="1:3" x14ac:dyDescent="0.35">
      <c r="A4323" s="3" t="s">
        <v>2</v>
      </c>
      <c r="B4323" t="s">
        <v>319</v>
      </c>
      <c r="C4323" s="3" t="s">
        <v>332</v>
      </c>
    </row>
    <row r="4324" spans="1:3" x14ac:dyDescent="0.35">
      <c r="A4324" s="3" t="s">
        <v>2</v>
      </c>
      <c r="B4324" t="s">
        <v>333</v>
      </c>
      <c r="C4324" s="3" t="s">
        <v>334</v>
      </c>
    </row>
    <row r="4325" spans="1:3" x14ac:dyDescent="0.35">
      <c r="A4325" s="3" t="s">
        <v>2</v>
      </c>
      <c r="B4325" t="s">
        <v>321</v>
      </c>
      <c r="C4325">
        <v>2</v>
      </c>
    </row>
    <row r="4326" spans="1:3" x14ac:dyDescent="0.35">
      <c r="A4326" s="3" t="s">
        <v>2</v>
      </c>
      <c r="B4326" t="s">
        <v>322</v>
      </c>
      <c r="C4326" t="b">
        <v>1</v>
      </c>
    </row>
    <row r="4327" spans="1:3" x14ac:dyDescent="0.35">
      <c r="A4327" s="3" t="s">
        <v>2</v>
      </c>
      <c r="B4327" t="s">
        <v>323</v>
      </c>
      <c r="C4327" t="b">
        <v>1</v>
      </c>
    </row>
    <row r="4328" spans="1:3" x14ac:dyDescent="0.35">
      <c r="A4328" s="3" t="s">
        <v>2</v>
      </c>
      <c r="B4328" t="s">
        <v>328</v>
      </c>
      <c r="C4328" t="b">
        <v>1</v>
      </c>
    </row>
    <row r="4329" spans="1:3" x14ac:dyDescent="0.35">
      <c r="A4329" s="3" t="s">
        <v>2</v>
      </c>
      <c r="B4329" t="s">
        <v>329</v>
      </c>
      <c r="C4329" t="b">
        <v>1</v>
      </c>
    </row>
    <row r="4330" spans="1:3" x14ac:dyDescent="0.35">
      <c r="A4330" s="3" t="s">
        <v>3</v>
      </c>
      <c r="B4330" t="s">
        <v>100</v>
      </c>
      <c r="C4330" t="b">
        <v>0</v>
      </c>
    </row>
    <row r="4331" spans="1:3" x14ac:dyDescent="0.35">
      <c r="A4331" s="3" t="s">
        <v>3</v>
      </c>
      <c r="B4331" t="s">
        <v>309</v>
      </c>
      <c r="C4331" s="3" t="s">
        <v>340</v>
      </c>
    </row>
    <row r="4332" spans="1:3" x14ac:dyDescent="0.35">
      <c r="A4332" s="3" t="s">
        <v>3</v>
      </c>
      <c r="B4332" t="s">
        <v>311</v>
      </c>
      <c r="C4332">
        <v>7.91</v>
      </c>
    </row>
    <row r="4333" spans="1:3" x14ac:dyDescent="0.35">
      <c r="A4333" s="3" t="s">
        <v>3</v>
      </c>
      <c r="B4333" t="s">
        <v>312</v>
      </c>
      <c r="C4333" s="3" t="s">
        <v>313</v>
      </c>
    </row>
    <row r="4334" spans="1:3" x14ac:dyDescent="0.35">
      <c r="A4334" s="3" t="s">
        <v>3</v>
      </c>
      <c r="B4334" t="s">
        <v>317</v>
      </c>
      <c r="C4334">
        <v>6</v>
      </c>
    </row>
    <row r="4335" spans="1:3" x14ac:dyDescent="0.35">
      <c r="A4335" s="3" t="s">
        <v>3</v>
      </c>
      <c r="B4335" t="s">
        <v>318</v>
      </c>
      <c r="C4335">
        <v>8</v>
      </c>
    </row>
    <row r="4336" spans="1:3" x14ac:dyDescent="0.35">
      <c r="A4336" s="3" t="s">
        <v>3</v>
      </c>
      <c r="B4336" t="s">
        <v>319</v>
      </c>
      <c r="C4336" s="3" t="s">
        <v>338</v>
      </c>
    </row>
    <row r="4337" spans="1:3" x14ac:dyDescent="0.35">
      <c r="A4337" s="3" t="s">
        <v>3</v>
      </c>
      <c r="B4337" t="s">
        <v>321</v>
      </c>
      <c r="C4337">
        <v>2</v>
      </c>
    </row>
    <row r="4338" spans="1:3" x14ac:dyDescent="0.35">
      <c r="A4338" s="3" t="s">
        <v>3</v>
      </c>
      <c r="B4338" t="s">
        <v>322</v>
      </c>
      <c r="C4338" t="b">
        <v>1</v>
      </c>
    </row>
    <row r="4339" spans="1:3" x14ac:dyDescent="0.35">
      <c r="A4339" s="3" t="s">
        <v>3</v>
      </c>
      <c r="B4339" t="s">
        <v>323</v>
      </c>
      <c r="C4339" t="b">
        <v>1</v>
      </c>
    </row>
    <row r="4340" spans="1:3" x14ac:dyDescent="0.35">
      <c r="A4340" s="3" t="s">
        <v>3</v>
      </c>
      <c r="B4340" t="s">
        <v>328</v>
      </c>
      <c r="C4340" t="b">
        <v>1</v>
      </c>
    </row>
    <row r="4341" spans="1:3" x14ac:dyDescent="0.35">
      <c r="A4341" s="3" t="s">
        <v>3</v>
      </c>
      <c r="B4341" t="s">
        <v>329</v>
      </c>
      <c r="C4341" t="b">
        <v>1</v>
      </c>
    </row>
    <row r="4342" spans="1:3" x14ac:dyDescent="0.35">
      <c r="A4342" s="3" t="s">
        <v>4</v>
      </c>
      <c r="B4342" t="s">
        <v>100</v>
      </c>
      <c r="C4342" t="b">
        <v>0</v>
      </c>
    </row>
    <row r="4343" spans="1:3" x14ac:dyDescent="0.35">
      <c r="A4343" s="3" t="s">
        <v>4</v>
      </c>
      <c r="B4343" t="s">
        <v>309</v>
      </c>
      <c r="C4343" s="3" t="s">
        <v>379</v>
      </c>
    </row>
    <row r="4344" spans="1:3" x14ac:dyDescent="0.35">
      <c r="A4344" s="3" t="s">
        <v>4</v>
      </c>
      <c r="B4344" t="s">
        <v>311</v>
      </c>
      <c r="C4344">
        <v>7.55</v>
      </c>
    </row>
    <row r="4345" spans="1:3" x14ac:dyDescent="0.35">
      <c r="A4345" s="3" t="s">
        <v>4</v>
      </c>
      <c r="B4345" t="s">
        <v>312</v>
      </c>
      <c r="C4345" s="3" t="s">
        <v>313</v>
      </c>
    </row>
    <row r="4346" spans="1:3" x14ac:dyDescent="0.35">
      <c r="A4346" s="3" t="s">
        <v>4</v>
      </c>
      <c r="B4346" t="s">
        <v>317</v>
      </c>
      <c r="C4346">
        <v>6</v>
      </c>
    </row>
    <row r="4347" spans="1:3" x14ac:dyDescent="0.35">
      <c r="A4347" s="3" t="s">
        <v>4</v>
      </c>
      <c r="B4347" t="s">
        <v>318</v>
      </c>
      <c r="C4347">
        <v>8</v>
      </c>
    </row>
    <row r="4348" spans="1:3" x14ac:dyDescent="0.35">
      <c r="A4348" s="3" t="s">
        <v>4</v>
      </c>
      <c r="B4348" t="s">
        <v>319</v>
      </c>
      <c r="C4348" s="3" t="s">
        <v>341</v>
      </c>
    </row>
    <row r="4349" spans="1:3" x14ac:dyDescent="0.35">
      <c r="A4349" s="3" t="s">
        <v>4</v>
      </c>
      <c r="B4349" t="s">
        <v>321</v>
      </c>
      <c r="C4349">
        <v>2</v>
      </c>
    </row>
    <row r="4350" spans="1:3" x14ac:dyDescent="0.35">
      <c r="A4350" s="3" t="s">
        <v>4</v>
      </c>
      <c r="B4350" t="s">
        <v>322</v>
      </c>
      <c r="C4350" t="b">
        <v>1</v>
      </c>
    </row>
    <row r="4351" spans="1:3" x14ac:dyDescent="0.35">
      <c r="A4351" s="3" t="s">
        <v>4</v>
      </c>
      <c r="B4351" t="s">
        <v>323</v>
      </c>
      <c r="C4351" t="b">
        <v>1</v>
      </c>
    </row>
    <row r="4352" spans="1:3" x14ac:dyDescent="0.35">
      <c r="A4352" s="3" t="s">
        <v>4</v>
      </c>
      <c r="B4352" t="s">
        <v>328</v>
      </c>
      <c r="C4352" t="b">
        <v>1</v>
      </c>
    </row>
    <row r="4353" spans="1:3" x14ac:dyDescent="0.35">
      <c r="A4353" s="3" t="s">
        <v>4</v>
      </c>
      <c r="B4353" t="s">
        <v>329</v>
      </c>
      <c r="C4353" t="b">
        <v>1</v>
      </c>
    </row>
    <row r="4354" spans="1:3" x14ac:dyDescent="0.35">
      <c r="A4354" s="3" t="s">
        <v>583</v>
      </c>
      <c r="B4354" t="s">
        <v>100</v>
      </c>
      <c r="C4354" t="b">
        <v>0</v>
      </c>
    </row>
    <row r="4355" spans="1:3" x14ac:dyDescent="0.35">
      <c r="A4355" s="3" t="s">
        <v>583</v>
      </c>
      <c r="B4355" t="s">
        <v>309</v>
      </c>
      <c r="C4355" s="3" t="s">
        <v>380</v>
      </c>
    </row>
    <row r="4356" spans="1:3" x14ac:dyDescent="0.35">
      <c r="A4356" s="3" t="s">
        <v>583</v>
      </c>
      <c r="B4356" t="s">
        <v>311</v>
      </c>
      <c r="C4356">
        <v>10.09</v>
      </c>
    </row>
    <row r="4357" spans="1:3" x14ac:dyDescent="0.35">
      <c r="A4357" s="3" t="s">
        <v>583</v>
      </c>
      <c r="B4357" t="s">
        <v>312</v>
      </c>
      <c r="C4357" s="3" t="s">
        <v>313</v>
      </c>
    </row>
    <row r="4358" spans="1:3" x14ac:dyDescent="0.35">
      <c r="A4358" s="3" t="s">
        <v>583</v>
      </c>
      <c r="B4358" t="s">
        <v>449</v>
      </c>
      <c r="C4358">
        <v>-4108</v>
      </c>
    </row>
    <row r="4359" spans="1:3" x14ac:dyDescent="0.35">
      <c r="A4359" s="3" t="s">
        <v>583</v>
      </c>
      <c r="B4359" t="s">
        <v>450</v>
      </c>
      <c r="C4359">
        <v>10</v>
      </c>
    </row>
    <row r="4360" spans="1:3" x14ac:dyDescent="0.35">
      <c r="A4360" s="3" t="s">
        <v>0</v>
      </c>
      <c r="B4360" t="s">
        <v>343</v>
      </c>
      <c r="C4360" s="3" t="s">
        <v>533</v>
      </c>
    </row>
    <row r="4361" spans="1:3" x14ac:dyDescent="0.35">
      <c r="A4361" s="3" t="s">
        <v>0</v>
      </c>
      <c r="B4361" t="s">
        <v>345</v>
      </c>
      <c r="C4361">
        <v>2</v>
      </c>
    </row>
    <row r="4362" spans="1:3" x14ac:dyDescent="0.35">
      <c r="A4362" s="3" t="s">
        <v>0</v>
      </c>
      <c r="B4362" t="s">
        <v>346</v>
      </c>
      <c r="C4362">
        <v>1</v>
      </c>
    </row>
    <row r="4363" spans="1:3" x14ac:dyDescent="0.35">
      <c r="A4363" s="3" t="s">
        <v>0</v>
      </c>
      <c r="B4363" t="s">
        <v>347</v>
      </c>
      <c r="C4363" s="3" t="s">
        <v>348</v>
      </c>
    </row>
    <row r="4364" spans="1:3" x14ac:dyDescent="0.35">
      <c r="A4364" s="3" t="s">
        <v>0</v>
      </c>
      <c r="B4364" t="s">
        <v>349</v>
      </c>
      <c r="C4364">
        <v>65535</v>
      </c>
    </row>
    <row r="4365" spans="1:3" x14ac:dyDescent="0.35">
      <c r="A4365" s="3" t="s">
        <v>583</v>
      </c>
      <c r="B4365" t="s">
        <v>343</v>
      </c>
      <c r="C4365" s="3" t="s">
        <v>5161</v>
      </c>
    </row>
    <row r="4366" spans="1:3" x14ac:dyDescent="0.35">
      <c r="A4366" s="3" t="s">
        <v>583</v>
      </c>
      <c r="B4366" t="s">
        <v>345</v>
      </c>
      <c r="C4366">
        <v>6</v>
      </c>
    </row>
    <row r="4367" spans="1:3" x14ac:dyDescent="0.35">
      <c r="A4367" s="3" t="s">
        <v>583</v>
      </c>
      <c r="B4367" t="s">
        <v>346</v>
      </c>
      <c r="C4367">
        <v>853</v>
      </c>
    </row>
    <row r="4368" spans="1:3" x14ac:dyDescent="0.35">
      <c r="A4368" s="3" t="s">
        <v>583</v>
      </c>
      <c r="B4368" t="s">
        <v>481</v>
      </c>
      <c r="C4368" t="b">
        <v>1</v>
      </c>
    </row>
    <row r="4369" spans="1:3" x14ac:dyDescent="0.35">
      <c r="A4369" s="3" t="s">
        <v>583</v>
      </c>
      <c r="B4369" t="s">
        <v>482</v>
      </c>
      <c r="C4369">
        <v>8</v>
      </c>
    </row>
    <row r="4370" spans="1:3" x14ac:dyDescent="0.35">
      <c r="A4370" s="3" t="s">
        <v>583</v>
      </c>
      <c r="B4370" t="s">
        <v>483</v>
      </c>
      <c r="C4370">
        <v>3</v>
      </c>
    </row>
    <row r="4371" spans="1:3" x14ac:dyDescent="0.35">
      <c r="A4371" s="3" t="s">
        <v>583</v>
      </c>
      <c r="B4371" t="s">
        <v>484</v>
      </c>
      <c r="C4371">
        <v>7</v>
      </c>
    </row>
    <row r="4372" spans="1:3" x14ac:dyDescent="0.35">
      <c r="A4372" s="3" t="s">
        <v>583</v>
      </c>
      <c r="B4372" t="s">
        <v>485</v>
      </c>
      <c r="C4372">
        <v>0</v>
      </c>
    </row>
    <row r="4373" spans="1:3" x14ac:dyDescent="0.35">
      <c r="A4373" s="3" t="s">
        <v>583</v>
      </c>
      <c r="B4373" t="s">
        <v>486</v>
      </c>
      <c r="C4373">
        <v>0.5</v>
      </c>
    </row>
    <row r="4374" spans="1:3" x14ac:dyDescent="0.35">
      <c r="A4374" s="3" t="s">
        <v>583</v>
      </c>
      <c r="B4374" t="s">
        <v>487</v>
      </c>
      <c r="C4374">
        <v>7</v>
      </c>
    </row>
    <row r="4375" spans="1:3" x14ac:dyDescent="0.35">
      <c r="A4375" s="3" t="s">
        <v>583</v>
      </c>
      <c r="B4375" t="s">
        <v>488</v>
      </c>
      <c r="C4375">
        <v>0</v>
      </c>
    </row>
    <row r="4376" spans="1:3" x14ac:dyDescent="0.35">
      <c r="A4376" s="3" t="s">
        <v>583</v>
      </c>
      <c r="B4376" t="s">
        <v>489</v>
      </c>
      <c r="C4376">
        <v>1</v>
      </c>
    </row>
    <row r="4377" spans="1:3" x14ac:dyDescent="0.35">
      <c r="A4377" s="3" t="s">
        <v>583</v>
      </c>
      <c r="B4377" t="s">
        <v>490</v>
      </c>
      <c r="C4377">
        <v>7</v>
      </c>
    </row>
    <row r="4378" spans="1:3" x14ac:dyDescent="0.35">
      <c r="A4378" s="3" t="s">
        <v>98</v>
      </c>
      <c r="B4378" t="s">
        <v>350</v>
      </c>
      <c r="C4378" t="b">
        <v>0</v>
      </c>
    </row>
    <row r="4379" spans="1:3" x14ac:dyDescent="0.35">
      <c r="A4379" s="3" t="s">
        <v>98</v>
      </c>
      <c r="B4379" t="s">
        <v>351</v>
      </c>
      <c r="C4379" t="b">
        <v>0</v>
      </c>
    </row>
    <row r="4380" spans="1:3" x14ac:dyDescent="0.35">
      <c r="A4380" s="3" t="s">
        <v>98</v>
      </c>
      <c r="B4380" t="s">
        <v>352</v>
      </c>
      <c r="C4380" t="b">
        <v>0</v>
      </c>
    </row>
    <row r="4381" spans="1:3" x14ac:dyDescent="0.35">
      <c r="A4381" s="3" t="s">
        <v>98</v>
      </c>
      <c r="B4381" t="s">
        <v>353</v>
      </c>
      <c r="C4381">
        <v>-1</v>
      </c>
    </row>
    <row r="4382" spans="1:3" x14ac:dyDescent="0.35">
      <c r="A4382" s="3" t="s">
        <v>98</v>
      </c>
      <c r="B4382" t="s">
        <v>354</v>
      </c>
      <c r="C4382">
        <v>-1</v>
      </c>
    </row>
    <row r="4383" spans="1:3" x14ac:dyDescent="0.35">
      <c r="A4383" s="3" t="s">
        <v>98</v>
      </c>
      <c r="B4383" t="s">
        <v>355</v>
      </c>
      <c r="C4383">
        <v>1</v>
      </c>
    </row>
    <row r="4384" spans="1:3" x14ac:dyDescent="0.35">
      <c r="A4384" s="3" t="s">
        <v>98</v>
      </c>
      <c r="B4384" t="s">
        <v>356</v>
      </c>
      <c r="C4384">
        <v>1</v>
      </c>
    </row>
    <row r="4385" spans="1:3" x14ac:dyDescent="0.35">
      <c r="A4385" s="3" t="s">
        <v>98</v>
      </c>
      <c r="B4385" t="s">
        <v>357</v>
      </c>
      <c r="C4385">
        <v>1</v>
      </c>
    </row>
    <row r="4386" spans="1:3" x14ac:dyDescent="0.35">
      <c r="A4386" t="s">
        <v>4856</v>
      </c>
    </row>
    <row r="4387" spans="1:3" x14ac:dyDescent="0.35">
      <c r="A4387" t="s">
        <v>4859</v>
      </c>
    </row>
    <row r="4388" spans="1:3" x14ac:dyDescent="0.35">
      <c r="A4388" s="3" t="s">
        <v>98</v>
      </c>
      <c r="B4388" t="s">
        <v>302</v>
      </c>
      <c r="C4388" s="3" t="s">
        <v>5162</v>
      </c>
    </row>
    <row r="4389" spans="1:3" x14ac:dyDescent="0.35">
      <c r="A4389" s="3" t="s">
        <v>98</v>
      </c>
      <c r="B4389" t="s">
        <v>99</v>
      </c>
      <c r="C4389" t="b">
        <v>0</v>
      </c>
    </row>
    <row r="4390" spans="1:3" x14ac:dyDescent="0.35">
      <c r="A4390" s="3" t="s">
        <v>98</v>
      </c>
      <c r="B4390" t="s">
        <v>303</v>
      </c>
      <c r="C4390" s="3" t="s">
        <v>304</v>
      </c>
    </row>
    <row r="4391" spans="1:3" x14ac:dyDescent="0.35">
      <c r="A4391" s="3" t="s">
        <v>98</v>
      </c>
      <c r="B4391" t="s">
        <v>305</v>
      </c>
      <c r="C4391" t="b">
        <v>0</v>
      </c>
    </row>
    <row r="4392" spans="1:3" x14ac:dyDescent="0.35">
      <c r="A4392" s="3" t="s">
        <v>98</v>
      </c>
      <c r="B4392" t="s">
        <v>306</v>
      </c>
      <c r="C4392" t="b">
        <v>0</v>
      </c>
    </row>
    <row r="4393" spans="1:3" x14ac:dyDescent="0.35">
      <c r="A4393" s="3" t="s">
        <v>98</v>
      </c>
      <c r="B4393" t="s">
        <v>307</v>
      </c>
      <c r="C4393" t="b">
        <v>0</v>
      </c>
    </row>
    <row r="4394" spans="1:3" x14ac:dyDescent="0.35">
      <c r="A4394" s="3" t="s">
        <v>98</v>
      </c>
      <c r="B4394" t="s">
        <v>308</v>
      </c>
      <c r="C4394" t="b">
        <v>1</v>
      </c>
    </row>
    <row r="4395" spans="1:3" x14ac:dyDescent="0.35">
      <c r="A4395" s="3" t="s">
        <v>6</v>
      </c>
      <c r="B4395" t="s">
        <v>100</v>
      </c>
      <c r="C4395" t="b">
        <v>0</v>
      </c>
    </row>
    <row r="4396" spans="1:3" x14ac:dyDescent="0.35">
      <c r="A4396" s="3" t="s">
        <v>6</v>
      </c>
      <c r="B4396" t="s">
        <v>309</v>
      </c>
      <c r="C4396" s="3" t="s">
        <v>310</v>
      </c>
    </row>
    <row r="4397" spans="1:3" x14ac:dyDescent="0.35">
      <c r="A4397" s="3" t="s">
        <v>6</v>
      </c>
      <c r="B4397" t="s">
        <v>311</v>
      </c>
      <c r="C4397">
        <v>0.11</v>
      </c>
    </row>
    <row r="4398" spans="1:3" x14ac:dyDescent="0.35">
      <c r="A4398" s="3" t="s">
        <v>6</v>
      </c>
      <c r="B4398" t="s">
        <v>312</v>
      </c>
      <c r="C4398" s="3" t="s">
        <v>313</v>
      </c>
    </row>
    <row r="4399" spans="1:3" x14ac:dyDescent="0.35">
      <c r="A4399" s="3" t="s">
        <v>0</v>
      </c>
      <c r="B4399" t="s">
        <v>100</v>
      </c>
      <c r="C4399" t="b">
        <v>0</v>
      </c>
    </row>
    <row r="4400" spans="1:3" x14ac:dyDescent="0.35">
      <c r="A4400" s="3" t="s">
        <v>0</v>
      </c>
      <c r="B4400" t="s">
        <v>309</v>
      </c>
      <c r="C4400" s="3" t="s">
        <v>314</v>
      </c>
    </row>
    <row r="4401" spans="1:3" x14ac:dyDescent="0.35">
      <c r="A4401" s="3" t="s">
        <v>0</v>
      </c>
      <c r="B4401" t="s">
        <v>315</v>
      </c>
      <c r="C4401" s="3" t="s">
        <v>378</v>
      </c>
    </row>
    <row r="4402" spans="1:3" x14ac:dyDescent="0.35">
      <c r="A4402" s="3" t="s">
        <v>0</v>
      </c>
      <c r="B4402" t="s">
        <v>311</v>
      </c>
      <c r="C4402">
        <v>37.909999999999997</v>
      </c>
    </row>
    <row r="4403" spans="1:3" x14ac:dyDescent="0.35">
      <c r="A4403" s="3" t="s">
        <v>0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317</v>
      </c>
      <c r="C4404">
        <v>6</v>
      </c>
    </row>
    <row r="4405" spans="1:3" x14ac:dyDescent="0.35">
      <c r="A4405" s="3" t="s">
        <v>0</v>
      </c>
      <c r="B4405" t="s">
        <v>318</v>
      </c>
      <c r="C4405">
        <v>3</v>
      </c>
    </row>
    <row r="4406" spans="1:3" x14ac:dyDescent="0.35">
      <c r="A4406" s="3" t="s">
        <v>0</v>
      </c>
      <c r="B4406" t="s">
        <v>319</v>
      </c>
      <c r="C4406" s="3" t="s">
        <v>320</v>
      </c>
    </row>
    <row r="4407" spans="1:3" x14ac:dyDescent="0.35">
      <c r="A4407" s="3" t="s">
        <v>0</v>
      </c>
      <c r="B4407" t="s">
        <v>321</v>
      </c>
      <c r="C4407">
        <v>2</v>
      </c>
    </row>
    <row r="4408" spans="1:3" x14ac:dyDescent="0.35">
      <c r="A4408" s="3" t="s">
        <v>0</v>
      </c>
      <c r="B4408" t="s">
        <v>322</v>
      </c>
      <c r="C4408" t="b">
        <v>1</v>
      </c>
    </row>
    <row r="4409" spans="1:3" x14ac:dyDescent="0.35">
      <c r="A4409" s="3" t="s">
        <v>0</v>
      </c>
      <c r="B4409" t="s">
        <v>323</v>
      </c>
      <c r="C4409" t="b">
        <v>1</v>
      </c>
    </row>
    <row r="4410" spans="1:3" x14ac:dyDescent="0.35">
      <c r="A4410" s="3" t="s">
        <v>0</v>
      </c>
      <c r="B4410" t="s">
        <v>328</v>
      </c>
      <c r="C4410" t="b">
        <v>1</v>
      </c>
    </row>
    <row r="4411" spans="1:3" x14ac:dyDescent="0.35">
      <c r="A4411" s="3" t="s">
        <v>0</v>
      </c>
      <c r="B4411" t="s">
        <v>329</v>
      </c>
      <c r="C4411" t="b">
        <v>1</v>
      </c>
    </row>
    <row r="4412" spans="1:3" x14ac:dyDescent="0.35">
      <c r="A4412" s="3" t="s">
        <v>4480</v>
      </c>
      <c r="B4412" t="s">
        <v>100</v>
      </c>
      <c r="C4412" t="b">
        <v>0</v>
      </c>
    </row>
    <row r="4413" spans="1:3" x14ac:dyDescent="0.35">
      <c r="A4413" s="3" t="s">
        <v>4480</v>
      </c>
      <c r="B4413" t="s">
        <v>309</v>
      </c>
      <c r="C4413" s="3" t="s">
        <v>330</v>
      </c>
    </row>
    <row r="4414" spans="1:3" x14ac:dyDescent="0.35">
      <c r="A4414" s="3" t="s">
        <v>4480</v>
      </c>
      <c r="B4414" t="s">
        <v>311</v>
      </c>
      <c r="C4414">
        <v>14.82</v>
      </c>
    </row>
    <row r="4415" spans="1:3" x14ac:dyDescent="0.35">
      <c r="A4415" s="3" t="s">
        <v>4480</v>
      </c>
      <c r="B4415" t="s">
        <v>312</v>
      </c>
      <c r="C4415" s="3" t="s">
        <v>331</v>
      </c>
    </row>
    <row r="4416" spans="1:3" x14ac:dyDescent="0.35">
      <c r="A4416" s="3" t="s">
        <v>4480</v>
      </c>
      <c r="B4416" t="s">
        <v>317</v>
      </c>
      <c r="C4416">
        <v>1</v>
      </c>
    </row>
    <row r="4417" spans="1:3" x14ac:dyDescent="0.35">
      <c r="A4417" s="3" t="s">
        <v>4480</v>
      </c>
      <c r="B4417" t="s">
        <v>318</v>
      </c>
      <c r="C4417">
        <v>1</v>
      </c>
    </row>
    <row r="4418" spans="1:3" x14ac:dyDescent="0.35">
      <c r="A4418" s="3" t="s">
        <v>4480</v>
      </c>
      <c r="B4418" t="s">
        <v>319</v>
      </c>
      <c r="C4418" s="3" t="s">
        <v>332</v>
      </c>
    </row>
    <row r="4419" spans="1:3" x14ac:dyDescent="0.35">
      <c r="A4419" s="3" t="s">
        <v>4480</v>
      </c>
      <c r="B4419" t="s">
        <v>333</v>
      </c>
      <c r="C4419" s="3" t="s">
        <v>334</v>
      </c>
    </row>
    <row r="4420" spans="1:3" x14ac:dyDescent="0.35">
      <c r="A4420" s="3" t="s">
        <v>4480</v>
      </c>
      <c r="B4420" t="s">
        <v>321</v>
      </c>
      <c r="C4420">
        <v>2</v>
      </c>
    </row>
    <row r="4421" spans="1:3" x14ac:dyDescent="0.35">
      <c r="A4421" s="3" t="s">
        <v>4480</v>
      </c>
      <c r="B4421" t="s">
        <v>322</v>
      </c>
      <c r="C4421" t="b">
        <v>1</v>
      </c>
    </row>
    <row r="4422" spans="1:3" x14ac:dyDescent="0.35">
      <c r="A4422" s="3" t="s">
        <v>4480</v>
      </c>
      <c r="B4422" t="s">
        <v>323</v>
      </c>
      <c r="C4422" t="b">
        <v>1</v>
      </c>
    </row>
    <row r="4423" spans="1:3" x14ac:dyDescent="0.35">
      <c r="A4423" s="3" t="s">
        <v>4480</v>
      </c>
      <c r="B4423" t="s">
        <v>324</v>
      </c>
      <c r="C4423" s="3" t="s">
        <v>325</v>
      </c>
    </row>
    <row r="4424" spans="1:3" x14ac:dyDescent="0.35">
      <c r="A4424" s="3" t="s">
        <v>4480</v>
      </c>
      <c r="B4424" t="s">
        <v>326</v>
      </c>
      <c r="C4424" s="3" t="s">
        <v>335</v>
      </c>
    </row>
    <row r="4425" spans="1:3" x14ac:dyDescent="0.35">
      <c r="A4425" s="3" t="s">
        <v>4480</v>
      </c>
      <c r="B4425" t="s">
        <v>328</v>
      </c>
      <c r="C4425" t="b">
        <v>1</v>
      </c>
    </row>
    <row r="4426" spans="1:3" x14ac:dyDescent="0.35">
      <c r="A4426" s="3" t="s">
        <v>4480</v>
      </c>
      <c r="B4426" t="s">
        <v>329</v>
      </c>
      <c r="C4426" t="b">
        <v>1</v>
      </c>
    </row>
    <row r="4427" spans="1:3" x14ac:dyDescent="0.35">
      <c r="A4427" s="3" t="s">
        <v>1</v>
      </c>
      <c r="B4427" t="s">
        <v>100</v>
      </c>
      <c r="C4427" t="b">
        <v>0</v>
      </c>
    </row>
    <row r="4428" spans="1:3" x14ac:dyDescent="0.35">
      <c r="A4428" s="3" t="s">
        <v>1</v>
      </c>
      <c r="B4428" t="s">
        <v>309</v>
      </c>
      <c r="C4428" s="3" t="s">
        <v>336</v>
      </c>
    </row>
    <row r="4429" spans="1:3" x14ac:dyDescent="0.35">
      <c r="A4429" s="3" t="s">
        <v>1</v>
      </c>
      <c r="B4429" t="s">
        <v>311</v>
      </c>
      <c r="C4429">
        <v>11.91</v>
      </c>
    </row>
    <row r="4430" spans="1:3" x14ac:dyDescent="0.35">
      <c r="A4430" s="3" t="s">
        <v>1</v>
      </c>
      <c r="B4430" t="s">
        <v>312</v>
      </c>
      <c r="C4430" s="3" t="s">
        <v>331</v>
      </c>
    </row>
    <row r="4431" spans="1:3" x14ac:dyDescent="0.35">
      <c r="A4431" s="3" t="s">
        <v>1</v>
      </c>
      <c r="B4431" t="s">
        <v>317</v>
      </c>
      <c r="C4431">
        <v>1</v>
      </c>
    </row>
    <row r="4432" spans="1:3" x14ac:dyDescent="0.35">
      <c r="A4432" s="3" t="s">
        <v>1</v>
      </c>
      <c r="B4432" t="s">
        <v>318</v>
      </c>
      <c r="C4432">
        <v>1</v>
      </c>
    </row>
    <row r="4433" spans="1:3" x14ac:dyDescent="0.35">
      <c r="A4433" s="3" t="s">
        <v>1</v>
      </c>
      <c r="B4433" t="s">
        <v>319</v>
      </c>
      <c r="C4433" s="3" t="s">
        <v>332</v>
      </c>
    </row>
    <row r="4434" spans="1:3" x14ac:dyDescent="0.35">
      <c r="A4434" s="3" t="s">
        <v>1</v>
      </c>
      <c r="B4434" t="s">
        <v>333</v>
      </c>
      <c r="C4434" s="3" t="s">
        <v>334</v>
      </c>
    </row>
    <row r="4435" spans="1:3" x14ac:dyDescent="0.35">
      <c r="A4435" s="3" t="s">
        <v>1</v>
      </c>
      <c r="B4435" t="s">
        <v>321</v>
      </c>
      <c r="C4435">
        <v>2</v>
      </c>
    </row>
    <row r="4436" spans="1:3" x14ac:dyDescent="0.35">
      <c r="A4436" s="3" t="s">
        <v>1</v>
      </c>
      <c r="B4436" t="s">
        <v>322</v>
      </c>
      <c r="C4436" t="b">
        <v>1</v>
      </c>
    </row>
    <row r="4437" spans="1:3" x14ac:dyDescent="0.35">
      <c r="A4437" s="3" t="s">
        <v>1</v>
      </c>
      <c r="B4437" t="s">
        <v>323</v>
      </c>
      <c r="C4437" t="b">
        <v>1</v>
      </c>
    </row>
    <row r="4438" spans="1:3" x14ac:dyDescent="0.35">
      <c r="A4438" s="3" t="s">
        <v>1</v>
      </c>
      <c r="B4438" t="s">
        <v>328</v>
      </c>
      <c r="C4438" t="b">
        <v>1</v>
      </c>
    </row>
    <row r="4439" spans="1:3" x14ac:dyDescent="0.35">
      <c r="A4439" s="3" t="s">
        <v>1</v>
      </c>
      <c r="B4439" t="s">
        <v>329</v>
      </c>
      <c r="C4439" t="b">
        <v>1</v>
      </c>
    </row>
    <row r="4440" spans="1:3" x14ac:dyDescent="0.35">
      <c r="A4440" s="3" t="s">
        <v>2</v>
      </c>
      <c r="B4440" t="s">
        <v>100</v>
      </c>
      <c r="C4440" t="b">
        <v>0</v>
      </c>
    </row>
    <row r="4441" spans="1:3" x14ac:dyDescent="0.35">
      <c r="A4441" s="3" t="s">
        <v>2</v>
      </c>
      <c r="B4441" t="s">
        <v>309</v>
      </c>
      <c r="C4441" s="3" t="s">
        <v>337</v>
      </c>
    </row>
    <row r="4442" spans="1:3" x14ac:dyDescent="0.35">
      <c r="A4442" s="3" t="s">
        <v>2</v>
      </c>
      <c r="B4442" t="s">
        <v>311</v>
      </c>
      <c r="C4442">
        <v>20.91</v>
      </c>
    </row>
    <row r="4443" spans="1:3" x14ac:dyDescent="0.35">
      <c r="A4443" s="3" t="s">
        <v>2</v>
      </c>
      <c r="B4443" t="s">
        <v>312</v>
      </c>
      <c r="C4443" s="3" t="s">
        <v>331</v>
      </c>
    </row>
    <row r="4444" spans="1:3" x14ac:dyDescent="0.35">
      <c r="A4444" s="3" t="s">
        <v>2</v>
      </c>
      <c r="B4444" t="s">
        <v>317</v>
      </c>
      <c r="C4444">
        <v>1</v>
      </c>
    </row>
    <row r="4445" spans="1:3" x14ac:dyDescent="0.35">
      <c r="A4445" s="3" t="s">
        <v>2</v>
      </c>
      <c r="B4445" t="s">
        <v>318</v>
      </c>
      <c r="C4445">
        <v>1</v>
      </c>
    </row>
    <row r="4446" spans="1:3" x14ac:dyDescent="0.35">
      <c r="A4446" s="3" t="s">
        <v>2</v>
      </c>
      <c r="B4446" t="s">
        <v>319</v>
      </c>
      <c r="C4446" s="3" t="s">
        <v>332</v>
      </c>
    </row>
    <row r="4447" spans="1:3" x14ac:dyDescent="0.35">
      <c r="A4447" s="3" t="s">
        <v>2</v>
      </c>
      <c r="B4447" t="s">
        <v>333</v>
      </c>
      <c r="C4447" s="3" t="s">
        <v>334</v>
      </c>
    </row>
    <row r="4448" spans="1:3" x14ac:dyDescent="0.35">
      <c r="A4448" s="3" t="s">
        <v>2</v>
      </c>
      <c r="B4448" t="s">
        <v>321</v>
      </c>
      <c r="C4448">
        <v>2</v>
      </c>
    </row>
    <row r="4449" spans="1:3" x14ac:dyDescent="0.35">
      <c r="A4449" s="3" t="s">
        <v>2</v>
      </c>
      <c r="B4449" t="s">
        <v>322</v>
      </c>
      <c r="C4449" t="b">
        <v>1</v>
      </c>
    </row>
    <row r="4450" spans="1:3" x14ac:dyDescent="0.35">
      <c r="A4450" s="3" t="s">
        <v>2</v>
      </c>
      <c r="B4450" t="s">
        <v>323</v>
      </c>
      <c r="C4450" t="b">
        <v>1</v>
      </c>
    </row>
    <row r="4451" spans="1:3" x14ac:dyDescent="0.35">
      <c r="A4451" s="3" t="s">
        <v>2</v>
      </c>
      <c r="B4451" t="s">
        <v>328</v>
      </c>
      <c r="C4451" t="b">
        <v>1</v>
      </c>
    </row>
    <row r="4452" spans="1:3" x14ac:dyDescent="0.35">
      <c r="A4452" s="3" t="s">
        <v>2</v>
      </c>
      <c r="B4452" t="s">
        <v>329</v>
      </c>
      <c r="C4452" t="b">
        <v>1</v>
      </c>
    </row>
    <row r="4453" spans="1:3" x14ac:dyDescent="0.35">
      <c r="A4453" s="3" t="s">
        <v>3</v>
      </c>
      <c r="B4453" t="s">
        <v>100</v>
      </c>
      <c r="C4453" t="b">
        <v>0</v>
      </c>
    </row>
    <row r="4454" spans="1:3" x14ac:dyDescent="0.35">
      <c r="A4454" s="3" t="s">
        <v>3</v>
      </c>
      <c r="B4454" t="s">
        <v>309</v>
      </c>
      <c r="C4454" s="3" t="s">
        <v>340</v>
      </c>
    </row>
    <row r="4455" spans="1:3" x14ac:dyDescent="0.35">
      <c r="A4455" s="3" t="s">
        <v>3</v>
      </c>
      <c r="B4455" t="s">
        <v>311</v>
      </c>
      <c r="C4455">
        <v>20.91</v>
      </c>
    </row>
    <row r="4456" spans="1:3" x14ac:dyDescent="0.35">
      <c r="A4456" s="3" t="s">
        <v>3</v>
      </c>
      <c r="B4456" t="s">
        <v>312</v>
      </c>
      <c r="C4456" s="3" t="s">
        <v>313</v>
      </c>
    </row>
    <row r="4457" spans="1:3" x14ac:dyDescent="0.35">
      <c r="A4457" s="3" t="s">
        <v>3</v>
      </c>
      <c r="B4457" t="s">
        <v>317</v>
      </c>
      <c r="C4457">
        <v>6</v>
      </c>
    </row>
    <row r="4458" spans="1:3" x14ac:dyDescent="0.35">
      <c r="A4458" s="3" t="s">
        <v>3</v>
      </c>
      <c r="B4458" t="s">
        <v>318</v>
      </c>
      <c r="C4458">
        <v>8</v>
      </c>
    </row>
    <row r="4459" spans="1:3" x14ac:dyDescent="0.35">
      <c r="A4459" s="3" t="s">
        <v>3</v>
      </c>
      <c r="B4459" t="s">
        <v>319</v>
      </c>
      <c r="C4459" s="3" t="s">
        <v>338</v>
      </c>
    </row>
    <row r="4460" spans="1:3" x14ac:dyDescent="0.35">
      <c r="A4460" s="3" t="s">
        <v>3</v>
      </c>
      <c r="B4460" t="s">
        <v>321</v>
      </c>
      <c r="C4460">
        <v>2</v>
      </c>
    </row>
    <row r="4461" spans="1:3" x14ac:dyDescent="0.35">
      <c r="A4461" s="3" t="s">
        <v>3</v>
      </c>
      <c r="B4461" t="s">
        <v>322</v>
      </c>
      <c r="C4461" t="b">
        <v>1</v>
      </c>
    </row>
    <row r="4462" spans="1:3" x14ac:dyDescent="0.35">
      <c r="A4462" s="3" t="s">
        <v>3</v>
      </c>
      <c r="B4462" t="s">
        <v>323</v>
      </c>
      <c r="C4462" t="b">
        <v>1</v>
      </c>
    </row>
    <row r="4463" spans="1:3" x14ac:dyDescent="0.35">
      <c r="A4463" s="3" t="s">
        <v>3</v>
      </c>
      <c r="B4463" t="s">
        <v>328</v>
      </c>
      <c r="C4463" t="b">
        <v>1</v>
      </c>
    </row>
    <row r="4464" spans="1:3" x14ac:dyDescent="0.35">
      <c r="A4464" s="3" t="s">
        <v>3</v>
      </c>
      <c r="B4464" t="s">
        <v>329</v>
      </c>
      <c r="C4464" t="b">
        <v>1</v>
      </c>
    </row>
    <row r="4465" spans="1:3" x14ac:dyDescent="0.35">
      <c r="A4465" s="3" t="s">
        <v>4</v>
      </c>
      <c r="B4465" t="s">
        <v>100</v>
      </c>
      <c r="C4465" t="b">
        <v>0</v>
      </c>
    </row>
    <row r="4466" spans="1:3" x14ac:dyDescent="0.35">
      <c r="A4466" s="3" t="s">
        <v>4</v>
      </c>
      <c r="B4466" t="s">
        <v>309</v>
      </c>
      <c r="C4466" s="3" t="s">
        <v>379</v>
      </c>
    </row>
    <row r="4467" spans="1:3" x14ac:dyDescent="0.35">
      <c r="A4467" s="3" t="s">
        <v>4</v>
      </c>
      <c r="B4467" t="s">
        <v>311</v>
      </c>
      <c r="C4467">
        <v>20.64</v>
      </c>
    </row>
    <row r="4468" spans="1:3" x14ac:dyDescent="0.35">
      <c r="A4468" s="3" t="s">
        <v>4</v>
      </c>
      <c r="B4468" t="s">
        <v>312</v>
      </c>
      <c r="C4468" s="3" t="s">
        <v>313</v>
      </c>
    </row>
    <row r="4469" spans="1:3" x14ac:dyDescent="0.35">
      <c r="A4469" s="3" t="s">
        <v>4</v>
      </c>
      <c r="B4469" t="s">
        <v>317</v>
      </c>
      <c r="C4469">
        <v>6</v>
      </c>
    </row>
    <row r="4470" spans="1:3" x14ac:dyDescent="0.35">
      <c r="A4470" s="3" t="s">
        <v>4</v>
      </c>
      <c r="B4470" t="s">
        <v>318</v>
      </c>
      <c r="C4470">
        <v>8</v>
      </c>
    </row>
    <row r="4471" spans="1:3" x14ac:dyDescent="0.35">
      <c r="A4471" s="3" t="s">
        <v>4</v>
      </c>
      <c r="B4471" t="s">
        <v>319</v>
      </c>
      <c r="C4471" s="3" t="s">
        <v>338</v>
      </c>
    </row>
    <row r="4472" spans="1:3" x14ac:dyDescent="0.35">
      <c r="A4472" s="3" t="s">
        <v>4</v>
      </c>
      <c r="B4472" t="s">
        <v>321</v>
      </c>
      <c r="C4472">
        <v>2</v>
      </c>
    </row>
    <row r="4473" spans="1:3" x14ac:dyDescent="0.35">
      <c r="A4473" s="3" t="s">
        <v>4</v>
      </c>
      <c r="B4473" t="s">
        <v>322</v>
      </c>
      <c r="C4473" t="b">
        <v>1</v>
      </c>
    </row>
    <row r="4474" spans="1:3" x14ac:dyDescent="0.35">
      <c r="A4474" s="3" t="s">
        <v>4</v>
      </c>
      <c r="B4474" t="s">
        <v>323</v>
      </c>
      <c r="C4474" t="b">
        <v>1</v>
      </c>
    </row>
    <row r="4475" spans="1:3" x14ac:dyDescent="0.35">
      <c r="A4475" s="3" t="s">
        <v>4</v>
      </c>
      <c r="B4475" t="s">
        <v>328</v>
      </c>
      <c r="C4475" t="b">
        <v>1</v>
      </c>
    </row>
    <row r="4476" spans="1:3" x14ac:dyDescent="0.35">
      <c r="A4476" s="3" t="s">
        <v>4</v>
      </c>
      <c r="B4476" t="s">
        <v>329</v>
      </c>
      <c r="C4476" t="b">
        <v>1</v>
      </c>
    </row>
    <row r="4477" spans="1:3" x14ac:dyDescent="0.35">
      <c r="A4477" s="3" t="s">
        <v>583</v>
      </c>
      <c r="B4477" t="s">
        <v>100</v>
      </c>
      <c r="C4477" t="b">
        <v>0</v>
      </c>
    </row>
    <row r="4478" spans="1:3" x14ac:dyDescent="0.35">
      <c r="A4478" s="3" t="s">
        <v>583</v>
      </c>
      <c r="B4478" t="s">
        <v>309</v>
      </c>
      <c r="C4478" s="3" t="s">
        <v>380</v>
      </c>
    </row>
    <row r="4479" spans="1:3" x14ac:dyDescent="0.35">
      <c r="A4479" s="3" t="s">
        <v>583</v>
      </c>
      <c r="B4479" t="s">
        <v>311</v>
      </c>
      <c r="C4479">
        <v>10.09</v>
      </c>
    </row>
    <row r="4480" spans="1:3" x14ac:dyDescent="0.35">
      <c r="A4480" s="3" t="s">
        <v>583</v>
      </c>
      <c r="B4480" t="s">
        <v>312</v>
      </c>
      <c r="C4480" s="3" t="s">
        <v>313</v>
      </c>
    </row>
    <row r="4481" spans="1:3" x14ac:dyDescent="0.35">
      <c r="A4481" s="3" t="s">
        <v>583</v>
      </c>
      <c r="B4481" t="s">
        <v>449</v>
      </c>
      <c r="C4481">
        <v>-4108</v>
      </c>
    </row>
    <row r="4482" spans="1:3" x14ac:dyDescent="0.35">
      <c r="A4482" s="3" t="s">
        <v>583</v>
      </c>
      <c r="B4482" t="s">
        <v>450</v>
      </c>
      <c r="C4482">
        <v>10</v>
      </c>
    </row>
    <row r="4483" spans="1:3" x14ac:dyDescent="0.35">
      <c r="A4483" s="3" t="s">
        <v>0</v>
      </c>
      <c r="B4483" t="s">
        <v>343</v>
      </c>
      <c r="C4483" s="3" t="s">
        <v>526</v>
      </c>
    </row>
    <row r="4484" spans="1:3" x14ac:dyDescent="0.35">
      <c r="A4484" s="3" t="s">
        <v>0</v>
      </c>
      <c r="B4484" t="s">
        <v>345</v>
      </c>
      <c r="C4484">
        <v>2</v>
      </c>
    </row>
    <row r="4485" spans="1:3" x14ac:dyDescent="0.35">
      <c r="A4485" s="3" t="s">
        <v>0</v>
      </c>
      <c r="B4485" t="s">
        <v>346</v>
      </c>
      <c r="C4485">
        <v>1</v>
      </c>
    </row>
    <row r="4486" spans="1:3" x14ac:dyDescent="0.35">
      <c r="A4486" s="3" t="s">
        <v>0</v>
      </c>
      <c r="B4486" t="s">
        <v>347</v>
      </c>
      <c r="C4486" s="3" t="s">
        <v>348</v>
      </c>
    </row>
    <row r="4487" spans="1:3" x14ac:dyDescent="0.35">
      <c r="A4487" s="3" t="s">
        <v>0</v>
      </c>
      <c r="B4487" t="s">
        <v>349</v>
      </c>
      <c r="C4487">
        <v>65535</v>
      </c>
    </row>
    <row r="4488" spans="1:3" x14ac:dyDescent="0.35">
      <c r="A4488" s="3" t="s">
        <v>583</v>
      </c>
      <c r="B4488" t="s">
        <v>343</v>
      </c>
      <c r="C4488" s="3" t="s">
        <v>5163</v>
      </c>
    </row>
    <row r="4489" spans="1:3" x14ac:dyDescent="0.35">
      <c r="A4489" s="3" t="s">
        <v>583</v>
      </c>
      <c r="B4489" t="s">
        <v>345</v>
      </c>
      <c r="C4489">
        <v>6</v>
      </c>
    </row>
    <row r="4490" spans="1:3" x14ac:dyDescent="0.35">
      <c r="A4490" s="3" t="s">
        <v>583</v>
      </c>
      <c r="B4490" t="s">
        <v>346</v>
      </c>
      <c r="C4490">
        <v>2</v>
      </c>
    </row>
    <row r="4491" spans="1:3" x14ac:dyDescent="0.35">
      <c r="A4491" s="3" t="s">
        <v>583</v>
      </c>
      <c r="B4491" t="s">
        <v>481</v>
      </c>
      <c r="C4491" t="b">
        <v>1</v>
      </c>
    </row>
    <row r="4492" spans="1:3" x14ac:dyDescent="0.35">
      <c r="A4492" s="3" t="s">
        <v>583</v>
      </c>
      <c r="B4492" t="s">
        <v>482</v>
      </c>
      <c r="C4492">
        <v>8</v>
      </c>
    </row>
    <row r="4493" spans="1:3" x14ac:dyDescent="0.35">
      <c r="A4493" s="3" t="s">
        <v>583</v>
      </c>
      <c r="B4493" t="s">
        <v>483</v>
      </c>
      <c r="C4493">
        <v>3</v>
      </c>
    </row>
    <row r="4494" spans="1:3" x14ac:dyDescent="0.35">
      <c r="A4494" s="3" t="s">
        <v>583</v>
      </c>
      <c r="B4494" t="s">
        <v>484</v>
      </c>
      <c r="C4494">
        <v>7</v>
      </c>
    </row>
    <row r="4495" spans="1:3" x14ac:dyDescent="0.35">
      <c r="A4495" s="3" t="s">
        <v>583</v>
      </c>
      <c r="B4495" t="s">
        <v>485</v>
      </c>
      <c r="C4495">
        <v>0</v>
      </c>
    </row>
    <row r="4496" spans="1:3" x14ac:dyDescent="0.35">
      <c r="A4496" s="3" t="s">
        <v>583</v>
      </c>
      <c r="B4496" t="s">
        <v>486</v>
      </c>
      <c r="C4496">
        <v>0.5</v>
      </c>
    </row>
    <row r="4497" spans="1:3" x14ac:dyDescent="0.35">
      <c r="A4497" s="3" t="s">
        <v>583</v>
      </c>
      <c r="B4497" t="s">
        <v>487</v>
      </c>
      <c r="C4497">
        <v>7</v>
      </c>
    </row>
    <row r="4498" spans="1:3" x14ac:dyDescent="0.35">
      <c r="A4498" s="3" t="s">
        <v>583</v>
      </c>
      <c r="B4498" t="s">
        <v>488</v>
      </c>
      <c r="C4498">
        <v>0</v>
      </c>
    </row>
    <row r="4499" spans="1:3" x14ac:dyDescent="0.35">
      <c r="A4499" s="3" t="s">
        <v>583</v>
      </c>
      <c r="B4499" t="s">
        <v>489</v>
      </c>
      <c r="C4499">
        <v>1</v>
      </c>
    </row>
    <row r="4500" spans="1:3" x14ac:dyDescent="0.35">
      <c r="A4500" s="3" t="s">
        <v>583</v>
      </c>
      <c r="B4500" t="s">
        <v>490</v>
      </c>
      <c r="C4500">
        <v>7</v>
      </c>
    </row>
    <row r="4501" spans="1:3" x14ac:dyDescent="0.35">
      <c r="A4501" s="3" t="s">
        <v>98</v>
      </c>
      <c r="B4501" t="s">
        <v>350</v>
      </c>
      <c r="C4501" t="b">
        <v>0</v>
      </c>
    </row>
    <row r="4502" spans="1:3" x14ac:dyDescent="0.35">
      <c r="A4502" s="3" t="s">
        <v>98</v>
      </c>
      <c r="B4502" t="s">
        <v>351</v>
      </c>
      <c r="C4502" t="b">
        <v>0</v>
      </c>
    </row>
    <row r="4503" spans="1:3" x14ac:dyDescent="0.35">
      <c r="A4503" s="3" t="s">
        <v>98</v>
      </c>
      <c r="B4503" t="s">
        <v>352</v>
      </c>
      <c r="C4503" t="b">
        <v>0</v>
      </c>
    </row>
    <row r="4504" spans="1:3" x14ac:dyDescent="0.35">
      <c r="A4504" s="3" t="s">
        <v>98</v>
      </c>
      <c r="B4504" t="s">
        <v>353</v>
      </c>
      <c r="C4504">
        <v>-1</v>
      </c>
    </row>
    <row r="4505" spans="1:3" x14ac:dyDescent="0.35">
      <c r="A4505" s="3" t="s">
        <v>98</v>
      </c>
      <c r="B4505" t="s">
        <v>354</v>
      </c>
      <c r="C4505">
        <v>-1</v>
      </c>
    </row>
    <row r="4506" spans="1:3" x14ac:dyDescent="0.35">
      <c r="A4506" s="3" t="s">
        <v>98</v>
      </c>
      <c r="B4506" t="s">
        <v>355</v>
      </c>
      <c r="C4506">
        <v>1</v>
      </c>
    </row>
    <row r="4507" spans="1:3" x14ac:dyDescent="0.35">
      <c r="A4507" s="3" t="s">
        <v>98</v>
      </c>
      <c r="B4507" t="s">
        <v>356</v>
      </c>
      <c r="C4507">
        <v>1</v>
      </c>
    </row>
    <row r="4508" spans="1:3" x14ac:dyDescent="0.35">
      <c r="A4508" s="3" t="s">
        <v>98</v>
      </c>
      <c r="B4508" t="s">
        <v>357</v>
      </c>
      <c r="C4508">
        <v>1</v>
      </c>
    </row>
    <row r="4509" spans="1:3" x14ac:dyDescent="0.35">
      <c r="A4509" t="s">
        <v>4860</v>
      </c>
    </row>
    <row r="4510" spans="1:3" x14ac:dyDescent="0.35">
      <c r="A4510" t="s">
        <v>4902</v>
      </c>
    </row>
    <row r="4511" spans="1:3" x14ac:dyDescent="0.35">
      <c r="A4511" s="3" t="s">
        <v>98</v>
      </c>
      <c r="B4511" t="s">
        <v>302</v>
      </c>
      <c r="C4511" s="3" t="s">
        <v>5186</v>
      </c>
    </row>
    <row r="4512" spans="1:3" x14ac:dyDescent="0.35">
      <c r="A4512" s="3" t="s">
        <v>98</v>
      </c>
      <c r="B4512" t="s">
        <v>99</v>
      </c>
      <c r="C4512" t="b">
        <v>0</v>
      </c>
    </row>
    <row r="4513" spans="1:3" x14ac:dyDescent="0.35">
      <c r="A4513" s="3" t="s">
        <v>98</v>
      </c>
      <c r="B4513" t="s">
        <v>303</v>
      </c>
      <c r="C4513" s="3" t="s">
        <v>304</v>
      </c>
    </row>
    <row r="4514" spans="1:3" x14ac:dyDescent="0.35">
      <c r="A4514" s="3" t="s">
        <v>98</v>
      </c>
      <c r="B4514" t="s">
        <v>305</v>
      </c>
      <c r="C4514" t="b">
        <v>0</v>
      </c>
    </row>
    <row r="4515" spans="1:3" x14ac:dyDescent="0.35">
      <c r="A4515" s="3" t="s">
        <v>98</v>
      </c>
      <c r="B4515" t="s">
        <v>306</v>
      </c>
      <c r="C4515" t="b">
        <v>0</v>
      </c>
    </row>
    <row r="4516" spans="1:3" x14ac:dyDescent="0.35">
      <c r="A4516" s="3" t="s">
        <v>98</v>
      </c>
      <c r="B4516" t="s">
        <v>307</v>
      </c>
      <c r="C4516" t="b">
        <v>0</v>
      </c>
    </row>
    <row r="4517" spans="1:3" x14ac:dyDescent="0.35">
      <c r="A4517" s="3" t="s">
        <v>98</v>
      </c>
      <c r="B4517" t="s">
        <v>308</v>
      </c>
      <c r="C4517" t="b">
        <v>1</v>
      </c>
    </row>
    <row r="4518" spans="1:3" x14ac:dyDescent="0.35">
      <c r="A4518" s="3" t="s">
        <v>6</v>
      </c>
      <c r="B4518" t="s">
        <v>100</v>
      </c>
      <c r="C4518" t="b">
        <v>0</v>
      </c>
    </row>
    <row r="4519" spans="1:3" x14ac:dyDescent="0.35">
      <c r="A4519" s="3" t="s">
        <v>6</v>
      </c>
      <c r="B4519" t="s">
        <v>309</v>
      </c>
      <c r="C4519" s="3" t="s">
        <v>310</v>
      </c>
    </row>
    <row r="4520" spans="1:3" x14ac:dyDescent="0.35">
      <c r="A4520" s="3" t="s">
        <v>6</v>
      </c>
      <c r="B4520" t="s">
        <v>311</v>
      </c>
      <c r="C4520">
        <v>0.11</v>
      </c>
    </row>
    <row r="4521" spans="1:3" x14ac:dyDescent="0.35">
      <c r="A4521" s="3" t="s">
        <v>6</v>
      </c>
      <c r="B4521" t="s">
        <v>312</v>
      </c>
      <c r="C4521" s="3" t="s">
        <v>313</v>
      </c>
    </row>
    <row r="4522" spans="1:3" x14ac:dyDescent="0.35">
      <c r="A4522" s="3" t="s">
        <v>0</v>
      </c>
      <c r="B4522" t="s">
        <v>100</v>
      </c>
      <c r="C4522" t="b">
        <v>0</v>
      </c>
    </row>
    <row r="4523" spans="1:3" x14ac:dyDescent="0.35">
      <c r="A4523" s="3" t="s">
        <v>0</v>
      </c>
      <c r="B4523" t="s">
        <v>309</v>
      </c>
      <c r="C4523" s="3" t="s">
        <v>314</v>
      </c>
    </row>
    <row r="4524" spans="1:3" x14ac:dyDescent="0.35">
      <c r="A4524" s="3" t="s">
        <v>0</v>
      </c>
      <c r="B4524" t="s">
        <v>315</v>
      </c>
      <c r="C4524" s="3" t="s">
        <v>316</v>
      </c>
    </row>
    <row r="4525" spans="1:3" x14ac:dyDescent="0.35">
      <c r="A4525" s="3" t="s">
        <v>0</v>
      </c>
      <c r="B4525" t="s">
        <v>311</v>
      </c>
      <c r="C4525">
        <v>38.18</v>
      </c>
    </row>
    <row r="4526" spans="1:3" x14ac:dyDescent="0.35">
      <c r="A4526" s="3" t="s">
        <v>0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317</v>
      </c>
      <c r="C4527">
        <v>6</v>
      </c>
    </row>
    <row r="4528" spans="1:3" x14ac:dyDescent="0.35">
      <c r="A4528" s="3" t="s">
        <v>0</v>
      </c>
      <c r="B4528" t="s">
        <v>318</v>
      </c>
      <c r="C4528">
        <v>3</v>
      </c>
    </row>
    <row r="4529" spans="1:3" x14ac:dyDescent="0.35">
      <c r="A4529" s="3" t="s">
        <v>0</v>
      </c>
      <c r="B4529" t="s">
        <v>319</v>
      </c>
      <c r="C4529" s="3" t="s">
        <v>320</v>
      </c>
    </row>
    <row r="4530" spans="1:3" x14ac:dyDescent="0.35">
      <c r="A4530" s="3" t="s">
        <v>0</v>
      </c>
      <c r="B4530" t="s">
        <v>321</v>
      </c>
      <c r="C4530">
        <v>2</v>
      </c>
    </row>
    <row r="4531" spans="1:3" x14ac:dyDescent="0.35">
      <c r="A4531" s="3" t="s">
        <v>0</v>
      </c>
      <c r="B4531" t="s">
        <v>322</v>
      </c>
      <c r="C4531" t="b">
        <v>1</v>
      </c>
    </row>
    <row r="4532" spans="1:3" x14ac:dyDescent="0.35">
      <c r="A4532" s="3" t="s">
        <v>0</v>
      </c>
      <c r="B4532" t="s">
        <v>323</v>
      </c>
      <c r="C4532" t="b">
        <v>1</v>
      </c>
    </row>
    <row r="4533" spans="1:3" x14ac:dyDescent="0.35">
      <c r="A4533" s="3" t="s">
        <v>0</v>
      </c>
      <c r="B4533" t="s">
        <v>328</v>
      </c>
      <c r="C4533" t="b">
        <v>1</v>
      </c>
    </row>
    <row r="4534" spans="1:3" x14ac:dyDescent="0.35">
      <c r="A4534" s="3" t="s">
        <v>0</v>
      </c>
      <c r="B4534" t="s">
        <v>329</v>
      </c>
      <c r="C4534" t="b">
        <v>1</v>
      </c>
    </row>
    <row r="4535" spans="1:3" x14ac:dyDescent="0.35">
      <c r="A4535" s="3" t="s">
        <v>1</v>
      </c>
      <c r="B4535" t="s">
        <v>100</v>
      </c>
      <c r="C4535" t="b">
        <v>0</v>
      </c>
    </row>
    <row r="4536" spans="1:3" x14ac:dyDescent="0.35">
      <c r="A4536" s="3" t="s">
        <v>1</v>
      </c>
      <c r="B4536" t="s">
        <v>309</v>
      </c>
      <c r="C4536" s="3" t="s">
        <v>330</v>
      </c>
    </row>
    <row r="4537" spans="1:3" x14ac:dyDescent="0.35">
      <c r="A4537" s="3" t="s">
        <v>1</v>
      </c>
      <c r="B4537" t="s">
        <v>311</v>
      </c>
      <c r="C4537">
        <v>11.91</v>
      </c>
    </row>
    <row r="4538" spans="1:3" x14ac:dyDescent="0.35">
      <c r="A4538" s="3" t="s">
        <v>1</v>
      </c>
      <c r="B4538" t="s">
        <v>312</v>
      </c>
      <c r="C4538" s="3" t="s">
        <v>331</v>
      </c>
    </row>
    <row r="4539" spans="1:3" x14ac:dyDescent="0.35">
      <c r="A4539" s="3" t="s">
        <v>1</v>
      </c>
      <c r="B4539" t="s">
        <v>317</v>
      </c>
      <c r="C4539">
        <v>1</v>
      </c>
    </row>
    <row r="4540" spans="1:3" x14ac:dyDescent="0.35">
      <c r="A4540" s="3" t="s">
        <v>1</v>
      </c>
      <c r="B4540" t="s">
        <v>318</v>
      </c>
      <c r="C4540">
        <v>1</v>
      </c>
    </row>
    <row r="4541" spans="1:3" x14ac:dyDescent="0.35">
      <c r="A4541" s="3" t="s">
        <v>1</v>
      </c>
      <c r="B4541" t="s">
        <v>319</v>
      </c>
      <c r="C4541" s="3" t="s">
        <v>332</v>
      </c>
    </row>
    <row r="4542" spans="1:3" x14ac:dyDescent="0.35">
      <c r="A4542" s="3" t="s">
        <v>1</v>
      </c>
      <c r="B4542" t="s">
        <v>333</v>
      </c>
      <c r="C4542" s="3" t="s">
        <v>334</v>
      </c>
    </row>
    <row r="4543" spans="1:3" x14ac:dyDescent="0.35">
      <c r="A4543" s="3" t="s">
        <v>1</v>
      </c>
      <c r="B4543" t="s">
        <v>321</v>
      </c>
      <c r="C4543">
        <v>2</v>
      </c>
    </row>
    <row r="4544" spans="1:3" x14ac:dyDescent="0.35">
      <c r="A4544" s="3" t="s">
        <v>1</v>
      </c>
      <c r="B4544" t="s">
        <v>322</v>
      </c>
      <c r="C4544" t="b">
        <v>1</v>
      </c>
    </row>
    <row r="4545" spans="1:3" x14ac:dyDescent="0.35">
      <c r="A4545" s="3" t="s">
        <v>1</v>
      </c>
      <c r="B4545" t="s">
        <v>323</v>
      </c>
      <c r="C4545" t="b">
        <v>1</v>
      </c>
    </row>
    <row r="4546" spans="1:3" x14ac:dyDescent="0.35">
      <c r="A4546" s="3" t="s">
        <v>1</v>
      </c>
      <c r="B4546" t="s">
        <v>328</v>
      </c>
      <c r="C4546" t="b">
        <v>1</v>
      </c>
    </row>
    <row r="4547" spans="1:3" x14ac:dyDescent="0.35">
      <c r="A4547" s="3" t="s">
        <v>1</v>
      </c>
      <c r="B4547" t="s">
        <v>329</v>
      </c>
      <c r="C4547" t="b">
        <v>1</v>
      </c>
    </row>
    <row r="4548" spans="1:3" x14ac:dyDescent="0.35">
      <c r="A4548" s="3" t="s">
        <v>2</v>
      </c>
      <c r="B4548" t="s">
        <v>100</v>
      </c>
      <c r="C4548" t="b">
        <v>0</v>
      </c>
    </row>
    <row r="4549" spans="1:3" x14ac:dyDescent="0.35">
      <c r="A4549" s="3" t="s">
        <v>2</v>
      </c>
      <c r="B4549" t="s">
        <v>309</v>
      </c>
      <c r="C4549" s="3" t="s">
        <v>336</v>
      </c>
    </row>
    <row r="4550" spans="1:3" x14ac:dyDescent="0.35">
      <c r="A4550" s="3" t="s">
        <v>2</v>
      </c>
      <c r="B4550" t="s">
        <v>311</v>
      </c>
      <c r="C4550">
        <v>20.91</v>
      </c>
    </row>
    <row r="4551" spans="1:3" x14ac:dyDescent="0.35">
      <c r="A4551" s="3" t="s">
        <v>2</v>
      </c>
      <c r="B4551" t="s">
        <v>312</v>
      </c>
      <c r="C4551" s="3" t="s">
        <v>331</v>
      </c>
    </row>
    <row r="4552" spans="1:3" x14ac:dyDescent="0.35">
      <c r="A4552" s="3" t="s">
        <v>2</v>
      </c>
      <c r="B4552" t="s">
        <v>317</v>
      </c>
      <c r="C4552">
        <v>1</v>
      </c>
    </row>
    <row r="4553" spans="1:3" x14ac:dyDescent="0.35">
      <c r="A4553" s="3" t="s">
        <v>2</v>
      </c>
      <c r="B4553" t="s">
        <v>318</v>
      </c>
      <c r="C4553">
        <v>1</v>
      </c>
    </row>
    <row r="4554" spans="1:3" x14ac:dyDescent="0.35">
      <c r="A4554" s="3" t="s">
        <v>2</v>
      </c>
      <c r="B4554" t="s">
        <v>319</v>
      </c>
      <c r="C4554" s="3" t="s">
        <v>332</v>
      </c>
    </row>
    <row r="4555" spans="1:3" x14ac:dyDescent="0.35">
      <c r="A4555" s="3" t="s">
        <v>2</v>
      </c>
      <c r="B4555" t="s">
        <v>333</v>
      </c>
      <c r="C4555" s="3" t="s">
        <v>334</v>
      </c>
    </row>
    <row r="4556" spans="1:3" x14ac:dyDescent="0.35">
      <c r="A4556" s="3" t="s">
        <v>2</v>
      </c>
      <c r="B4556" t="s">
        <v>321</v>
      </c>
      <c r="C4556">
        <v>2</v>
      </c>
    </row>
    <row r="4557" spans="1:3" x14ac:dyDescent="0.35">
      <c r="A4557" s="3" t="s">
        <v>2</v>
      </c>
      <c r="B4557" t="s">
        <v>322</v>
      </c>
      <c r="C4557" t="b">
        <v>1</v>
      </c>
    </row>
    <row r="4558" spans="1:3" x14ac:dyDescent="0.35">
      <c r="A4558" s="3" t="s">
        <v>2</v>
      </c>
      <c r="B4558" t="s">
        <v>323</v>
      </c>
      <c r="C4558" t="b">
        <v>1</v>
      </c>
    </row>
    <row r="4559" spans="1:3" x14ac:dyDescent="0.35">
      <c r="A4559" s="3" t="s">
        <v>2</v>
      </c>
      <c r="B4559" t="s">
        <v>328</v>
      </c>
      <c r="C4559" t="b">
        <v>1</v>
      </c>
    </row>
    <row r="4560" spans="1:3" x14ac:dyDescent="0.35">
      <c r="A4560" s="3" t="s">
        <v>2</v>
      </c>
      <c r="B4560" t="s">
        <v>329</v>
      </c>
      <c r="C4560" t="b">
        <v>1</v>
      </c>
    </row>
    <row r="4561" spans="1:3" x14ac:dyDescent="0.35">
      <c r="A4561" s="3" t="s">
        <v>3</v>
      </c>
      <c r="B4561" t="s">
        <v>100</v>
      </c>
      <c r="C4561" t="b">
        <v>0</v>
      </c>
    </row>
    <row r="4562" spans="1:3" x14ac:dyDescent="0.35">
      <c r="A4562" s="3" t="s">
        <v>3</v>
      </c>
      <c r="B4562" t="s">
        <v>309</v>
      </c>
      <c r="C4562" s="3" t="s">
        <v>337</v>
      </c>
    </row>
    <row r="4563" spans="1:3" x14ac:dyDescent="0.35">
      <c r="A4563" s="3" t="s">
        <v>3</v>
      </c>
      <c r="B4563" t="s">
        <v>311</v>
      </c>
      <c r="C4563">
        <v>35.36</v>
      </c>
    </row>
    <row r="4564" spans="1:3" x14ac:dyDescent="0.35">
      <c r="A4564" s="3" t="s">
        <v>3</v>
      </c>
      <c r="B4564" t="s">
        <v>312</v>
      </c>
      <c r="C4564" s="3" t="s">
        <v>313</v>
      </c>
    </row>
    <row r="4565" spans="1:3" x14ac:dyDescent="0.35">
      <c r="A4565" s="3" t="s">
        <v>3</v>
      </c>
      <c r="B4565" t="s">
        <v>317</v>
      </c>
      <c r="C4565">
        <v>6</v>
      </c>
    </row>
    <row r="4566" spans="1:3" x14ac:dyDescent="0.35">
      <c r="A4566" s="3" t="s">
        <v>3</v>
      </c>
      <c r="B4566" t="s">
        <v>318</v>
      </c>
      <c r="C4566">
        <v>8</v>
      </c>
    </row>
    <row r="4567" spans="1:3" x14ac:dyDescent="0.35">
      <c r="A4567" s="3" t="s">
        <v>3</v>
      </c>
      <c r="B4567" t="s">
        <v>319</v>
      </c>
      <c r="C4567" s="3" t="s">
        <v>338</v>
      </c>
    </row>
    <row r="4568" spans="1:3" x14ac:dyDescent="0.35">
      <c r="A4568" s="3" t="s">
        <v>3</v>
      </c>
      <c r="B4568" t="s">
        <v>321</v>
      </c>
      <c r="C4568">
        <v>2</v>
      </c>
    </row>
    <row r="4569" spans="1:3" x14ac:dyDescent="0.35">
      <c r="A4569" s="3" t="s">
        <v>3</v>
      </c>
      <c r="B4569" t="s">
        <v>322</v>
      </c>
      <c r="C4569" t="b">
        <v>1</v>
      </c>
    </row>
    <row r="4570" spans="1:3" x14ac:dyDescent="0.35">
      <c r="A4570" s="3" t="s">
        <v>3</v>
      </c>
      <c r="B4570" t="s">
        <v>323</v>
      </c>
      <c r="C4570" t="b">
        <v>1</v>
      </c>
    </row>
    <row r="4571" spans="1:3" x14ac:dyDescent="0.35">
      <c r="A4571" s="3" t="s">
        <v>3</v>
      </c>
      <c r="B4571" t="s">
        <v>328</v>
      </c>
      <c r="C4571" t="b">
        <v>1</v>
      </c>
    </row>
    <row r="4572" spans="1:3" x14ac:dyDescent="0.35">
      <c r="A4572" s="3" t="s">
        <v>3</v>
      </c>
      <c r="B4572" t="s">
        <v>329</v>
      </c>
      <c r="C4572" t="b">
        <v>1</v>
      </c>
    </row>
    <row r="4573" spans="1:3" x14ac:dyDescent="0.35">
      <c r="A4573" s="3" t="s">
        <v>4</v>
      </c>
      <c r="B4573" t="s">
        <v>100</v>
      </c>
      <c r="C4573" t="b">
        <v>0</v>
      </c>
    </row>
    <row r="4574" spans="1:3" x14ac:dyDescent="0.35">
      <c r="A4574" s="3" t="s">
        <v>4</v>
      </c>
      <c r="B4574" t="s">
        <v>309</v>
      </c>
      <c r="C4574" s="3" t="s">
        <v>340</v>
      </c>
    </row>
    <row r="4575" spans="1:3" x14ac:dyDescent="0.35">
      <c r="A4575" s="3" t="s">
        <v>4</v>
      </c>
      <c r="B4575" t="s">
        <v>311</v>
      </c>
      <c r="C4575">
        <v>7.55</v>
      </c>
    </row>
    <row r="4576" spans="1:3" x14ac:dyDescent="0.35">
      <c r="A4576" s="3" t="s">
        <v>4</v>
      </c>
      <c r="B4576" t="s">
        <v>312</v>
      </c>
      <c r="C4576" s="3" t="s">
        <v>313</v>
      </c>
    </row>
    <row r="4577" spans="1:3" x14ac:dyDescent="0.35">
      <c r="A4577" s="3" t="s">
        <v>4</v>
      </c>
      <c r="B4577" t="s">
        <v>317</v>
      </c>
      <c r="C4577">
        <v>6</v>
      </c>
    </row>
    <row r="4578" spans="1:3" x14ac:dyDescent="0.35">
      <c r="A4578" s="3" t="s">
        <v>4</v>
      </c>
      <c r="B4578" t="s">
        <v>318</v>
      </c>
      <c r="C4578">
        <v>8</v>
      </c>
    </row>
    <row r="4579" spans="1:3" x14ac:dyDescent="0.35">
      <c r="A4579" s="3" t="s">
        <v>4</v>
      </c>
      <c r="B4579" t="s">
        <v>319</v>
      </c>
      <c r="C4579" s="3" t="s">
        <v>341</v>
      </c>
    </row>
    <row r="4580" spans="1:3" x14ac:dyDescent="0.35">
      <c r="A4580" s="3" t="s">
        <v>4</v>
      </c>
      <c r="B4580" t="s">
        <v>321</v>
      </c>
      <c r="C4580">
        <v>2</v>
      </c>
    </row>
    <row r="4581" spans="1:3" x14ac:dyDescent="0.35">
      <c r="A4581" s="3" t="s">
        <v>4</v>
      </c>
      <c r="B4581" t="s">
        <v>322</v>
      </c>
      <c r="C4581" t="b">
        <v>1</v>
      </c>
    </row>
    <row r="4582" spans="1:3" x14ac:dyDescent="0.35">
      <c r="A4582" s="3" t="s">
        <v>4</v>
      </c>
      <c r="B4582" t="s">
        <v>323</v>
      </c>
      <c r="C4582" t="b">
        <v>1</v>
      </c>
    </row>
    <row r="4583" spans="1:3" x14ac:dyDescent="0.35">
      <c r="A4583" s="3" t="s">
        <v>4</v>
      </c>
      <c r="B4583" t="s">
        <v>328</v>
      </c>
      <c r="C4583" t="b">
        <v>1</v>
      </c>
    </row>
    <row r="4584" spans="1:3" x14ac:dyDescent="0.35">
      <c r="A4584" s="3" t="s">
        <v>4</v>
      </c>
      <c r="B4584" t="s">
        <v>329</v>
      </c>
      <c r="C4584" t="b">
        <v>1</v>
      </c>
    </row>
    <row r="4585" spans="1:3" x14ac:dyDescent="0.35">
      <c r="A4585" s="3" t="s">
        <v>583</v>
      </c>
      <c r="B4585" t="s">
        <v>100</v>
      </c>
      <c r="C4585" t="b">
        <v>0</v>
      </c>
    </row>
    <row r="4586" spans="1:3" x14ac:dyDescent="0.35">
      <c r="A4586" s="3" t="s">
        <v>583</v>
      </c>
      <c r="B4586" t="s">
        <v>309</v>
      </c>
      <c r="C4586" s="3" t="s">
        <v>379</v>
      </c>
    </row>
    <row r="4587" spans="1:3" x14ac:dyDescent="0.35">
      <c r="A4587" s="3" t="s">
        <v>583</v>
      </c>
      <c r="B4587" t="s">
        <v>311</v>
      </c>
      <c r="C4587">
        <v>10.91</v>
      </c>
    </row>
    <row r="4588" spans="1:3" x14ac:dyDescent="0.35">
      <c r="A4588" s="3" t="s">
        <v>583</v>
      </c>
      <c r="B4588" t="s">
        <v>312</v>
      </c>
      <c r="C4588" s="3" t="s">
        <v>313</v>
      </c>
    </row>
    <row r="4589" spans="1:3" x14ac:dyDescent="0.35">
      <c r="A4589" s="3" t="s">
        <v>583</v>
      </c>
      <c r="B4589" t="s">
        <v>449</v>
      </c>
      <c r="C4589">
        <v>-4108</v>
      </c>
    </row>
    <row r="4590" spans="1:3" x14ac:dyDescent="0.35">
      <c r="A4590" s="3" t="s">
        <v>583</v>
      </c>
      <c r="B4590" t="s">
        <v>450</v>
      </c>
      <c r="C4590">
        <v>10</v>
      </c>
    </row>
    <row r="4591" spans="1:3" x14ac:dyDescent="0.35">
      <c r="A4591" s="3" t="s">
        <v>0</v>
      </c>
      <c r="B4591" t="s">
        <v>343</v>
      </c>
      <c r="C4591" s="3" t="s">
        <v>4903</v>
      </c>
    </row>
    <row r="4592" spans="1:3" x14ac:dyDescent="0.35">
      <c r="A4592" s="3" t="s">
        <v>0</v>
      </c>
      <c r="B4592" t="s">
        <v>345</v>
      </c>
      <c r="C4592">
        <v>2</v>
      </c>
    </row>
    <row r="4593" spans="1:3" x14ac:dyDescent="0.35">
      <c r="A4593" s="3" t="s">
        <v>0</v>
      </c>
      <c r="B4593" t="s">
        <v>346</v>
      </c>
      <c r="C4593">
        <v>1</v>
      </c>
    </row>
    <row r="4594" spans="1:3" x14ac:dyDescent="0.35">
      <c r="A4594" s="3" t="s">
        <v>0</v>
      </c>
      <c r="B4594" t="s">
        <v>347</v>
      </c>
      <c r="C4594" s="3" t="s">
        <v>348</v>
      </c>
    </row>
    <row r="4595" spans="1:3" x14ac:dyDescent="0.35">
      <c r="A4595" s="3" t="s">
        <v>0</v>
      </c>
      <c r="B4595" t="s">
        <v>349</v>
      </c>
      <c r="C4595">
        <v>65535</v>
      </c>
    </row>
    <row r="4596" spans="1:3" x14ac:dyDescent="0.35">
      <c r="A4596" s="3" t="s">
        <v>583</v>
      </c>
      <c r="B4596" t="s">
        <v>343</v>
      </c>
      <c r="C4596" s="3" t="s">
        <v>5187</v>
      </c>
    </row>
    <row r="4597" spans="1:3" x14ac:dyDescent="0.35">
      <c r="A4597" s="3" t="s">
        <v>583</v>
      </c>
      <c r="B4597" t="s">
        <v>345</v>
      </c>
      <c r="C4597">
        <v>6</v>
      </c>
    </row>
    <row r="4598" spans="1:3" x14ac:dyDescent="0.35">
      <c r="A4598" s="3" t="s">
        <v>583</v>
      </c>
      <c r="B4598" t="s">
        <v>346</v>
      </c>
      <c r="C4598">
        <v>2</v>
      </c>
    </row>
    <row r="4599" spans="1:3" x14ac:dyDescent="0.35">
      <c r="A4599" s="3" t="s">
        <v>583</v>
      </c>
      <c r="B4599" t="s">
        <v>481</v>
      </c>
      <c r="C4599" t="b">
        <v>1</v>
      </c>
    </row>
    <row r="4600" spans="1:3" x14ac:dyDescent="0.35">
      <c r="A4600" s="3" t="s">
        <v>583</v>
      </c>
      <c r="B4600" t="s">
        <v>482</v>
      </c>
      <c r="C4600">
        <v>8</v>
      </c>
    </row>
    <row r="4601" spans="1:3" x14ac:dyDescent="0.35">
      <c r="A4601" s="3" t="s">
        <v>583</v>
      </c>
      <c r="B4601" t="s">
        <v>483</v>
      </c>
      <c r="C4601">
        <v>3</v>
      </c>
    </row>
    <row r="4602" spans="1:3" x14ac:dyDescent="0.35">
      <c r="A4602" s="3" t="s">
        <v>583</v>
      </c>
      <c r="B4602" t="s">
        <v>484</v>
      </c>
      <c r="C4602">
        <v>7</v>
      </c>
    </row>
    <row r="4603" spans="1:3" x14ac:dyDescent="0.35">
      <c r="A4603" s="3" t="s">
        <v>583</v>
      </c>
      <c r="B4603" t="s">
        <v>485</v>
      </c>
      <c r="C4603">
        <v>0</v>
      </c>
    </row>
    <row r="4604" spans="1:3" x14ac:dyDescent="0.35">
      <c r="A4604" s="3" t="s">
        <v>583</v>
      </c>
      <c r="B4604" t="s">
        <v>486</v>
      </c>
      <c r="C4604">
        <v>0.5</v>
      </c>
    </row>
    <row r="4605" spans="1:3" x14ac:dyDescent="0.35">
      <c r="A4605" s="3" t="s">
        <v>583</v>
      </c>
      <c r="B4605" t="s">
        <v>487</v>
      </c>
      <c r="C4605">
        <v>7</v>
      </c>
    </row>
    <row r="4606" spans="1:3" x14ac:dyDescent="0.35">
      <c r="A4606" s="3" t="s">
        <v>583</v>
      </c>
      <c r="B4606" t="s">
        <v>488</v>
      </c>
      <c r="C4606">
        <v>0</v>
      </c>
    </row>
    <row r="4607" spans="1:3" x14ac:dyDescent="0.35">
      <c r="A4607" s="3" t="s">
        <v>583</v>
      </c>
      <c r="B4607" t="s">
        <v>489</v>
      </c>
      <c r="C4607">
        <v>1</v>
      </c>
    </row>
    <row r="4608" spans="1:3" x14ac:dyDescent="0.35">
      <c r="A4608" s="3" t="s">
        <v>583</v>
      </c>
      <c r="B4608" t="s">
        <v>490</v>
      </c>
      <c r="C4608">
        <v>7</v>
      </c>
    </row>
    <row r="4609" spans="1:3" x14ac:dyDescent="0.35">
      <c r="A4609" s="3" t="s">
        <v>583</v>
      </c>
      <c r="B4609" t="s">
        <v>491</v>
      </c>
      <c r="C4609" s="3" t="s">
        <v>5187</v>
      </c>
    </row>
    <row r="4610" spans="1:3" x14ac:dyDescent="0.35">
      <c r="A4610" s="3" t="s">
        <v>583</v>
      </c>
      <c r="B4610" t="s">
        <v>492</v>
      </c>
      <c r="C4610">
        <v>2</v>
      </c>
    </row>
    <row r="4611" spans="1:3" x14ac:dyDescent="0.35">
      <c r="A4611" s="3" t="s">
        <v>583</v>
      </c>
      <c r="B4611" t="s">
        <v>493</v>
      </c>
      <c r="C4611">
        <v>4</v>
      </c>
    </row>
    <row r="4612" spans="1:3" x14ac:dyDescent="0.35">
      <c r="A4612" s="3" t="s">
        <v>583</v>
      </c>
      <c r="B4612" t="s">
        <v>494</v>
      </c>
      <c r="C4612" s="3" t="s">
        <v>497</v>
      </c>
    </row>
    <row r="4613" spans="1:3" x14ac:dyDescent="0.35">
      <c r="A4613" s="3" t="s">
        <v>583</v>
      </c>
      <c r="B4613" t="s">
        <v>495</v>
      </c>
      <c r="C4613">
        <v>65535</v>
      </c>
    </row>
    <row r="4614" spans="1:3" x14ac:dyDescent="0.35">
      <c r="A4614" s="3" t="s">
        <v>98</v>
      </c>
      <c r="B4614" t="s">
        <v>350</v>
      </c>
      <c r="C4614" t="b">
        <v>0</v>
      </c>
    </row>
    <row r="4615" spans="1:3" x14ac:dyDescent="0.35">
      <c r="A4615" s="3" t="s">
        <v>98</v>
      </c>
      <c r="B4615" t="s">
        <v>351</v>
      </c>
      <c r="C4615" t="b">
        <v>0</v>
      </c>
    </row>
    <row r="4616" spans="1:3" x14ac:dyDescent="0.35">
      <c r="A4616" s="3" t="s">
        <v>98</v>
      </c>
      <c r="B4616" t="s">
        <v>352</v>
      </c>
      <c r="C4616" t="b">
        <v>0</v>
      </c>
    </row>
    <row r="4617" spans="1:3" x14ac:dyDescent="0.35">
      <c r="A4617" s="3" t="s">
        <v>98</v>
      </c>
      <c r="B4617" t="s">
        <v>353</v>
      </c>
      <c r="C4617">
        <v>-1</v>
      </c>
    </row>
    <row r="4618" spans="1:3" x14ac:dyDescent="0.35">
      <c r="A4618" s="3" t="s">
        <v>98</v>
      </c>
      <c r="B4618" t="s">
        <v>354</v>
      </c>
      <c r="C4618">
        <v>-1</v>
      </c>
    </row>
    <row r="4619" spans="1:3" x14ac:dyDescent="0.35">
      <c r="A4619" s="3" t="s">
        <v>98</v>
      </c>
      <c r="B4619" t="s">
        <v>355</v>
      </c>
      <c r="C4619">
        <v>1</v>
      </c>
    </row>
    <row r="4620" spans="1:3" x14ac:dyDescent="0.35">
      <c r="A4620" s="3" t="s">
        <v>98</v>
      </c>
      <c r="B4620" t="s">
        <v>356</v>
      </c>
      <c r="C4620">
        <v>1</v>
      </c>
    </row>
    <row r="4621" spans="1:3" x14ac:dyDescent="0.35">
      <c r="A4621" s="3" t="s">
        <v>98</v>
      </c>
      <c r="B4621" t="s">
        <v>357</v>
      </c>
      <c r="C4621">
        <v>1</v>
      </c>
    </row>
    <row r="4622" spans="1:3" x14ac:dyDescent="0.35">
      <c r="A4622" t="s">
        <v>4904</v>
      </c>
    </row>
    <row r="4623" spans="1:3" x14ac:dyDescent="0.35">
      <c r="A4623" t="s">
        <v>4923</v>
      </c>
    </row>
    <row r="4624" spans="1:3" x14ac:dyDescent="0.35">
      <c r="A4624" s="3" t="s">
        <v>98</v>
      </c>
      <c r="B4624" t="s">
        <v>302</v>
      </c>
      <c r="C4624" s="3" t="s">
        <v>4922</v>
      </c>
    </row>
    <row r="4625" spans="1:3" x14ac:dyDescent="0.35">
      <c r="A4625" s="3" t="s">
        <v>98</v>
      </c>
      <c r="B4625" t="s">
        <v>99</v>
      </c>
      <c r="C4625" t="b">
        <v>0</v>
      </c>
    </row>
    <row r="4626" spans="1:3" x14ac:dyDescent="0.35">
      <c r="A4626" s="3" t="s">
        <v>98</v>
      </c>
      <c r="B4626" t="s">
        <v>303</v>
      </c>
      <c r="C4626" s="3" t="s">
        <v>304</v>
      </c>
    </row>
    <row r="4627" spans="1:3" x14ac:dyDescent="0.35">
      <c r="A4627" s="3" t="s">
        <v>98</v>
      </c>
      <c r="B4627" t="s">
        <v>305</v>
      </c>
      <c r="C4627" t="b">
        <v>0</v>
      </c>
    </row>
    <row r="4628" spans="1:3" x14ac:dyDescent="0.35">
      <c r="A4628" s="3" t="s">
        <v>98</v>
      </c>
      <c r="B4628" t="s">
        <v>306</v>
      </c>
      <c r="C4628" t="b">
        <v>0</v>
      </c>
    </row>
    <row r="4629" spans="1:3" x14ac:dyDescent="0.35">
      <c r="A4629" s="3" t="s">
        <v>98</v>
      </c>
      <c r="B4629" t="s">
        <v>307</v>
      </c>
      <c r="C4629" t="b">
        <v>0</v>
      </c>
    </row>
    <row r="4630" spans="1:3" x14ac:dyDescent="0.35">
      <c r="A4630" s="3" t="s">
        <v>98</v>
      </c>
      <c r="B4630" t="s">
        <v>308</v>
      </c>
      <c r="C4630" t="b">
        <v>1</v>
      </c>
    </row>
    <row r="4631" spans="1:3" x14ac:dyDescent="0.35">
      <c r="A4631" s="3" t="s">
        <v>6</v>
      </c>
      <c r="B4631" t="s">
        <v>100</v>
      </c>
      <c r="C4631" t="b">
        <v>0</v>
      </c>
    </row>
    <row r="4632" spans="1:3" x14ac:dyDescent="0.35">
      <c r="A4632" s="3" t="s">
        <v>6</v>
      </c>
      <c r="B4632" t="s">
        <v>309</v>
      </c>
      <c r="C4632" s="3" t="s">
        <v>310</v>
      </c>
    </row>
    <row r="4633" spans="1:3" x14ac:dyDescent="0.35">
      <c r="A4633" s="3" t="s">
        <v>6</v>
      </c>
      <c r="B4633" t="s">
        <v>311</v>
      </c>
      <c r="C4633">
        <v>0.06</v>
      </c>
    </row>
    <row r="4634" spans="1:3" x14ac:dyDescent="0.35">
      <c r="A4634" s="3" t="s">
        <v>6</v>
      </c>
      <c r="B4634" t="s">
        <v>312</v>
      </c>
      <c r="C4634" s="3" t="s">
        <v>313</v>
      </c>
    </row>
    <row r="4635" spans="1:3" x14ac:dyDescent="0.35">
      <c r="A4635" s="3" t="s">
        <v>0</v>
      </c>
      <c r="B4635" t="s">
        <v>100</v>
      </c>
      <c r="C4635" t="b">
        <v>0</v>
      </c>
    </row>
    <row r="4636" spans="1:3" x14ac:dyDescent="0.35">
      <c r="A4636" s="3" t="s">
        <v>0</v>
      </c>
      <c r="B4636" t="s">
        <v>309</v>
      </c>
      <c r="C4636" s="3" t="s">
        <v>314</v>
      </c>
    </row>
    <row r="4637" spans="1:3" x14ac:dyDescent="0.35">
      <c r="A4637" s="3" t="s">
        <v>0</v>
      </c>
      <c r="B4637" t="s">
        <v>315</v>
      </c>
      <c r="C4637" s="3" t="s">
        <v>316</v>
      </c>
    </row>
    <row r="4638" spans="1:3" x14ac:dyDescent="0.35">
      <c r="A4638" s="3" t="s">
        <v>0</v>
      </c>
      <c r="B4638" t="s">
        <v>311</v>
      </c>
      <c r="C4638">
        <v>36.549999999999997</v>
      </c>
    </row>
    <row r="4639" spans="1:3" x14ac:dyDescent="0.35">
      <c r="A4639" s="3" t="s">
        <v>0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317</v>
      </c>
      <c r="C4640">
        <v>6</v>
      </c>
    </row>
    <row r="4641" spans="1:3" x14ac:dyDescent="0.35">
      <c r="A4641" s="3" t="s">
        <v>0</v>
      </c>
      <c r="B4641" t="s">
        <v>318</v>
      </c>
      <c r="C4641">
        <v>3</v>
      </c>
    </row>
    <row r="4642" spans="1:3" x14ac:dyDescent="0.35">
      <c r="A4642" s="3" t="s">
        <v>0</v>
      </c>
      <c r="B4642" t="s">
        <v>319</v>
      </c>
      <c r="C4642" s="3" t="s">
        <v>320</v>
      </c>
    </row>
    <row r="4643" spans="1:3" x14ac:dyDescent="0.35">
      <c r="A4643" s="3" t="s">
        <v>0</v>
      </c>
      <c r="B4643" t="s">
        <v>321</v>
      </c>
      <c r="C4643">
        <v>2</v>
      </c>
    </row>
    <row r="4644" spans="1:3" x14ac:dyDescent="0.35">
      <c r="A4644" s="3" t="s">
        <v>0</v>
      </c>
      <c r="B4644" t="s">
        <v>322</v>
      </c>
      <c r="C4644" t="b">
        <v>1</v>
      </c>
    </row>
    <row r="4645" spans="1:3" x14ac:dyDescent="0.35">
      <c r="A4645" s="3" t="s">
        <v>0</v>
      </c>
      <c r="B4645" t="s">
        <v>323</v>
      </c>
      <c r="C4645" t="b">
        <v>1</v>
      </c>
    </row>
    <row r="4646" spans="1:3" x14ac:dyDescent="0.35">
      <c r="A4646" s="3" t="s">
        <v>0</v>
      </c>
      <c r="B4646" t="s">
        <v>324</v>
      </c>
      <c r="C4646" s="3" t="s">
        <v>325</v>
      </c>
    </row>
    <row r="4647" spans="1:3" x14ac:dyDescent="0.35">
      <c r="A4647" s="3" t="s">
        <v>0</v>
      </c>
      <c r="B4647" t="s">
        <v>326</v>
      </c>
      <c r="C4647" s="3" t="s">
        <v>327</v>
      </c>
    </row>
    <row r="4648" spans="1:3" x14ac:dyDescent="0.35">
      <c r="A4648" s="3" t="s">
        <v>0</v>
      </c>
      <c r="B4648" t="s">
        <v>328</v>
      </c>
      <c r="C4648" t="b">
        <v>1</v>
      </c>
    </row>
    <row r="4649" spans="1:3" x14ac:dyDescent="0.35">
      <c r="A4649" s="3" t="s">
        <v>0</v>
      </c>
      <c r="B4649" t="s">
        <v>329</v>
      </c>
      <c r="C4649" t="b">
        <v>1</v>
      </c>
    </row>
    <row r="4650" spans="1:3" x14ac:dyDescent="0.35">
      <c r="A4650" s="3" t="s">
        <v>1</v>
      </c>
      <c r="B4650" t="s">
        <v>100</v>
      </c>
      <c r="C4650" t="b">
        <v>0</v>
      </c>
    </row>
    <row r="4651" spans="1:3" x14ac:dyDescent="0.35">
      <c r="A4651" s="3" t="s">
        <v>1</v>
      </c>
      <c r="B4651" t="s">
        <v>309</v>
      </c>
      <c r="C4651" s="3" t="s">
        <v>330</v>
      </c>
    </row>
    <row r="4652" spans="1:3" x14ac:dyDescent="0.35">
      <c r="A4652" s="3" t="s">
        <v>1</v>
      </c>
      <c r="B4652" t="s">
        <v>311</v>
      </c>
      <c r="C4652">
        <v>10.91</v>
      </c>
    </row>
    <row r="4653" spans="1:3" x14ac:dyDescent="0.35">
      <c r="A4653" s="3" t="s">
        <v>1</v>
      </c>
      <c r="B4653" t="s">
        <v>312</v>
      </c>
      <c r="C4653" s="3" t="s">
        <v>331</v>
      </c>
    </row>
    <row r="4654" spans="1:3" x14ac:dyDescent="0.35">
      <c r="A4654" s="3" t="s">
        <v>1</v>
      </c>
      <c r="B4654" t="s">
        <v>317</v>
      </c>
      <c r="C4654">
        <v>1</v>
      </c>
    </row>
    <row r="4655" spans="1:3" x14ac:dyDescent="0.35">
      <c r="A4655" s="3" t="s">
        <v>1</v>
      </c>
      <c r="B4655" t="s">
        <v>318</v>
      </c>
      <c r="C4655">
        <v>1</v>
      </c>
    </row>
    <row r="4656" spans="1:3" x14ac:dyDescent="0.35">
      <c r="A4656" s="3" t="s">
        <v>1</v>
      </c>
      <c r="B4656" t="s">
        <v>319</v>
      </c>
      <c r="C4656" s="3" t="s">
        <v>332</v>
      </c>
    </row>
    <row r="4657" spans="1:3" x14ac:dyDescent="0.35">
      <c r="A4657" s="3" t="s">
        <v>1</v>
      </c>
      <c r="B4657" t="s">
        <v>333</v>
      </c>
      <c r="C4657" s="3" t="s">
        <v>334</v>
      </c>
    </row>
    <row r="4658" spans="1:3" x14ac:dyDescent="0.35">
      <c r="A4658" s="3" t="s">
        <v>1</v>
      </c>
      <c r="B4658" t="s">
        <v>321</v>
      </c>
      <c r="C4658">
        <v>2</v>
      </c>
    </row>
    <row r="4659" spans="1:3" x14ac:dyDescent="0.35">
      <c r="A4659" s="3" t="s">
        <v>1</v>
      </c>
      <c r="B4659" t="s">
        <v>322</v>
      </c>
      <c r="C4659" t="b">
        <v>1</v>
      </c>
    </row>
    <row r="4660" spans="1:3" x14ac:dyDescent="0.35">
      <c r="A4660" s="3" t="s">
        <v>1</v>
      </c>
      <c r="B4660" t="s">
        <v>323</v>
      </c>
      <c r="C4660" t="b">
        <v>1</v>
      </c>
    </row>
    <row r="4661" spans="1:3" x14ac:dyDescent="0.35">
      <c r="A4661" s="3" t="s">
        <v>1</v>
      </c>
      <c r="B4661" t="s">
        <v>324</v>
      </c>
      <c r="C4661" s="3" t="s">
        <v>325</v>
      </c>
    </row>
    <row r="4662" spans="1:3" x14ac:dyDescent="0.35">
      <c r="A4662" s="3" t="s">
        <v>1</v>
      </c>
      <c r="B4662" t="s">
        <v>326</v>
      </c>
      <c r="C4662" s="3" t="s">
        <v>335</v>
      </c>
    </row>
    <row r="4663" spans="1:3" x14ac:dyDescent="0.35">
      <c r="A4663" s="3" t="s">
        <v>1</v>
      </c>
      <c r="B4663" t="s">
        <v>328</v>
      </c>
      <c r="C4663" t="b">
        <v>1</v>
      </c>
    </row>
    <row r="4664" spans="1:3" x14ac:dyDescent="0.35">
      <c r="A4664" s="3" t="s">
        <v>1</v>
      </c>
      <c r="B4664" t="s">
        <v>329</v>
      </c>
      <c r="C4664" t="b">
        <v>1</v>
      </c>
    </row>
    <row r="4665" spans="1:3" x14ac:dyDescent="0.35">
      <c r="A4665" s="3" t="s">
        <v>2</v>
      </c>
      <c r="B4665" t="s">
        <v>100</v>
      </c>
      <c r="C4665" t="b">
        <v>0</v>
      </c>
    </row>
    <row r="4666" spans="1:3" x14ac:dyDescent="0.35">
      <c r="A4666" s="3" t="s">
        <v>2</v>
      </c>
      <c r="B4666" t="s">
        <v>309</v>
      </c>
      <c r="C4666" s="3" t="s">
        <v>336</v>
      </c>
    </row>
    <row r="4667" spans="1:3" x14ac:dyDescent="0.35">
      <c r="A4667" s="3" t="s">
        <v>2</v>
      </c>
      <c r="B4667" t="s">
        <v>311</v>
      </c>
      <c r="C4667">
        <v>19.55</v>
      </c>
    </row>
    <row r="4668" spans="1:3" x14ac:dyDescent="0.35">
      <c r="A4668" s="3" t="s">
        <v>2</v>
      </c>
      <c r="B4668" t="s">
        <v>312</v>
      </c>
      <c r="C4668" s="3" t="s">
        <v>331</v>
      </c>
    </row>
    <row r="4669" spans="1:3" x14ac:dyDescent="0.35">
      <c r="A4669" s="3" t="s">
        <v>2</v>
      </c>
      <c r="B4669" t="s">
        <v>317</v>
      </c>
      <c r="C4669">
        <v>1</v>
      </c>
    </row>
    <row r="4670" spans="1:3" x14ac:dyDescent="0.35">
      <c r="A4670" s="3" t="s">
        <v>2</v>
      </c>
      <c r="B4670" t="s">
        <v>318</v>
      </c>
      <c r="C4670">
        <v>1</v>
      </c>
    </row>
    <row r="4671" spans="1:3" x14ac:dyDescent="0.35">
      <c r="A4671" s="3" t="s">
        <v>2</v>
      </c>
      <c r="B4671" t="s">
        <v>319</v>
      </c>
      <c r="C4671" s="3" t="s">
        <v>332</v>
      </c>
    </row>
    <row r="4672" spans="1:3" x14ac:dyDescent="0.35">
      <c r="A4672" s="3" t="s">
        <v>2</v>
      </c>
      <c r="B4672" t="s">
        <v>333</v>
      </c>
      <c r="C4672" s="3" t="s">
        <v>334</v>
      </c>
    </row>
    <row r="4673" spans="1:3" x14ac:dyDescent="0.35">
      <c r="A4673" s="3" t="s">
        <v>2</v>
      </c>
      <c r="B4673" t="s">
        <v>321</v>
      </c>
      <c r="C4673">
        <v>2</v>
      </c>
    </row>
    <row r="4674" spans="1:3" x14ac:dyDescent="0.35">
      <c r="A4674" s="3" t="s">
        <v>2</v>
      </c>
      <c r="B4674" t="s">
        <v>322</v>
      </c>
      <c r="C4674" t="b">
        <v>1</v>
      </c>
    </row>
    <row r="4675" spans="1:3" x14ac:dyDescent="0.35">
      <c r="A4675" s="3" t="s">
        <v>2</v>
      </c>
      <c r="B4675" t="s">
        <v>323</v>
      </c>
      <c r="C4675" t="b">
        <v>1</v>
      </c>
    </row>
    <row r="4676" spans="1:3" x14ac:dyDescent="0.35">
      <c r="A4676" s="3" t="s">
        <v>2</v>
      </c>
      <c r="B4676" t="s">
        <v>324</v>
      </c>
      <c r="C4676" s="3" t="s">
        <v>325</v>
      </c>
    </row>
    <row r="4677" spans="1:3" x14ac:dyDescent="0.35">
      <c r="A4677" s="3" t="s">
        <v>2</v>
      </c>
      <c r="B4677" t="s">
        <v>326</v>
      </c>
      <c r="C4677" s="3" t="s">
        <v>335</v>
      </c>
    </row>
    <row r="4678" spans="1:3" x14ac:dyDescent="0.35">
      <c r="A4678" s="3" t="s">
        <v>2</v>
      </c>
      <c r="B4678" t="s">
        <v>328</v>
      </c>
      <c r="C4678" t="b">
        <v>1</v>
      </c>
    </row>
    <row r="4679" spans="1:3" x14ac:dyDescent="0.35">
      <c r="A4679" s="3" t="s">
        <v>2</v>
      </c>
      <c r="B4679" t="s">
        <v>329</v>
      </c>
      <c r="C4679" t="b">
        <v>1</v>
      </c>
    </row>
    <row r="4680" spans="1:3" x14ac:dyDescent="0.35">
      <c r="A4680" s="3" t="s">
        <v>3</v>
      </c>
      <c r="B4680" t="s">
        <v>100</v>
      </c>
      <c r="C4680" t="b">
        <v>0</v>
      </c>
    </row>
    <row r="4681" spans="1:3" x14ac:dyDescent="0.35">
      <c r="A4681" s="3" t="s">
        <v>3</v>
      </c>
      <c r="B4681" t="s">
        <v>309</v>
      </c>
      <c r="C4681" s="3" t="s">
        <v>337</v>
      </c>
    </row>
    <row r="4682" spans="1:3" x14ac:dyDescent="0.35">
      <c r="A4682" s="3" t="s">
        <v>3</v>
      </c>
      <c r="B4682" t="s">
        <v>311</v>
      </c>
      <c r="C4682">
        <v>16.73</v>
      </c>
    </row>
    <row r="4683" spans="1:3" x14ac:dyDescent="0.35">
      <c r="A4683" s="3" t="s">
        <v>3</v>
      </c>
      <c r="B4683" t="s">
        <v>312</v>
      </c>
      <c r="C4683" s="3" t="s">
        <v>313</v>
      </c>
    </row>
    <row r="4684" spans="1:3" x14ac:dyDescent="0.35">
      <c r="A4684" s="3" t="s">
        <v>3</v>
      </c>
      <c r="B4684" t="s">
        <v>317</v>
      </c>
      <c r="C4684">
        <v>6</v>
      </c>
    </row>
    <row r="4685" spans="1:3" x14ac:dyDescent="0.35">
      <c r="A4685" s="3" t="s">
        <v>3</v>
      </c>
      <c r="B4685" t="s">
        <v>318</v>
      </c>
      <c r="C4685">
        <v>8</v>
      </c>
    </row>
    <row r="4686" spans="1:3" x14ac:dyDescent="0.35">
      <c r="A4686" s="3" t="s">
        <v>3</v>
      </c>
      <c r="B4686" t="s">
        <v>319</v>
      </c>
      <c r="C4686" s="3" t="s">
        <v>338</v>
      </c>
    </row>
    <row r="4687" spans="1:3" x14ac:dyDescent="0.35">
      <c r="A4687" s="3" t="s">
        <v>3</v>
      </c>
      <c r="B4687" t="s">
        <v>321</v>
      </c>
      <c r="C4687">
        <v>2</v>
      </c>
    </row>
    <row r="4688" spans="1:3" x14ac:dyDescent="0.35">
      <c r="A4688" s="3" t="s">
        <v>3</v>
      </c>
      <c r="B4688" t="s">
        <v>322</v>
      </c>
      <c r="C4688" t="b">
        <v>1</v>
      </c>
    </row>
    <row r="4689" spans="1:3" x14ac:dyDescent="0.35">
      <c r="A4689" s="3" t="s">
        <v>3</v>
      </c>
      <c r="B4689" t="s">
        <v>323</v>
      </c>
      <c r="C4689" t="b">
        <v>1</v>
      </c>
    </row>
    <row r="4690" spans="1:3" x14ac:dyDescent="0.35">
      <c r="A4690" s="3" t="s">
        <v>3</v>
      </c>
      <c r="B4690" t="s">
        <v>324</v>
      </c>
      <c r="C4690" s="3" t="s">
        <v>325</v>
      </c>
    </row>
    <row r="4691" spans="1:3" x14ac:dyDescent="0.35">
      <c r="A4691" s="3" t="s">
        <v>3</v>
      </c>
      <c r="B4691" t="s">
        <v>326</v>
      </c>
      <c r="C4691" s="3" t="s">
        <v>339</v>
      </c>
    </row>
    <row r="4692" spans="1:3" x14ac:dyDescent="0.35">
      <c r="A4692" s="3" t="s">
        <v>3</v>
      </c>
      <c r="B4692" t="s">
        <v>328</v>
      </c>
      <c r="C4692" t="b">
        <v>1</v>
      </c>
    </row>
    <row r="4693" spans="1:3" x14ac:dyDescent="0.35">
      <c r="A4693" s="3" t="s">
        <v>3</v>
      </c>
      <c r="B4693" t="s">
        <v>329</v>
      </c>
      <c r="C4693" t="b">
        <v>1</v>
      </c>
    </row>
    <row r="4694" spans="1:3" x14ac:dyDescent="0.35">
      <c r="A4694" s="3" t="s">
        <v>4</v>
      </c>
      <c r="B4694" t="s">
        <v>100</v>
      </c>
      <c r="C4694" t="b">
        <v>0</v>
      </c>
    </row>
    <row r="4695" spans="1:3" x14ac:dyDescent="0.35">
      <c r="A4695" s="3" t="s">
        <v>4</v>
      </c>
      <c r="B4695" t="s">
        <v>309</v>
      </c>
      <c r="C4695" s="3" t="s">
        <v>340</v>
      </c>
    </row>
    <row r="4696" spans="1:3" x14ac:dyDescent="0.35">
      <c r="A4696" s="3" t="s">
        <v>4</v>
      </c>
      <c r="B4696" t="s">
        <v>311</v>
      </c>
      <c r="C4696">
        <v>6.82</v>
      </c>
    </row>
    <row r="4697" spans="1:3" x14ac:dyDescent="0.35">
      <c r="A4697" s="3" t="s">
        <v>4</v>
      </c>
      <c r="B4697" t="s">
        <v>312</v>
      </c>
      <c r="C4697" s="3" t="s">
        <v>313</v>
      </c>
    </row>
    <row r="4698" spans="1:3" x14ac:dyDescent="0.35">
      <c r="A4698" s="3" t="s">
        <v>4</v>
      </c>
      <c r="B4698" t="s">
        <v>317</v>
      </c>
      <c r="C4698">
        <v>6</v>
      </c>
    </row>
    <row r="4699" spans="1:3" x14ac:dyDescent="0.35">
      <c r="A4699" s="3" t="s">
        <v>4</v>
      </c>
      <c r="B4699" t="s">
        <v>318</v>
      </c>
      <c r="C4699">
        <v>8</v>
      </c>
    </row>
    <row r="4700" spans="1:3" x14ac:dyDescent="0.35">
      <c r="A4700" s="3" t="s">
        <v>4</v>
      </c>
      <c r="B4700" t="s">
        <v>319</v>
      </c>
      <c r="C4700" s="3" t="s">
        <v>341</v>
      </c>
    </row>
    <row r="4701" spans="1:3" x14ac:dyDescent="0.35">
      <c r="A4701" s="3" t="s">
        <v>4</v>
      </c>
      <c r="B4701" t="s">
        <v>321</v>
      </c>
      <c r="C4701">
        <v>2</v>
      </c>
    </row>
    <row r="4702" spans="1:3" x14ac:dyDescent="0.35">
      <c r="A4702" s="3" t="s">
        <v>4</v>
      </c>
      <c r="B4702" t="s">
        <v>322</v>
      </c>
      <c r="C4702" t="b">
        <v>1</v>
      </c>
    </row>
    <row r="4703" spans="1:3" x14ac:dyDescent="0.35">
      <c r="A4703" s="3" t="s">
        <v>4</v>
      </c>
      <c r="B4703" t="s">
        <v>323</v>
      </c>
      <c r="C4703" t="b">
        <v>1</v>
      </c>
    </row>
    <row r="4704" spans="1:3" x14ac:dyDescent="0.35">
      <c r="A4704" s="3" t="s">
        <v>4</v>
      </c>
      <c r="B4704" t="s">
        <v>324</v>
      </c>
      <c r="C4704" s="3" t="s">
        <v>325</v>
      </c>
    </row>
    <row r="4705" spans="1:3" x14ac:dyDescent="0.35">
      <c r="A4705" s="3" t="s">
        <v>4</v>
      </c>
      <c r="B4705" t="s">
        <v>326</v>
      </c>
      <c r="C4705" s="3" t="s">
        <v>342</v>
      </c>
    </row>
    <row r="4706" spans="1:3" x14ac:dyDescent="0.35">
      <c r="A4706" s="3" t="s">
        <v>4</v>
      </c>
      <c r="B4706" t="s">
        <v>328</v>
      </c>
      <c r="C4706" t="b">
        <v>1</v>
      </c>
    </row>
    <row r="4707" spans="1:3" x14ac:dyDescent="0.35">
      <c r="A4707" s="3" t="s">
        <v>4</v>
      </c>
      <c r="B4707" t="s">
        <v>329</v>
      </c>
      <c r="C4707" t="b">
        <v>1</v>
      </c>
    </row>
    <row r="4708" spans="1:3" x14ac:dyDescent="0.35">
      <c r="A4708" s="3" t="s">
        <v>583</v>
      </c>
      <c r="B4708" t="s">
        <v>100</v>
      </c>
      <c r="C4708" t="b">
        <v>0</v>
      </c>
    </row>
    <row r="4709" spans="1:3" x14ac:dyDescent="0.35">
      <c r="A4709" s="3" t="s">
        <v>583</v>
      </c>
      <c r="B4709" t="s">
        <v>309</v>
      </c>
      <c r="C4709" s="3" t="s">
        <v>379</v>
      </c>
    </row>
    <row r="4710" spans="1:3" x14ac:dyDescent="0.35">
      <c r="A4710" s="3" t="s">
        <v>583</v>
      </c>
      <c r="B4710" t="s">
        <v>311</v>
      </c>
      <c r="C4710">
        <v>10.09</v>
      </c>
    </row>
    <row r="4711" spans="1:3" x14ac:dyDescent="0.35">
      <c r="A4711" s="3" t="s">
        <v>583</v>
      </c>
      <c r="B4711" t="s">
        <v>312</v>
      </c>
      <c r="C4711" s="3" t="s">
        <v>313</v>
      </c>
    </row>
    <row r="4712" spans="1:3" x14ac:dyDescent="0.35">
      <c r="A4712" s="3" t="s">
        <v>583</v>
      </c>
      <c r="B4712" t="s">
        <v>449</v>
      </c>
      <c r="C4712">
        <v>-4108</v>
      </c>
    </row>
    <row r="4713" spans="1:3" x14ac:dyDescent="0.35">
      <c r="A4713" s="3" t="s">
        <v>583</v>
      </c>
      <c r="B4713" t="s">
        <v>450</v>
      </c>
      <c r="C4713">
        <v>10</v>
      </c>
    </row>
    <row r="4714" spans="1:3" x14ac:dyDescent="0.35">
      <c r="A4714" s="3" t="s">
        <v>0</v>
      </c>
      <c r="B4714" t="s">
        <v>343</v>
      </c>
      <c r="C4714" s="3" t="s">
        <v>6813</v>
      </c>
    </row>
    <row r="4715" spans="1:3" x14ac:dyDescent="0.35">
      <c r="A4715" s="3" t="s">
        <v>0</v>
      </c>
      <c r="B4715" t="s">
        <v>345</v>
      </c>
      <c r="C4715">
        <v>2</v>
      </c>
    </row>
    <row r="4716" spans="1:3" x14ac:dyDescent="0.35">
      <c r="A4716" s="3" t="s">
        <v>0</v>
      </c>
      <c r="B4716" t="s">
        <v>346</v>
      </c>
      <c r="C4716">
        <v>1</v>
      </c>
    </row>
    <row r="4717" spans="1:3" x14ac:dyDescent="0.35">
      <c r="A4717" s="3" t="s">
        <v>0</v>
      </c>
      <c r="B4717" t="s">
        <v>347</v>
      </c>
      <c r="C4717" s="3" t="s">
        <v>348</v>
      </c>
    </row>
    <row r="4718" spans="1:3" x14ac:dyDescent="0.35">
      <c r="A4718" s="3" t="s">
        <v>0</v>
      </c>
      <c r="B4718" t="s">
        <v>349</v>
      </c>
      <c r="C4718">
        <v>65535</v>
      </c>
    </row>
    <row r="4719" spans="1:3" x14ac:dyDescent="0.35">
      <c r="A4719" s="3" t="s">
        <v>583</v>
      </c>
      <c r="B4719" t="s">
        <v>343</v>
      </c>
      <c r="C4719" s="3" t="s">
        <v>6814</v>
      </c>
    </row>
    <row r="4720" spans="1:3" x14ac:dyDescent="0.35">
      <c r="A4720" s="3" t="s">
        <v>583</v>
      </c>
      <c r="B4720" t="s">
        <v>345</v>
      </c>
      <c r="C4720">
        <v>6</v>
      </c>
    </row>
    <row r="4721" spans="1:3" x14ac:dyDescent="0.35">
      <c r="A4721" s="3" t="s">
        <v>583</v>
      </c>
      <c r="B4721" t="s">
        <v>346</v>
      </c>
      <c r="C4721">
        <v>845</v>
      </c>
    </row>
    <row r="4722" spans="1:3" x14ac:dyDescent="0.35">
      <c r="A4722" s="3" t="s">
        <v>583</v>
      </c>
      <c r="B4722" t="s">
        <v>481</v>
      </c>
      <c r="C4722" t="b">
        <v>1</v>
      </c>
    </row>
    <row r="4723" spans="1:3" x14ac:dyDescent="0.35">
      <c r="A4723" s="3" t="s">
        <v>583</v>
      </c>
      <c r="B4723" t="s">
        <v>482</v>
      </c>
      <c r="C4723">
        <v>8</v>
      </c>
    </row>
    <row r="4724" spans="1:3" x14ac:dyDescent="0.35">
      <c r="A4724" s="3" t="s">
        <v>583</v>
      </c>
      <c r="B4724" t="s">
        <v>483</v>
      </c>
      <c r="C4724">
        <v>3</v>
      </c>
    </row>
    <row r="4725" spans="1:3" x14ac:dyDescent="0.35">
      <c r="A4725" s="3" t="s">
        <v>583</v>
      </c>
      <c r="B4725" t="s">
        <v>484</v>
      </c>
      <c r="C4725">
        <v>7</v>
      </c>
    </row>
    <row r="4726" spans="1:3" x14ac:dyDescent="0.35">
      <c r="A4726" s="3" t="s">
        <v>583</v>
      </c>
      <c r="B4726" t="s">
        <v>485</v>
      </c>
      <c r="C4726">
        <v>0</v>
      </c>
    </row>
    <row r="4727" spans="1:3" x14ac:dyDescent="0.35">
      <c r="A4727" s="3" t="s">
        <v>583</v>
      </c>
      <c r="B4727" t="s">
        <v>486</v>
      </c>
      <c r="C4727">
        <v>0.5</v>
      </c>
    </row>
    <row r="4728" spans="1:3" x14ac:dyDescent="0.35">
      <c r="A4728" s="3" t="s">
        <v>583</v>
      </c>
      <c r="B4728" t="s">
        <v>487</v>
      </c>
      <c r="C4728">
        <v>7</v>
      </c>
    </row>
    <row r="4729" spans="1:3" x14ac:dyDescent="0.35">
      <c r="A4729" s="3" t="s">
        <v>583</v>
      </c>
      <c r="B4729" t="s">
        <v>488</v>
      </c>
      <c r="C4729">
        <v>0</v>
      </c>
    </row>
    <row r="4730" spans="1:3" x14ac:dyDescent="0.35">
      <c r="A4730" s="3" t="s">
        <v>583</v>
      </c>
      <c r="B4730" t="s">
        <v>489</v>
      </c>
      <c r="C4730">
        <v>1</v>
      </c>
    </row>
    <row r="4731" spans="1:3" x14ac:dyDescent="0.35">
      <c r="A4731" s="3" t="s">
        <v>583</v>
      </c>
      <c r="B4731" t="s">
        <v>490</v>
      </c>
      <c r="C4731">
        <v>7</v>
      </c>
    </row>
    <row r="4732" spans="1:3" x14ac:dyDescent="0.35">
      <c r="A4732" s="3" t="s">
        <v>583</v>
      </c>
      <c r="B4732" t="s">
        <v>491</v>
      </c>
      <c r="C4732" s="3" t="s">
        <v>6814</v>
      </c>
    </row>
    <row r="4733" spans="1:3" x14ac:dyDescent="0.35">
      <c r="A4733" s="3" t="s">
        <v>583</v>
      </c>
      <c r="B4733" t="s">
        <v>492</v>
      </c>
      <c r="C4733">
        <v>2</v>
      </c>
    </row>
    <row r="4734" spans="1:3" x14ac:dyDescent="0.35">
      <c r="A4734" s="3" t="s">
        <v>583</v>
      </c>
      <c r="B4734" t="s">
        <v>493</v>
      </c>
      <c r="C4734">
        <v>846</v>
      </c>
    </row>
    <row r="4735" spans="1:3" x14ac:dyDescent="0.35">
      <c r="A4735" s="3" t="s">
        <v>583</v>
      </c>
      <c r="B4735" t="s">
        <v>494</v>
      </c>
      <c r="C4735" s="3" t="s">
        <v>497</v>
      </c>
    </row>
    <row r="4736" spans="1:3" x14ac:dyDescent="0.35">
      <c r="A4736" s="3" t="s">
        <v>583</v>
      </c>
      <c r="B4736" t="s">
        <v>495</v>
      </c>
      <c r="C4736">
        <v>65535</v>
      </c>
    </row>
    <row r="4737" spans="1:3" x14ac:dyDescent="0.35">
      <c r="A4737" s="3" t="s">
        <v>98</v>
      </c>
      <c r="B4737" t="s">
        <v>350</v>
      </c>
      <c r="C4737" t="b">
        <v>0</v>
      </c>
    </row>
    <row r="4738" spans="1:3" x14ac:dyDescent="0.35">
      <c r="A4738" s="3" t="s">
        <v>98</v>
      </c>
      <c r="B4738" t="s">
        <v>351</v>
      </c>
      <c r="C4738" t="b">
        <v>0</v>
      </c>
    </row>
    <row r="4739" spans="1:3" x14ac:dyDescent="0.35">
      <c r="A4739" s="3" t="s">
        <v>98</v>
      </c>
      <c r="B4739" t="s">
        <v>352</v>
      </c>
      <c r="C4739" t="b">
        <v>0</v>
      </c>
    </row>
    <row r="4740" spans="1:3" x14ac:dyDescent="0.35">
      <c r="A4740" s="3" t="s">
        <v>98</v>
      </c>
      <c r="B4740" t="s">
        <v>353</v>
      </c>
      <c r="C4740">
        <v>-1</v>
      </c>
    </row>
    <row r="4741" spans="1:3" x14ac:dyDescent="0.35">
      <c r="A4741" s="3" t="s">
        <v>98</v>
      </c>
      <c r="B4741" t="s">
        <v>354</v>
      </c>
      <c r="C4741">
        <v>-1</v>
      </c>
    </row>
    <row r="4742" spans="1:3" x14ac:dyDescent="0.35">
      <c r="A4742" s="3" t="s">
        <v>98</v>
      </c>
      <c r="B4742" t="s">
        <v>355</v>
      </c>
      <c r="C4742">
        <v>1</v>
      </c>
    </row>
    <row r="4743" spans="1:3" x14ac:dyDescent="0.35">
      <c r="A4743" s="3" t="s">
        <v>98</v>
      </c>
      <c r="B4743" t="s">
        <v>356</v>
      </c>
      <c r="C4743">
        <v>1</v>
      </c>
    </row>
    <row r="4744" spans="1:3" x14ac:dyDescent="0.35">
      <c r="A4744" s="3" t="s">
        <v>98</v>
      </c>
      <c r="B4744" t="s">
        <v>357</v>
      </c>
      <c r="C4744">
        <v>1</v>
      </c>
    </row>
    <row r="4745" spans="1:3" x14ac:dyDescent="0.35">
      <c r="A4745" t="s">
        <v>4924</v>
      </c>
    </row>
    <row r="4746" spans="1:3" x14ac:dyDescent="0.35">
      <c r="A4746" t="s">
        <v>5171</v>
      </c>
    </row>
    <row r="4747" spans="1:3" x14ac:dyDescent="0.35">
      <c r="A4747" s="3" t="s">
        <v>98</v>
      </c>
      <c r="B4747" t="s">
        <v>302</v>
      </c>
      <c r="C4747" s="3" t="s">
        <v>5170</v>
      </c>
    </row>
    <row r="4748" spans="1:3" x14ac:dyDescent="0.35">
      <c r="A4748" s="3" t="s">
        <v>98</v>
      </c>
      <c r="B4748" t="s">
        <v>99</v>
      </c>
      <c r="C4748" t="b">
        <v>0</v>
      </c>
    </row>
    <row r="4749" spans="1:3" x14ac:dyDescent="0.35">
      <c r="A4749" s="3" t="s">
        <v>98</v>
      </c>
      <c r="B4749" t="s">
        <v>303</v>
      </c>
      <c r="C4749" s="3" t="s">
        <v>304</v>
      </c>
    </row>
    <row r="4750" spans="1:3" x14ac:dyDescent="0.35">
      <c r="A4750" s="3" t="s">
        <v>98</v>
      </c>
      <c r="B4750" t="s">
        <v>305</v>
      </c>
      <c r="C4750" t="b">
        <v>0</v>
      </c>
    </row>
    <row r="4751" spans="1:3" x14ac:dyDescent="0.35">
      <c r="A4751" s="3" t="s">
        <v>98</v>
      </c>
      <c r="B4751" t="s">
        <v>306</v>
      </c>
      <c r="C4751" t="b">
        <v>0</v>
      </c>
    </row>
    <row r="4752" spans="1:3" x14ac:dyDescent="0.35">
      <c r="A4752" s="3" t="s">
        <v>98</v>
      </c>
      <c r="B4752" t="s">
        <v>307</v>
      </c>
      <c r="C4752" t="b">
        <v>0</v>
      </c>
    </row>
    <row r="4753" spans="1:3" x14ac:dyDescent="0.35">
      <c r="A4753" s="3" t="s">
        <v>98</v>
      </c>
      <c r="B4753" t="s">
        <v>308</v>
      </c>
      <c r="C4753" t="b">
        <v>1</v>
      </c>
    </row>
    <row r="4754" spans="1:3" x14ac:dyDescent="0.35">
      <c r="A4754" s="3" t="s">
        <v>6</v>
      </c>
      <c r="B4754" t="s">
        <v>100</v>
      </c>
      <c r="C4754" t="b">
        <v>0</v>
      </c>
    </row>
    <row r="4755" spans="1:3" x14ac:dyDescent="0.35">
      <c r="A4755" s="3" t="s">
        <v>6</v>
      </c>
      <c r="B4755" t="s">
        <v>309</v>
      </c>
      <c r="C4755" s="3" t="s">
        <v>310</v>
      </c>
    </row>
    <row r="4756" spans="1:3" x14ac:dyDescent="0.35">
      <c r="A4756" s="3" t="s">
        <v>6</v>
      </c>
      <c r="B4756" t="s">
        <v>311</v>
      </c>
      <c r="C4756">
        <v>0.06</v>
      </c>
    </row>
    <row r="4757" spans="1:3" x14ac:dyDescent="0.35">
      <c r="A4757" s="3" t="s">
        <v>6</v>
      </c>
      <c r="B4757" t="s">
        <v>312</v>
      </c>
      <c r="C4757" s="3" t="s">
        <v>313</v>
      </c>
    </row>
    <row r="4758" spans="1:3" x14ac:dyDescent="0.35">
      <c r="A4758" s="3" t="s">
        <v>0</v>
      </c>
      <c r="B4758" t="s">
        <v>100</v>
      </c>
      <c r="C4758" t="b">
        <v>0</v>
      </c>
    </row>
    <row r="4759" spans="1:3" x14ac:dyDescent="0.35">
      <c r="A4759" s="3" t="s">
        <v>0</v>
      </c>
      <c r="B4759" t="s">
        <v>309</v>
      </c>
      <c r="C4759" s="3" t="s">
        <v>314</v>
      </c>
    </row>
    <row r="4760" spans="1:3" x14ac:dyDescent="0.35">
      <c r="A4760" s="3" t="s">
        <v>0</v>
      </c>
      <c r="B4760" t="s">
        <v>315</v>
      </c>
      <c r="C4760" s="3" t="s">
        <v>316</v>
      </c>
    </row>
    <row r="4761" spans="1:3" x14ac:dyDescent="0.35">
      <c r="A4761" s="3" t="s">
        <v>0</v>
      </c>
      <c r="B4761" t="s">
        <v>311</v>
      </c>
      <c r="C4761">
        <v>36.18</v>
      </c>
    </row>
    <row r="4762" spans="1:3" x14ac:dyDescent="0.35">
      <c r="A4762" s="3" t="s">
        <v>0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317</v>
      </c>
      <c r="C4763">
        <v>6</v>
      </c>
    </row>
    <row r="4764" spans="1:3" x14ac:dyDescent="0.35">
      <c r="A4764" s="3" t="s">
        <v>0</v>
      </c>
      <c r="B4764" t="s">
        <v>318</v>
      </c>
      <c r="C4764">
        <v>3</v>
      </c>
    </row>
    <row r="4765" spans="1:3" x14ac:dyDescent="0.35">
      <c r="A4765" s="3" t="s">
        <v>0</v>
      </c>
      <c r="B4765" t="s">
        <v>319</v>
      </c>
      <c r="C4765" s="3" t="s">
        <v>320</v>
      </c>
    </row>
    <row r="4766" spans="1:3" x14ac:dyDescent="0.35">
      <c r="A4766" s="3" t="s">
        <v>0</v>
      </c>
      <c r="B4766" t="s">
        <v>321</v>
      </c>
      <c r="C4766">
        <v>2</v>
      </c>
    </row>
    <row r="4767" spans="1:3" x14ac:dyDescent="0.35">
      <c r="A4767" s="3" t="s">
        <v>0</v>
      </c>
      <c r="B4767" t="s">
        <v>322</v>
      </c>
      <c r="C4767" t="b">
        <v>1</v>
      </c>
    </row>
    <row r="4768" spans="1:3" x14ac:dyDescent="0.35">
      <c r="A4768" s="3" t="s">
        <v>0</v>
      </c>
      <c r="B4768" t="s">
        <v>323</v>
      </c>
      <c r="C4768" t="b">
        <v>1</v>
      </c>
    </row>
    <row r="4769" spans="1:3" x14ac:dyDescent="0.35">
      <c r="A4769" s="3" t="s">
        <v>0</v>
      </c>
      <c r="B4769" t="s">
        <v>324</v>
      </c>
      <c r="C4769" s="3" t="s">
        <v>325</v>
      </c>
    </row>
    <row r="4770" spans="1:3" x14ac:dyDescent="0.35">
      <c r="A4770" s="3" t="s">
        <v>0</v>
      </c>
      <c r="B4770" t="s">
        <v>326</v>
      </c>
      <c r="C4770" s="3" t="s">
        <v>327</v>
      </c>
    </row>
    <row r="4771" spans="1:3" x14ac:dyDescent="0.35">
      <c r="A4771" s="3" t="s">
        <v>0</v>
      </c>
      <c r="B4771" t="s">
        <v>328</v>
      </c>
      <c r="C4771" t="b">
        <v>1</v>
      </c>
    </row>
    <row r="4772" spans="1:3" x14ac:dyDescent="0.35">
      <c r="A4772" s="3" t="s">
        <v>0</v>
      </c>
      <c r="B4772" t="s">
        <v>329</v>
      </c>
      <c r="C4772" t="b">
        <v>1</v>
      </c>
    </row>
    <row r="4773" spans="1:3" x14ac:dyDescent="0.35">
      <c r="A4773" s="3" t="s">
        <v>1</v>
      </c>
      <c r="B4773" t="s">
        <v>100</v>
      </c>
      <c r="C4773" t="b">
        <v>0</v>
      </c>
    </row>
    <row r="4774" spans="1:3" x14ac:dyDescent="0.35">
      <c r="A4774" s="3" t="s">
        <v>1</v>
      </c>
      <c r="B4774" t="s">
        <v>309</v>
      </c>
      <c r="C4774" s="3" t="s">
        <v>330</v>
      </c>
    </row>
    <row r="4775" spans="1:3" x14ac:dyDescent="0.35">
      <c r="A4775" s="3" t="s">
        <v>1</v>
      </c>
      <c r="B4775" t="s">
        <v>311</v>
      </c>
      <c r="C4775">
        <v>10.91</v>
      </c>
    </row>
    <row r="4776" spans="1:3" x14ac:dyDescent="0.35">
      <c r="A4776" s="3" t="s">
        <v>1</v>
      </c>
      <c r="B4776" t="s">
        <v>312</v>
      </c>
      <c r="C4776" s="3" t="s">
        <v>331</v>
      </c>
    </row>
    <row r="4777" spans="1:3" x14ac:dyDescent="0.35">
      <c r="A4777" s="3" t="s">
        <v>1</v>
      </c>
      <c r="B4777" t="s">
        <v>317</v>
      </c>
      <c r="C4777">
        <v>1</v>
      </c>
    </row>
    <row r="4778" spans="1:3" x14ac:dyDescent="0.35">
      <c r="A4778" s="3" t="s">
        <v>1</v>
      </c>
      <c r="B4778" t="s">
        <v>318</v>
      </c>
      <c r="C4778">
        <v>1</v>
      </c>
    </row>
    <row r="4779" spans="1:3" x14ac:dyDescent="0.35">
      <c r="A4779" s="3" t="s">
        <v>1</v>
      </c>
      <c r="B4779" t="s">
        <v>319</v>
      </c>
      <c r="C4779" s="3" t="s">
        <v>332</v>
      </c>
    </row>
    <row r="4780" spans="1:3" x14ac:dyDescent="0.35">
      <c r="A4780" s="3" t="s">
        <v>1</v>
      </c>
      <c r="B4780" t="s">
        <v>333</v>
      </c>
      <c r="C4780" s="3" t="s">
        <v>334</v>
      </c>
    </row>
    <row r="4781" spans="1:3" x14ac:dyDescent="0.35">
      <c r="A4781" s="3" t="s">
        <v>1</v>
      </c>
      <c r="B4781" t="s">
        <v>321</v>
      </c>
      <c r="C4781">
        <v>2</v>
      </c>
    </row>
    <row r="4782" spans="1:3" x14ac:dyDescent="0.35">
      <c r="A4782" s="3" t="s">
        <v>1</v>
      </c>
      <c r="B4782" t="s">
        <v>322</v>
      </c>
      <c r="C4782" t="b">
        <v>1</v>
      </c>
    </row>
    <row r="4783" spans="1:3" x14ac:dyDescent="0.35">
      <c r="A4783" s="3" t="s">
        <v>1</v>
      </c>
      <c r="B4783" t="s">
        <v>323</v>
      </c>
      <c r="C4783" t="b">
        <v>1</v>
      </c>
    </row>
    <row r="4784" spans="1:3" x14ac:dyDescent="0.35">
      <c r="A4784" s="3" t="s">
        <v>1</v>
      </c>
      <c r="B4784" t="s">
        <v>324</v>
      </c>
      <c r="C4784" s="3" t="s">
        <v>325</v>
      </c>
    </row>
    <row r="4785" spans="1:3" x14ac:dyDescent="0.35">
      <c r="A4785" s="3" t="s">
        <v>1</v>
      </c>
      <c r="B4785" t="s">
        <v>326</v>
      </c>
      <c r="C4785" s="3" t="s">
        <v>335</v>
      </c>
    </row>
    <row r="4786" spans="1:3" x14ac:dyDescent="0.35">
      <c r="A4786" s="3" t="s">
        <v>1</v>
      </c>
      <c r="B4786" t="s">
        <v>328</v>
      </c>
      <c r="C4786" t="b">
        <v>1</v>
      </c>
    </row>
    <row r="4787" spans="1:3" x14ac:dyDescent="0.35">
      <c r="A4787" s="3" t="s">
        <v>1</v>
      </c>
      <c r="B4787" t="s">
        <v>329</v>
      </c>
      <c r="C4787" t="b">
        <v>1</v>
      </c>
    </row>
    <row r="4788" spans="1:3" x14ac:dyDescent="0.35">
      <c r="A4788" s="3" t="s">
        <v>2</v>
      </c>
      <c r="B4788" t="s">
        <v>100</v>
      </c>
      <c r="C4788" t="b">
        <v>0</v>
      </c>
    </row>
    <row r="4789" spans="1:3" x14ac:dyDescent="0.35">
      <c r="A4789" s="3" t="s">
        <v>2</v>
      </c>
      <c r="B4789" t="s">
        <v>309</v>
      </c>
      <c r="C4789" s="3" t="s">
        <v>336</v>
      </c>
    </row>
    <row r="4790" spans="1:3" x14ac:dyDescent="0.35">
      <c r="A4790" s="3" t="s">
        <v>2</v>
      </c>
      <c r="B4790" t="s">
        <v>311</v>
      </c>
      <c r="C4790">
        <v>19.55</v>
      </c>
    </row>
    <row r="4791" spans="1:3" x14ac:dyDescent="0.35">
      <c r="A4791" s="3" t="s">
        <v>2</v>
      </c>
      <c r="B4791" t="s">
        <v>312</v>
      </c>
      <c r="C4791" s="3" t="s">
        <v>331</v>
      </c>
    </row>
    <row r="4792" spans="1:3" x14ac:dyDescent="0.35">
      <c r="A4792" s="3" t="s">
        <v>2</v>
      </c>
      <c r="B4792" t="s">
        <v>317</v>
      </c>
      <c r="C4792">
        <v>1</v>
      </c>
    </row>
    <row r="4793" spans="1:3" x14ac:dyDescent="0.35">
      <c r="A4793" s="3" t="s">
        <v>2</v>
      </c>
      <c r="B4793" t="s">
        <v>318</v>
      </c>
      <c r="C4793">
        <v>1</v>
      </c>
    </row>
    <row r="4794" spans="1:3" x14ac:dyDescent="0.35">
      <c r="A4794" s="3" t="s">
        <v>2</v>
      </c>
      <c r="B4794" t="s">
        <v>319</v>
      </c>
      <c r="C4794" s="3" t="s">
        <v>332</v>
      </c>
    </row>
    <row r="4795" spans="1:3" x14ac:dyDescent="0.35">
      <c r="A4795" s="3" t="s">
        <v>2</v>
      </c>
      <c r="B4795" t="s">
        <v>333</v>
      </c>
      <c r="C4795" s="3" t="s">
        <v>334</v>
      </c>
    </row>
    <row r="4796" spans="1:3" x14ac:dyDescent="0.35">
      <c r="A4796" s="3" t="s">
        <v>2</v>
      </c>
      <c r="B4796" t="s">
        <v>321</v>
      </c>
      <c r="C4796">
        <v>2</v>
      </c>
    </row>
    <row r="4797" spans="1:3" x14ac:dyDescent="0.35">
      <c r="A4797" s="3" t="s">
        <v>2</v>
      </c>
      <c r="B4797" t="s">
        <v>322</v>
      </c>
      <c r="C4797" t="b">
        <v>1</v>
      </c>
    </row>
    <row r="4798" spans="1:3" x14ac:dyDescent="0.35">
      <c r="A4798" s="3" t="s">
        <v>2</v>
      </c>
      <c r="B4798" t="s">
        <v>323</v>
      </c>
      <c r="C4798" t="b">
        <v>1</v>
      </c>
    </row>
    <row r="4799" spans="1:3" x14ac:dyDescent="0.35">
      <c r="A4799" s="3" t="s">
        <v>2</v>
      </c>
      <c r="B4799" t="s">
        <v>324</v>
      </c>
      <c r="C4799" s="3" t="s">
        <v>325</v>
      </c>
    </row>
    <row r="4800" spans="1:3" x14ac:dyDescent="0.35">
      <c r="A4800" s="3" t="s">
        <v>2</v>
      </c>
      <c r="B4800" t="s">
        <v>326</v>
      </c>
      <c r="C4800" s="3" t="s">
        <v>335</v>
      </c>
    </row>
    <row r="4801" spans="1:3" x14ac:dyDescent="0.35">
      <c r="A4801" s="3" t="s">
        <v>2</v>
      </c>
      <c r="B4801" t="s">
        <v>328</v>
      </c>
      <c r="C4801" t="b">
        <v>1</v>
      </c>
    </row>
    <row r="4802" spans="1:3" x14ac:dyDescent="0.35">
      <c r="A4802" s="3" t="s">
        <v>2</v>
      </c>
      <c r="B4802" t="s">
        <v>329</v>
      </c>
      <c r="C4802" t="b">
        <v>1</v>
      </c>
    </row>
    <row r="4803" spans="1:3" x14ac:dyDescent="0.35">
      <c r="A4803" s="3" t="s">
        <v>3</v>
      </c>
      <c r="B4803" t="s">
        <v>100</v>
      </c>
      <c r="C4803" t="b">
        <v>0</v>
      </c>
    </row>
    <row r="4804" spans="1:3" x14ac:dyDescent="0.35">
      <c r="A4804" s="3" t="s">
        <v>3</v>
      </c>
      <c r="B4804" t="s">
        <v>309</v>
      </c>
      <c r="C4804" s="3" t="s">
        <v>337</v>
      </c>
    </row>
    <row r="4805" spans="1:3" x14ac:dyDescent="0.35">
      <c r="A4805" s="3" t="s">
        <v>3</v>
      </c>
      <c r="B4805" t="s">
        <v>311</v>
      </c>
      <c r="C4805">
        <v>33.090000000000003</v>
      </c>
    </row>
    <row r="4806" spans="1:3" x14ac:dyDescent="0.35">
      <c r="A4806" s="3" t="s">
        <v>3</v>
      </c>
      <c r="B4806" t="s">
        <v>312</v>
      </c>
      <c r="C4806" s="3" t="s">
        <v>313</v>
      </c>
    </row>
    <row r="4807" spans="1:3" x14ac:dyDescent="0.35">
      <c r="A4807" s="3" t="s">
        <v>3</v>
      </c>
      <c r="B4807" t="s">
        <v>317</v>
      </c>
      <c r="C4807">
        <v>6</v>
      </c>
    </row>
    <row r="4808" spans="1:3" x14ac:dyDescent="0.35">
      <c r="A4808" s="3" t="s">
        <v>3</v>
      </c>
      <c r="B4808" t="s">
        <v>318</v>
      </c>
      <c r="C4808">
        <v>8</v>
      </c>
    </row>
    <row r="4809" spans="1:3" x14ac:dyDescent="0.35">
      <c r="A4809" s="3" t="s">
        <v>3</v>
      </c>
      <c r="B4809" t="s">
        <v>319</v>
      </c>
      <c r="C4809" s="3" t="s">
        <v>338</v>
      </c>
    </row>
    <row r="4810" spans="1:3" x14ac:dyDescent="0.35">
      <c r="A4810" s="3" t="s">
        <v>3</v>
      </c>
      <c r="B4810" t="s">
        <v>321</v>
      </c>
      <c r="C4810">
        <v>2</v>
      </c>
    </row>
    <row r="4811" spans="1:3" x14ac:dyDescent="0.35">
      <c r="A4811" s="3" t="s">
        <v>3</v>
      </c>
      <c r="B4811" t="s">
        <v>322</v>
      </c>
      <c r="C4811" t="b">
        <v>1</v>
      </c>
    </row>
    <row r="4812" spans="1:3" x14ac:dyDescent="0.35">
      <c r="A4812" s="3" t="s">
        <v>3</v>
      </c>
      <c r="B4812" t="s">
        <v>323</v>
      </c>
      <c r="C4812" t="b">
        <v>1</v>
      </c>
    </row>
    <row r="4813" spans="1:3" x14ac:dyDescent="0.35">
      <c r="A4813" s="3" t="s">
        <v>3</v>
      </c>
      <c r="B4813" t="s">
        <v>324</v>
      </c>
      <c r="C4813" s="3" t="s">
        <v>325</v>
      </c>
    </row>
    <row r="4814" spans="1:3" x14ac:dyDescent="0.35">
      <c r="A4814" s="3" t="s">
        <v>3</v>
      </c>
      <c r="B4814" t="s">
        <v>326</v>
      </c>
      <c r="C4814" s="3" t="s">
        <v>339</v>
      </c>
    </row>
    <row r="4815" spans="1:3" x14ac:dyDescent="0.35">
      <c r="A4815" s="3" t="s">
        <v>3</v>
      </c>
      <c r="B4815" t="s">
        <v>328</v>
      </c>
      <c r="C4815" t="b">
        <v>1</v>
      </c>
    </row>
    <row r="4816" spans="1:3" x14ac:dyDescent="0.35">
      <c r="A4816" s="3" t="s">
        <v>3</v>
      </c>
      <c r="B4816" t="s">
        <v>329</v>
      </c>
      <c r="C4816" t="b">
        <v>1</v>
      </c>
    </row>
    <row r="4817" spans="1:3" x14ac:dyDescent="0.35">
      <c r="A4817" s="3" t="s">
        <v>4</v>
      </c>
      <c r="B4817" t="s">
        <v>100</v>
      </c>
      <c r="C4817" t="b">
        <v>0</v>
      </c>
    </row>
    <row r="4818" spans="1:3" x14ac:dyDescent="0.35">
      <c r="A4818" s="3" t="s">
        <v>4</v>
      </c>
      <c r="B4818" t="s">
        <v>309</v>
      </c>
      <c r="C4818" s="3" t="s">
        <v>340</v>
      </c>
    </row>
    <row r="4819" spans="1:3" x14ac:dyDescent="0.35">
      <c r="A4819" s="3" t="s">
        <v>4</v>
      </c>
      <c r="B4819" t="s">
        <v>311</v>
      </c>
      <c r="C4819">
        <v>6.82</v>
      </c>
    </row>
    <row r="4820" spans="1:3" x14ac:dyDescent="0.35">
      <c r="A4820" s="3" t="s">
        <v>4</v>
      </c>
      <c r="B4820" t="s">
        <v>312</v>
      </c>
      <c r="C4820" s="3" t="s">
        <v>313</v>
      </c>
    </row>
    <row r="4821" spans="1:3" x14ac:dyDescent="0.35">
      <c r="A4821" s="3" t="s">
        <v>4</v>
      </c>
      <c r="B4821" t="s">
        <v>317</v>
      </c>
      <c r="C4821">
        <v>6</v>
      </c>
    </row>
    <row r="4822" spans="1:3" x14ac:dyDescent="0.35">
      <c r="A4822" s="3" t="s">
        <v>4</v>
      </c>
      <c r="B4822" t="s">
        <v>318</v>
      </c>
      <c r="C4822">
        <v>8</v>
      </c>
    </row>
    <row r="4823" spans="1:3" x14ac:dyDescent="0.35">
      <c r="A4823" s="3" t="s">
        <v>4</v>
      </c>
      <c r="B4823" t="s">
        <v>319</v>
      </c>
      <c r="C4823" s="3" t="s">
        <v>341</v>
      </c>
    </row>
    <row r="4824" spans="1:3" x14ac:dyDescent="0.35">
      <c r="A4824" s="3" t="s">
        <v>4</v>
      </c>
      <c r="B4824" t="s">
        <v>321</v>
      </c>
      <c r="C4824">
        <v>2</v>
      </c>
    </row>
    <row r="4825" spans="1:3" x14ac:dyDescent="0.35">
      <c r="A4825" s="3" t="s">
        <v>4</v>
      </c>
      <c r="B4825" t="s">
        <v>322</v>
      </c>
      <c r="C4825" t="b">
        <v>1</v>
      </c>
    </row>
    <row r="4826" spans="1:3" x14ac:dyDescent="0.35">
      <c r="A4826" s="3" t="s">
        <v>4</v>
      </c>
      <c r="B4826" t="s">
        <v>323</v>
      </c>
      <c r="C4826" t="b">
        <v>1</v>
      </c>
    </row>
    <row r="4827" spans="1:3" x14ac:dyDescent="0.35">
      <c r="A4827" s="3" t="s">
        <v>4</v>
      </c>
      <c r="B4827" t="s">
        <v>324</v>
      </c>
      <c r="C4827" s="3" t="s">
        <v>325</v>
      </c>
    </row>
    <row r="4828" spans="1:3" x14ac:dyDescent="0.35">
      <c r="A4828" s="3" t="s">
        <v>4</v>
      </c>
      <c r="B4828" t="s">
        <v>326</v>
      </c>
      <c r="C4828" s="3" t="s">
        <v>342</v>
      </c>
    </row>
    <row r="4829" spans="1:3" x14ac:dyDescent="0.35">
      <c r="A4829" s="3" t="s">
        <v>4</v>
      </c>
      <c r="B4829" t="s">
        <v>328</v>
      </c>
      <c r="C4829" t="b">
        <v>1</v>
      </c>
    </row>
    <row r="4830" spans="1:3" x14ac:dyDescent="0.35">
      <c r="A4830" s="3" t="s">
        <v>4</v>
      </c>
      <c r="B4830" t="s">
        <v>329</v>
      </c>
      <c r="C4830" t="b">
        <v>1</v>
      </c>
    </row>
    <row r="4831" spans="1:3" x14ac:dyDescent="0.35">
      <c r="A4831" s="3" t="s">
        <v>583</v>
      </c>
      <c r="B4831" t="s">
        <v>100</v>
      </c>
      <c r="C4831" t="b">
        <v>0</v>
      </c>
    </row>
    <row r="4832" spans="1:3" x14ac:dyDescent="0.35">
      <c r="A4832" s="3" t="s">
        <v>583</v>
      </c>
      <c r="B4832" t="s">
        <v>309</v>
      </c>
      <c r="C4832" s="3" t="s">
        <v>379</v>
      </c>
    </row>
    <row r="4833" spans="1:3" x14ac:dyDescent="0.35">
      <c r="A4833" s="3" t="s">
        <v>583</v>
      </c>
      <c r="B4833" t="s">
        <v>311</v>
      </c>
      <c r="C4833">
        <v>10.09</v>
      </c>
    </row>
    <row r="4834" spans="1:3" x14ac:dyDescent="0.35">
      <c r="A4834" s="3" t="s">
        <v>583</v>
      </c>
      <c r="B4834" t="s">
        <v>312</v>
      </c>
      <c r="C4834" s="3" t="s">
        <v>313</v>
      </c>
    </row>
    <row r="4835" spans="1:3" x14ac:dyDescent="0.35">
      <c r="A4835" s="3" t="s">
        <v>583</v>
      </c>
      <c r="B4835" t="s">
        <v>449</v>
      </c>
      <c r="C4835">
        <v>-4108</v>
      </c>
    </row>
    <row r="4836" spans="1:3" x14ac:dyDescent="0.35">
      <c r="A4836" s="3" t="s">
        <v>583</v>
      </c>
      <c r="B4836" t="s">
        <v>450</v>
      </c>
      <c r="C4836">
        <v>10</v>
      </c>
    </row>
    <row r="4837" spans="1:3" x14ac:dyDescent="0.35">
      <c r="A4837" s="3" t="s">
        <v>0</v>
      </c>
      <c r="B4837" t="s">
        <v>343</v>
      </c>
      <c r="C4837" s="3" t="s">
        <v>5172</v>
      </c>
    </row>
    <row r="4838" spans="1:3" x14ac:dyDescent="0.35">
      <c r="A4838" s="3" t="s">
        <v>0</v>
      </c>
      <c r="B4838" t="s">
        <v>345</v>
      </c>
      <c r="C4838">
        <v>2</v>
      </c>
    </row>
    <row r="4839" spans="1:3" x14ac:dyDescent="0.35">
      <c r="A4839" s="3" t="s">
        <v>0</v>
      </c>
      <c r="B4839" t="s">
        <v>346</v>
      </c>
      <c r="C4839">
        <v>1</v>
      </c>
    </row>
    <row r="4840" spans="1:3" x14ac:dyDescent="0.35">
      <c r="A4840" s="3" t="s">
        <v>0</v>
      </c>
      <c r="B4840" t="s">
        <v>347</v>
      </c>
      <c r="C4840" s="3" t="s">
        <v>348</v>
      </c>
    </row>
    <row r="4841" spans="1:3" x14ac:dyDescent="0.35">
      <c r="A4841" s="3" t="s">
        <v>0</v>
      </c>
      <c r="B4841" t="s">
        <v>349</v>
      </c>
      <c r="C4841">
        <v>65535</v>
      </c>
    </row>
    <row r="4842" spans="1:3" x14ac:dyDescent="0.35">
      <c r="A4842" s="3" t="s">
        <v>583</v>
      </c>
      <c r="B4842" t="s">
        <v>343</v>
      </c>
      <c r="C4842" s="3" t="s">
        <v>5173</v>
      </c>
    </row>
    <row r="4843" spans="1:3" x14ac:dyDescent="0.35">
      <c r="A4843" s="3" t="s">
        <v>583</v>
      </c>
      <c r="B4843" t="s">
        <v>345</v>
      </c>
      <c r="C4843">
        <v>6</v>
      </c>
    </row>
    <row r="4844" spans="1:3" x14ac:dyDescent="0.35">
      <c r="A4844" s="3" t="s">
        <v>583</v>
      </c>
      <c r="B4844" t="s">
        <v>346</v>
      </c>
      <c r="C4844">
        <v>2</v>
      </c>
    </row>
    <row r="4845" spans="1:3" x14ac:dyDescent="0.35">
      <c r="A4845" s="3" t="s">
        <v>583</v>
      </c>
      <c r="B4845" t="s">
        <v>481</v>
      </c>
      <c r="C4845" t="b">
        <v>1</v>
      </c>
    </row>
    <row r="4846" spans="1:3" x14ac:dyDescent="0.35">
      <c r="A4846" s="3" t="s">
        <v>583</v>
      </c>
      <c r="B4846" t="s">
        <v>482</v>
      </c>
      <c r="C4846">
        <v>8</v>
      </c>
    </row>
    <row r="4847" spans="1:3" x14ac:dyDescent="0.35">
      <c r="A4847" s="3" t="s">
        <v>583</v>
      </c>
      <c r="B4847" t="s">
        <v>483</v>
      </c>
      <c r="C4847">
        <v>3</v>
      </c>
    </row>
    <row r="4848" spans="1:3" x14ac:dyDescent="0.35">
      <c r="A4848" s="3" t="s">
        <v>583</v>
      </c>
      <c r="B4848" t="s">
        <v>484</v>
      </c>
      <c r="C4848">
        <v>7</v>
      </c>
    </row>
    <row r="4849" spans="1:3" x14ac:dyDescent="0.35">
      <c r="A4849" s="3" t="s">
        <v>583</v>
      </c>
      <c r="B4849" t="s">
        <v>485</v>
      </c>
      <c r="C4849">
        <v>0</v>
      </c>
    </row>
    <row r="4850" spans="1:3" x14ac:dyDescent="0.35">
      <c r="A4850" s="3" t="s">
        <v>583</v>
      </c>
      <c r="B4850" t="s">
        <v>486</v>
      </c>
      <c r="C4850">
        <v>0.5</v>
      </c>
    </row>
    <row r="4851" spans="1:3" x14ac:dyDescent="0.35">
      <c r="A4851" s="3" t="s">
        <v>583</v>
      </c>
      <c r="B4851" t="s">
        <v>487</v>
      </c>
      <c r="C4851">
        <v>7</v>
      </c>
    </row>
    <row r="4852" spans="1:3" x14ac:dyDescent="0.35">
      <c r="A4852" s="3" t="s">
        <v>583</v>
      </c>
      <c r="B4852" t="s">
        <v>488</v>
      </c>
      <c r="C4852">
        <v>0</v>
      </c>
    </row>
    <row r="4853" spans="1:3" x14ac:dyDescent="0.35">
      <c r="A4853" s="3" t="s">
        <v>583</v>
      </c>
      <c r="B4853" t="s">
        <v>489</v>
      </c>
      <c r="C4853">
        <v>1</v>
      </c>
    </row>
    <row r="4854" spans="1:3" x14ac:dyDescent="0.35">
      <c r="A4854" s="3" t="s">
        <v>583</v>
      </c>
      <c r="B4854" t="s">
        <v>490</v>
      </c>
      <c r="C4854">
        <v>7</v>
      </c>
    </row>
    <row r="4855" spans="1:3" x14ac:dyDescent="0.35">
      <c r="A4855" s="3" t="s">
        <v>583</v>
      </c>
      <c r="B4855" t="s">
        <v>491</v>
      </c>
      <c r="C4855" s="3" t="s">
        <v>5173</v>
      </c>
    </row>
    <row r="4856" spans="1:3" x14ac:dyDescent="0.35">
      <c r="A4856" s="3" t="s">
        <v>583</v>
      </c>
      <c r="B4856" t="s">
        <v>492</v>
      </c>
      <c r="C4856">
        <v>2</v>
      </c>
    </row>
    <row r="4857" spans="1:3" x14ac:dyDescent="0.35">
      <c r="A4857" s="3" t="s">
        <v>583</v>
      </c>
      <c r="B4857" t="s">
        <v>493</v>
      </c>
      <c r="C4857">
        <v>4</v>
      </c>
    </row>
    <row r="4858" spans="1:3" x14ac:dyDescent="0.35">
      <c r="A4858" s="3" t="s">
        <v>583</v>
      </c>
      <c r="B4858" t="s">
        <v>494</v>
      </c>
      <c r="C4858" s="3" t="s">
        <v>497</v>
      </c>
    </row>
    <row r="4859" spans="1:3" x14ac:dyDescent="0.35">
      <c r="A4859" s="3" t="s">
        <v>583</v>
      </c>
      <c r="B4859" t="s">
        <v>495</v>
      </c>
      <c r="C4859">
        <v>65535</v>
      </c>
    </row>
    <row r="4860" spans="1:3" x14ac:dyDescent="0.35">
      <c r="A4860" s="3" t="s">
        <v>98</v>
      </c>
      <c r="B4860" t="s">
        <v>350</v>
      </c>
      <c r="C4860" t="b">
        <v>0</v>
      </c>
    </row>
    <row r="4861" spans="1:3" x14ac:dyDescent="0.35">
      <c r="A4861" s="3" t="s">
        <v>98</v>
      </c>
      <c r="B4861" t="s">
        <v>351</v>
      </c>
      <c r="C4861" t="b">
        <v>0</v>
      </c>
    </row>
    <row r="4862" spans="1:3" x14ac:dyDescent="0.35">
      <c r="A4862" s="3" t="s">
        <v>98</v>
      </c>
      <c r="B4862" t="s">
        <v>352</v>
      </c>
      <c r="C4862" t="b">
        <v>0</v>
      </c>
    </row>
    <row r="4863" spans="1:3" x14ac:dyDescent="0.35">
      <c r="A4863" s="3" t="s">
        <v>98</v>
      </c>
      <c r="B4863" t="s">
        <v>353</v>
      </c>
      <c r="C4863">
        <v>-1</v>
      </c>
    </row>
    <row r="4864" spans="1:3" x14ac:dyDescent="0.35">
      <c r="A4864" s="3" t="s">
        <v>98</v>
      </c>
      <c r="B4864" t="s">
        <v>354</v>
      </c>
      <c r="C4864">
        <v>-1</v>
      </c>
    </row>
    <row r="4865" spans="1:3" x14ac:dyDescent="0.35">
      <c r="A4865" s="3" t="s">
        <v>98</v>
      </c>
      <c r="B4865" t="s">
        <v>355</v>
      </c>
      <c r="C4865">
        <v>1</v>
      </c>
    </row>
    <row r="4866" spans="1:3" x14ac:dyDescent="0.35">
      <c r="A4866" s="3" t="s">
        <v>98</v>
      </c>
      <c r="B4866" t="s">
        <v>356</v>
      </c>
      <c r="C4866">
        <v>1</v>
      </c>
    </row>
    <row r="4867" spans="1:3" x14ac:dyDescent="0.35">
      <c r="A4867" s="3" t="s">
        <v>98</v>
      </c>
      <c r="B4867" t="s">
        <v>357</v>
      </c>
      <c r="C4867">
        <v>1</v>
      </c>
    </row>
    <row r="4868" spans="1:3" x14ac:dyDescent="0.35">
      <c r="A4868" t="s">
        <v>5174</v>
      </c>
    </row>
    <row r="4869" spans="1:3" x14ac:dyDescent="0.35">
      <c r="A4869" t="s">
        <v>5190</v>
      </c>
    </row>
    <row r="4870" spans="1:3" x14ac:dyDescent="0.35">
      <c r="A4870" s="3" t="s">
        <v>98</v>
      </c>
      <c r="B4870" t="s">
        <v>302</v>
      </c>
      <c r="C4870" s="3" t="s">
        <v>5189</v>
      </c>
    </row>
    <row r="4871" spans="1:3" x14ac:dyDescent="0.35">
      <c r="A4871" s="3" t="s">
        <v>98</v>
      </c>
      <c r="B4871" t="s">
        <v>99</v>
      </c>
      <c r="C4871" t="b">
        <v>0</v>
      </c>
    </row>
    <row r="4872" spans="1:3" x14ac:dyDescent="0.35">
      <c r="A4872" s="3" t="s">
        <v>98</v>
      </c>
      <c r="B4872" t="s">
        <v>303</v>
      </c>
      <c r="C4872" s="3" t="s">
        <v>304</v>
      </c>
    </row>
    <row r="4873" spans="1:3" x14ac:dyDescent="0.35">
      <c r="A4873" s="3" t="s">
        <v>98</v>
      </c>
      <c r="B4873" t="s">
        <v>305</v>
      </c>
      <c r="C4873" t="b">
        <v>0</v>
      </c>
    </row>
    <row r="4874" spans="1:3" x14ac:dyDescent="0.35">
      <c r="A4874" s="3" t="s">
        <v>98</v>
      </c>
      <c r="B4874" t="s">
        <v>306</v>
      </c>
      <c r="C4874" t="b">
        <v>0</v>
      </c>
    </row>
    <row r="4875" spans="1:3" x14ac:dyDescent="0.35">
      <c r="A4875" s="3" t="s">
        <v>98</v>
      </c>
      <c r="B4875" t="s">
        <v>307</v>
      </c>
      <c r="C4875" t="b">
        <v>0</v>
      </c>
    </row>
    <row r="4876" spans="1:3" x14ac:dyDescent="0.35">
      <c r="A4876" s="3" t="s">
        <v>98</v>
      </c>
      <c r="B4876" t="s">
        <v>308</v>
      </c>
      <c r="C4876" t="b">
        <v>1</v>
      </c>
    </row>
    <row r="4877" spans="1:3" x14ac:dyDescent="0.35">
      <c r="A4877" s="3" t="s">
        <v>6</v>
      </c>
      <c r="B4877" t="s">
        <v>100</v>
      </c>
      <c r="C4877" t="b">
        <v>0</v>
      </c>
    </row>
    <row r="4878" spans="1:3" x14ac:dyDescent="0.35">
      <c r="A4878" s="3" t="s">
        <v>6</v>
      </c>
      <c r="B4878" t="s">
        <v>309</v>
      </c>
      <c r="C4878" s="3" t="s">
        <v>310</v>
      </c>
    </row>
    <row r="4879" spans="1:3" x14ac:dyDescent="0.35">
      <c r="A4879" s="3" t="s">
        <v>6</v>
      </c>
      <c r="B4879" t="s">
        <v>311</v>
      </c>
      <c r="C4879">
        <v>0.06</v>
      </c>
    </row>
    <row r="4880" spans="1:3" x14ac:dyDescent="0.35">
      <c r="A4880" s="3" t="s">
        <v>6</v>
      </c>
      <c r="B4880" t="s">
        <v>312</v>
      </c>
      <c r="C4880" s="3" t="s">
        <v>313</v>
      </c>
    </row>
    <row r="4881" spans="1:3" x14ac:dyDescent="0.35">
      <c r="A4881" s="3" t="s">
        <v>0</v>
      </c>
      <c r="B4881" t="s">
        <v>100</v>
      </c>
      <c r="C4881" t="b">
        <v>0</v>
      </c>
    </row>
    <row r="4882" spans="1:3" x14ac:dyDescent="0.35">
      <c r="A4882" s="3" t="s">
        <v>0</v>
      </c>
      <c r="B4882" t="s">
        <v>309</v>
      </c>
      <c r="C4882" s="3" t="s">
        <v>314</v>
      </c>
    </row>
    <row r="4883" spans="1:3" x14ac:dyDescent="0.35">
      <c r="A4883" s="3" t="s">
        <v>0</v>
      </c>
      <c r="B4883" t="s">
        <v>315</v>
      </c>
      <c r="C4883" s="3" t="s">
        <v>316</v>
      </c>
    </row>
    <row r="4884" spans="1:3" x14ac:dyDescent="0.35">
      <c r="A4884" s="3" t="s">
        <v>0</v>
      </c>
      <c r="B4884" t="s">
        <v>311</v>
      </c>
      <c r="C4884">
        <v>63.91</v>
      </c>
    </row>
    <row r="4885" spans="1:3" x14ac:dyDescent="0.35">
      <c r="A4885" s="3" t="s">
        <v>0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317</v>
      </c>
      <c r="C4886">
        <v>6</v>
      </c>
    </row>
    <row r="4887" spans="1:3" x14ac:dyDescent="0.35">
      <c r="A4887" s="3" t="s">
        <v>0</v>
      </c>
      <c r="B4887" t="s">
        <v>318</v>
      </c>
      <c r="C4887">
        <v>3</v>
      </c>
    </row>
    <row r="4888" spans="1:3" x14ac:dyDescent="0.35">
      <c r="A4888" s="3" t="s">
        <v>0</v>
      </c>
      <c r="B4888" t="s">
        <v>319</v>
      </c>
      <c r="C4888" s="3" t="s">
        <v>320</v>
      </c>
    </row>
    <row r="4889" spans="1:3" x14ac:dyDescent="0.35">
      <c r="A4889" s="3" t="s">
        <v>0</v>
      </c>
      <c r="B4889" t="s">
        <v>321</v>
      </c>
      <c r="C4889">
        <v>2</v>
      </c>
    </row>
    <row r="4890" spans="1:3" x14ac:dyDescent="0.35">
      <c r="A4890" s="3" t="s">
        <v>0</v>
      </c>
      <c r="B4890" t="s">
        <v>322</v>
      </c>
      <c r="C4890" t="b">
        <v>1</v>
      </c>
    </row>
    <row r="4891" spans="1:3" x14ac:dyDescent="0.35">
      <c r="A4891" s="3" t="s">
        <v>0</v>
      </c>
      <c r="B4891" t="s">
        <v>323</v>
      </c>
      <c r="C4891" t="b">
        <v>1</v>
      </c>
    </row>
    <row r="4892" spans="1:3" x14ac:dyDescent="0.35">
      <c r="A4892" s="3" t="s">
        <v>0</v>
      </c>
      <c r="B4892" t="s">
        <v>324</v>
      </c>
      <c r="C4892" s="3" t="s">
        <v>325</v>
      </c>
    </row>
    <row r="4893" spans="1:3" x14ac:dyDescent="0.35">
      <c r="A4893" s="3" t="s">
        <v>0</v>
      </c>
      <c r="B4893" t="s">
        <v>326</v>
      </c>
      <c r="C4893" s="3" t="s">
        <v>327</v>
      </c>
    </row>
    <row r="4894" spans="1:3" x14ac:dyDescent="0.35">
      <c r="A4894" s="3" t="s">
        <v>0</v>
      </c>
      <c r="B4894" t="s">
        <v>328</v>
      </c>
      <c r="C4894" t="b">
        <v>1</v>
      </c>
    </row>
    <row r="4895" spans="1:3" x14ac:dyDescent="0.35">
      <c r="A4895" s="3" t="s">
        <v>0</v>
      </c>
      <c r="B4895" t="s">
        <v>329</v>
      </c>
      <c r="C4895" t="b">
        <v>1</v>
      </c>
    </row>
    <row r="4896" spans="1:3" x14ac:dyDescent="0.35">
      <c r="A4896" s="3" t="s">
        <v>1</v>
      </c>
      <c r="B4896" t="s">
        <v>100</v>
      </c>
      <c r="C4896" t="b">
        <v>0</v>
      </c>
    </row>
    <row r="4897" spans="1:3" x14ac:dyDescent="0.35">
      <c r="A4897" s="3" t="s">
        <v>1</v>
      </c>
      <c r="B4897" t="s">
        <v>309</v>
      </c>
      <c r="C4897" s="3" t="s">
        <v>330</v>
      </c>
    </row>
    <row r="4898" spans="1:3" x14ac:dyDescent="0.35">
      <c r="A4898" s="3" t="s">
        <v>1</v>
      </c>
      <c r="B4898" t="s">
        <v>311</v>
      </c>
      <c r="C4898">
        <v>10.91</v>
      </c>
    </row>
    <row r="4899" spans="1:3" x14ac:dyDescent="0.35">
      <c r="A4899" s="3" t="s">
        <v>1</v>
      </c>
      <c r="B4899" t="s">
        <v>312</v>
      </c>
      <c r="C4899" s="3" t="s">
        <v>331</v>
      </c>
    </row>
    <row r="4900" spans="1:3" x14ac:dyDescent="0.35">
      <c r="A4900" s="3" t="s">
        <v>1</v>
      </c>
      <c r="B4900" t="s">
        <v>317</v>
      </c>
      <c r="C4900">
        <v>1</v>
      </c>
    </row>
    <row r="4901" spans="1:3" x14ac:dyDescent="0.35">
      <c r="A4901" s="3" t="s">
        <v>1</v>
      </c>
      <c r="B4901" t="s">
        <v>318</v>
      </c>
      <c r="C4901">
        <v>1</v>
      </c>
    </row>
    <row r="4902" spans="1:3" x14ac:dyDescent="0.35">
      <c r="A4902" s="3" t="s">
        <v>1</v>
      </c>
      <c r="B4902" t="s">
        <v>319</v>
      </c>
      <c r="C4902" s="3" t="s">
        <v>332</v>
      </c>
    </row>
    <row r="4903" spans="1:3" x14ac:dyDescent="0.35">
      <c r="A4903" s="3" t="s">
        <v>1</v>
      </c>
      <c r="B4903" t="s">
        <v>333</v>
      </c>
      <c r="C4903" s="3" t="s">
        <v>334</v>
      </c>
    </row>
    <row r="4904" spans="1:3" x14ac:dyDescent="0.35">
      <c r="A4904" s="3" t="s">
        <v>1</v>
      </c>
      <c r="B4904" t="s">
        <v>321</v>
      </c>
      <c r="C4904">
        <v>2</v>
      </c>
    </row>
    <row r="4905" spans="1:3" x14ac:dyDescent="0.35">
      <c r="A4905" s="3" t="s">
        <v>1</v>
      </c>
      <c r="B4905" t="s">
        <v>322</v>
      </c>
      <c r="C4905" t="b">
        <v>1</v>
      </c>
    </row>
    <row r="4906" spans="1:3" x14ac:dyDescent="0.35">
      <c r="A4906" s="3" t="s">
        <v>1</v>
      </c>
      <c r="B4906" t="s">
        <v>323</v>
      </c>
      <c r="C4906" t="b">
        <v>1</v>
      </c>
    </row>
    <row r="4907" spans="1:3" x14ac:dyDescent="0.35">
      <c r="A4907" s="3" t="s">
        <v>1</v>
      </c>
      <c r="B4907" t="s">
        <v>324</v>
      </c>
      <c r="C4907" s="3" t="s">
        <v>325</v>
      </c>
    </row>
    <row r="4908" spans="1:3" x14ac:dyDescent="0.35">
      <c r="A4908" s="3" t="s">
        <v>1</v>
      </c>
      <c r="B4908" t="s">
        <v>326</v>
      </c>
      <c r="C4908" s="3" t="s">
        <v>335</v>
      </c>
    </row>
    <row r="4909" spans="1:3" x14ac:dyDescent="0.35">
      <c r="A4909" s="3" t="s">
        <v>1</v>
      </c>
      <c r="B4909" t="s">
        <v>328</v>
      </c>
      <c r="C4909" t="b">
        <v>1</v>
      </c>
    </row>
    <row r="4910" spans="1:3" x14ac:dyDescent="0.35">
      <c r="A4910" s="3" t="s">
        <v>1</v>
      </c>
      <c r="B4910" t="s">
        <v>329</v>
      </c>
      <c r="C4910" t="b">
        <v>1</v>
      </c>
    </row>
    <row r="4911" spans="1:3" x14ac:dyDescent="0.35">
      <c r="A4911" s="3" t="s">
        <v>2</v>
      </c>
      <c r="B4911" t="s">
        <v>100</v>
      </c>
      <c r="C4911" t="b">
        <v>0</v>
      </c>
    </row>
    <row r="4912" spans="1:3" x14ac:dyDescent="0.35">
      <c r="A4912" s="3" t="s">
        <v>2</v>
      </c>
      <c r="B4912" t="s">
        <v>309</v>
      </c>
      <c r="C4912" s="3" t="s">
        <v>336</v>
      </c>
    </row>
    <row r="4913" spans="1:3" x14ac:dyDescent="0.35">
      <c r="A4913" s="3" t="s">
        <v>2</v>
      </c>
      <c r="B4913" t="s">
        <v>311</v>
      </c>
      <c r="C4913">
        <v>19.55</v>
      </c>
    </row>
    <row r="4914" spans="1:3" x14ac:dyDescent="0.35">
      <c r="A4914" s="3" t="s">
        <v>2</v>
      </c>
      <c r="B4914" t="s">
        <v>312</v>
      </c>
      <c r="C4914" s="3" t="s">
        <v>331</v>
      </c>
    </row>
    <row r="4915" spans="1:3" x14ac:dyDescent="0.35">
      <c r="A4915" s="3" t="s">
        <v>2</v>
      </c>
      <c r="B4915" t="s">
        <v>317</v>
      </c>
      <c r="C4915">
        <v>1</v>
      </c>
    </row>
    <row r="4916" spans="1:3" x14ac:dyDescent="0.35">
      <c r="A4916" s="3" t="s">
        <v>2</v>
      </c>
      <c r="B4916" t="s">
        <v>318</v>
      </c>
      <c r="C4916">
        <v>1</v>
      </c>
    </row>
    <row r="4917" spans="1:3" x14ac:dyDescent="0.35">
      <c r="A4917" s="3" t="s">
        <v>2</v>
      </c>
      <c r="B4917" t="s">
        <v>319</v>
      </c>
      <c r="C4917" s="3" t="s">
        <v>332</v>
      </c>
    </row>
    <row r="4918" spans="1:3" x14ac:dyDescent="0.35">
      <c r="A4918" s="3" t="s">
        <v>2</v>
      </c>
      <c r="B4918" t="s">
        <v>333</v>
      </c>
      <c r="C4918" s="3" t="s">
        <v>334</v>
      </c>
    </row>
    <row r="4919" spans="1:3" x14ac:dyDescent="0.35">
      <c r="A4919" s="3" t="s">
        <v>2</v>
      </c>
      <c r="B4919" t="s">
        <v>321</v>
      </c>
      <c r="C4919">
        <v>2</v>
      </c>
    </row>
    <row r="4920" spans="1:3" x14ac:dyDescent="0.35">
      <c r="A4920" s="3" t="s">
        <v>2</v>
      </c>
      <c r="B4920" t="s">
        <v>322</v>
      </c>
      <c r="C4920" t="b">
        <v>1</v>
      </c>
    </row>
    <row r="4921" spans="1:3" x14ac:dyDescent="0.35">
      <c r="A4921" s="3" t="s">
        <v>2</v>
      </c>
      <c r="B4921" t="s">
        <v>323</v>
      </c>
      <c r="C4921" t="b">
        <v>1</v>
      </c>
    </row>
    <row r="4922" spans="1:3" x14ac:dyDescent="0.35">
      <c r="A4922" s="3" t="s">
        <v>2</v>
      </c>
      <c r="B4922" t="s">
        <v>324</v>
      </c>
      <c r="C4922" s="3" t="s">
        <v>325</v>
      </c>
    </row>
    <row r="4923" spans="1:3" x14ac:dyDescent="0.35">
      <c r="A4923" s="3" t="s">
        <v>2</v>
      </c>
      <c r="B4923" t="s">
        <v>326</v>
      </c>
      <c r="C4923" s="3" t="s">
        <v>335</v>
      </c>
    </row>
    <row r="4924" spans="1:3" x14ac:dyDescent="0.35">
      <c r="A4924" s="3" t="s">
        <v>2</v>
      </c>
      <c r="B4924" t="s">
        <v>328</v>
      </c>
      <c r="C4924" t="b">
        <v>1</v>
      </c>
    </row>
    <row r="4925" spans="1:3" x14ac:dyDescent="0.35">
      <c r="A4925" s="3" t="s">
        <v>2</v>
      </c>
      <c r="B4925" t="s">
        <v>329</v>
      </c>
      <c r="C4925" t="b">
        <v>1</v>
      </c>
    </row>
    <row r="4926" spans="1:3" x14ac:dyDescent="0.35">
      <c r="A4926" s="3" t="s">
        <v>3</v>
      </c>
      <c r="B4926" t="s">
        <v>100</v>
      </c>
      <c r="C4926" t="b">
        <v>0</v>
      </c>
    </row>
    <row r="4927" spans="1:3" x14ac:dyDescent="0.35">
      <c r="A4927" s="3" t="s">
        <v>3</v>
      </c>
      <c r="B4927" t="s">
        <v>309</v>
      </c>
      <c r="C4927" s="3" t="s">
        <v>337</v>
      </c>
    </row>
    <row r="4928" spans="1:3" x14ac:dyDescent="0.35">
      <c r="A4928" s="3" t="s">
        <v>3</v>
      </c>
      <c r="B4928" t="s">
        <v>311</v>
      </c>
      <c r="C4928">
        <v>47.82</v>
      </c>
    </row>
    <row r="4929" spans="1:3" x14ac:dyDescent="0.35">
      <c r="A4929" s="3" t="s">
        <v>3</v>
      </c>
      <c r="B4929" t="s">
        <v>312</v>
      </c>
      <c r="C4929" s="3" t="s">
        <v>313</v>
      </c>
    </row>
    <row r="4930" spans="1:3" x14ac:dyDescent="0.35">
      <c r="A4930" s="3" t="s">
        <v>3</v>
      </c>
      <c r="B4930" t="s">
        <v>317</v>
      </c>
      <c r="C4930">
        <v>6</v>
      </c>
    </row>
    <row r="4931" spans="1:3" x14ac:dyDescent="0.35">
      <c r="A4931" s="3" t="s">
        <v>3</v>
      </c>
      <c r="B4931" t="s">
        <v>318</v>
      </c>
      <c r="C4931">
        <v>8</v>
      </c>
    </row>
    <row r="4932" spans="1:3" x14ac:dyDescent="0.35">
      <c r="A4932" s="3" t="s">
        <v>3</v>
      </c>
      <c r="B4932" t="s">
        <v>319</v>
      </c>
      <c r="C4932" s="3" t="s">
        <v>338</v>
      </c>
    </row>
    <row r="4933" spans="1:3" x14ac:dyDescent="0.35">
      <c r="A4933" s="3" t="s">
        <v>3</v>
      </c>
      <c r="B4933" t="s">
        <v>321</v>
      </c>
      <c r="C4933">
        <v>2</v>
      </c>
    </row>
    <row r="4934" spans="1:3" x14ac:dyDescent="0.35">
      <c r="A4934" s="3" t="s">
        <v>3</v>
      </c>
      <c r="B4934" t="s">
        <v>322</v>
      </c>
      <c r="C4934" t="b">
        <v>1</v>
      </c>
    </row>
    <row r="4935" spans="1:3" x14ac:dyDescent="0.35">
      <c r="A4935" s="3" t="s">
        <v>3</v>
      </c>
      <c r="B4935" t="s">
        <v>323</v>
      </c>
      <c r="C4935" t="b">
        <v>1</v>
      </c>
    </row>
    <row r="4936" spans="1:3" x14ac:dyDescent="0.35">
      <c r="A4936" s="3" t="s">
        <v>3</v>
      </c>
      <c r="B4936" t="s">
        <v>324</v>
      </c>
      <c r="C4936" s="3" t="s">
        <v>325</v>
      </c>
    </row>
    <row r="4937" spans="1:3" x14ac:dyDescent="0.35">
      <c r="A4937" s="3" t="s">
        <v>3</v>
      </c>
      <c r="B4937" t="s">
        <v>326</v>
      </c>
      <c r="C4937" s="3" t="s">
        <v>339</v>
      </c>
    </row>
    <row r="4938" spans="1:3" x14ac:dyDescent="0.35">
      <c r="A4938" s="3" t="s">
        <v>3</v>
      </c>
      <c r="B4938" t="s">
        <v>328</v>
      </c>
      <c r="C4938" t="b">
        <v>1</v>
      </c>
    </row>
    <row r="4939" spans="1:3" x14ac:dyDescent="0.35">
      <c r="A4939" s="3" t="s">
        <v>3</v>
      </c>
      <c r="B4939" t="s">
        <v>329</v>
      </c>
      <c r="C4939" t="b">
        <v>1</v>
      </c>
    </row>
    <row r="4940" spans="1:3" x14ac:dyDescent="0.35">
      <c r="A4940" s="3" t="s">
        <v>4</v>
      </c>
      <c r="B4940" t="s">
        <v>100</v>
      </c>
      <c r="C4940" t="b">
        <v>0</v>
      </c>
    </row>
    <row r="4941" spans="1:3" x14ac:dyDescent="0.35">
      <c r="A4941" s="3" t="s">
        <v>4</v>
      </c>
      <c r="B4941" t="s">
        <v>309</v>
      </c>
      <c r="C4941" s="3" t="s">
        <v>340</v>
      </c>
    </row>
    <row r="4942" spans="1:3" x14ac:dyDescent="0.35">
      <c r="A4942" s="3" t="s">
        <v>4</v>
      </c>
      <c r="B4942" t="s">
        <v>311</v>
      </c>
      <c r="C4942">
        <v>32</v>
      </c>
    </row>
    <row r="4943" spans="1:3" x14ac:dyDescent="0.35">
      <c r="A4943" s="3" t="s">
        <v>4</v>
      </c>
      <c r="B4943" t="s">
        <v>312</v>
      </c>
      <c r="C4943" s="3" t="s">
        <v>313</v>
      </c>
    </row>
    <row r="4944" spans="1:3" x14ac:dyDescent="0.35">
      <c r="A4944" s="3" t="s">
        <v>4</v>
      </c>
      <c r="B4944" t="s">
        <v>317</v>
      </c>
      <c r="C4944">
        <v>6</v>
      </c>
    </row>
    <row r="4945" spans="1:3" x14ac:dyDescent="0.35">
      <c r="A4945" s="3" t="s">
        <v>4</v>
      </c>
      <c r="B4945" t="s">
        <v>318</v>
      </c>
      <c r="C4945">
        <v>8</v>
      </c>
    </row>
    <row r="4946" spans="1:3" x14ac:dyDescent="0.35">
      <c r="A4946" s="3" t="s">
        <v>4</v>
      </c>
      <c r="B4946" t="s">
        <v>319</v>
      </c>
      <c r="C4946" s="3" t="s">
        <v>341</v>
      </c>
    </row>
    <row r="4947" spans="1:3" x14ac:dyDescent="0.35">
      <c r="A4947" s="3" t="s">
        <v>4</v>
      </c>
      <c r="B4947" t="s">
        <v>321</v>
      </c>
      <c r="C4947">
        <v>2</v>
      </c>
    </row>
    <row r="4948" spans="1:3" x14ac:dyDescent="0.35">
      <c r="A4948" s="3" t="s">
        <v>4</v>
      </c>
      <c r="B4948" t="s">
        <v>322</v>
      </c>
      <c r="C4948" t="b">
        <v>1</v>
      </c>
    </row>
    <row r="4949" spans="1:3" x14ac:dyDescent="0.35">
      <c r="A4949" s="3" t="s">
        <v>4</v>
      </c>
      <c r="B4949" t="s">
        <v>323</v>
      </c>
      <c r="C4949" t="b">
        <v>1</v>
      </c>
    </row>
    <row r="4950" spans="1:3" x14ac:dyDescent="0.35">
      <c r="A4950" s="3" t="s">
        <v>4</v>
      </c>
      <c r="B4950" t="s">
        <v>324</v>
      </c>
      <c r="C4950" s="3" t="s">
        <v>325</v>
      </c>
    </row>
    <row r="4951" spans="1:3" x14ac:dyDescent="0.35">
      <c r="A4951" s="3" t="s">
        <v>4</v>
      </c>
      <c r="B4951" t="s">
        <v>326</v>
      </c>
      <c r="C4951" s="3" t="s">
        <v>342</v>
      </c>
    </row>
    <row r="4952" spans="1:3" x14ac:dyDescent="0.35">
      <c r="A4952" s="3" t="s">
        <v>4</v>
      </c>
      <c r="B4952" t="s">
        <v>328</v>
      </c>
      <c r="C4952" t="b">
        <v>1</v>
      </c>
    </row>
    <row r="4953" spans="1:3" x14ac:dyDescent="0.35">
      <c r="A4953" s="3" t="s">
        <v>4</v>
      </c>
      <c r="B4953" t="s">
        <v>329</v>
      </c>
      <c r="C4953" t="b">
        <v>1</v>
      </c>
    </row>
    <row r="4954" spans="1:3" x14ac:dyDescent="0.35">
      <c r="A4954" s="3" t="s">
        <v>583</v>
      </c>
      <c r="B4954" t="s">
        <v>100</v>
      </c>
      <c r="C4954" t="b">
        <v>0</v>
      </c>
    </row>
    <row r="4955" spans="1:3" x14ac:dyDescent="0.35">
      <c r="A4955" s="3" t="s">
        <v>583</v>
      </c>
      <c r="B4955" t="s">
        <v>309</v>
      </c>
      <c r="C4955" s="3" t="s">
        <v>379</v>
      </c>
    </row>
    <row r="4956" spans="1:3" x14ac:dyDescent="0.35">
      <c r="A4956" s="3" t="s">
        <v>583</v>
      </c>
      <c r="B4956" t="s">
        <v>311</v>
      </c>
      <c r="C4956">
        <v>10.09</v>
      </c>
    </row>
    <row r="4957" spans="1:3" x14ac:dyDescent="0.35">
      <c r="A4957" s="3" t="s">
        <v>583</v>
      </c>
      <c r="B4957" t="s">
        <v>312</v>
      </c>
      <c r="C4957" s="3" t="s">
        <v>313</v>
      </c>
    </row>
    <row r="4958" spans="1:3" x14ac:dyDescent="0.35">
      <c r="A4958" s="3" t="s">
        <v>583</v>
      </c>
      <c r="B4958" t="s">
        <v>449</v>
      </c>
      <c r="C4958">
        <v>-4108</v>
      </c>
    </row>
    <row r="4959" spans="1:3" x14ac:dyDescent="0.35">
      <c r="A4959" s="3" t="s">
        <v>583</v>
      </c>
      <c r="B4959" t="s">
        <v>450</v>
      </c>
      <c r="C4959">
        <v>10</v>
      </c>
    </row>
    <row r="4960" spans="1:3" x14ac:dyDescent="0.35">
      <c r="A4960" s="3" t="s">
        <v>0</v>
      </c>
      <c r="B4960" t="s">
        <v>343</v>
      </c>
      <c r="C4960" s="3" t="s">
        <v>6827</v>
      </c>
    </row>
    <row r="4961" spans="1:3" x14ac:dyDescent="0.35">
      <c r="A4961" s="3" t="s">
        <v>0</v>
      </c>
      <c r="B4961" t="s">
        <v>345</v>
      </c>
      <c r="C4961">
        <v>2</v>
      </c>
    </row>
    <row r="4962" spans="1:3" x14ac:dyDescent="0.35">
      <c r="A4962" s="3" t="s">
        <v>0</v>
      </c>
      <c r="B4962" t="s">
        <v>346</v>
      </c>
      <c r="C4962">
        <v>1</v>
      </c>
    </row>
    <row r="4963" spans="1:3" x14ac:dyDescent="0.35">
      <c r="A4963" s="3" t="s">
        <v>0</v>
      </c>
      <c r="B4963" t="s">
        <v>347</v>
      </c>
      <c r="C4963" s="3" t="s">
        <v>348</v>
      </c>
    </row>
    <row r="4964" spans="1:3" x14ac:dyDescent="0.35">
      <c r="A4964" s="3" t="s">
        <v>0</v>
      </c>
      <c r="B4964" t="s">
        <v>349</v>
      </c>
      <c r="C4964">
        <v>65535</v>
      </c>
    </row>
    <row r="4965" spans="1:3" x14ac:dyDescent="0.35">
      <c r="A4965" s="3" t="s">
        <v>583</v>
      </c>
      <c r="B4965" t="s">
        <v>343</v>
      </c>
      <c r="C4965" s="3" t="s">
        <v>6828</v>
      </c>
    </row>
    <row r="4966" spans="1:3" x14ac:dyDescent="0.35">
      <c r="A4966" s="3" t="s">
        <v>583</v>
      </c>
      <c r="B4966" t="s">
        <v>345</v>
      </c>
      <c r="C4966">
        <v>6</v>
      </c>
    </row>
    <row r="4967" spans="1:3" x14ac:dyDescent="0.35">
      <c r="A4967" s="3" t="s">
        <v>583</v>
      </c>
      <c r="B4967" t="s">
        <v>346</v>
      </c>
      <c r="C4967">
        <v>855</v>
      </c>
    </row>
    <row r="4968" spans="1:3" x14ac:dyDescent="0.35">
      <c r="A4968" s="3" t="s">
        <v>583</v>
      </c>
      <c r="B4968" t="s">
        <v>481</v>
      </c>
      <c r="C4968" t="b">
        <v>1</v>
      </c>
    </row>
    <row r="4969" spans="1:3" x14ac:dyDescent="0.35">
      <c r="A4969" s="3" t="s">
        <v>583</v>
      </c>
      <c r="B4969" t="s">
        <v>482</v>
      </c>
      <c r="C4969">
        <v>8</v>
      </c>
    </row>
    <row r="4970" spans="1:3" x14ac:dyDescent="0.35">
      <c r="A4970" s="3" t="s">
        <v>583</v>
      </c>
      <c r="B4970" t="s">
        <v>483</v>
      </c>
      <c r="C4970">
        <v>3</v>
      </c>
    </row>
    <row r="4971" spans="1:3" x14ac:dyDescent="0.35">
      <c r="A4971" s="3" t="s">
        <v>583</v>
      </c>
      <c r="B4971" t="s">
        <v>484</v>
      </c>
      <c r="C4971">
        <v>7</v>
      </c>
    </row>
    <row r="4972" spans="1:3" x14ac:dyDescent="0.35">
      <c r="A4972" s="3" t="s">
        <v>583</v>
      </c>
      <c r="B4972" t="s">
        <v>485</v>
      </c>
      <c r="C4972">
        <v>0</v>
      </c>
    </row>
    <row r="4973" spans="1:3" x14ac:dyDescent="0.35">
      <c r="A4973" s="3" t="s">
        <v>583</v>
      </c>
      <c r="B4973" t="s">
        <v>486</v>
      </c>
      <c r="C4973">
        <v>0.5</v>
      </c>
    </row>
    <row r="4974" spans="1:3" x14ac:dyDescent="0.35">
      <c r="A4974" s="3" t="s">
        <v>583</v>
      </c>
      <c r="B4974" t="s">
        <v>487</v>
      </c>
      <c r="C4974">
        <v>7</v>
      </c>
    </row>
    <row r="4975" spans="1:3" x14ac:dyDescent="0.35">
      <c r="A4975" s="3" t="s">
        <v>583</v>
      </c>
      <c r="B4975" t="s">
        <v>488</v>
      </c>
      <c r="C4975">
        <v>0</v>
      </c>
    </row>
    <row r="4976" spans="1:3" x14ac:dyDescent="0.35">
      <c r="A4976" s="3" t="s">
        <v>583</v>
      </c>
      <c r="B4976" t="s">
        <v>489</v>
      </c>
      <c r="C4976">
        <v>1</v>
      </c>
    </row>
    <row r="4977" spans="1:3" x14ac:dyDescent="0.35">
      <c r="A4977" s="3" t="s">
        <v>583</v>
      </c>
      <c r="B4977" t="s">
        <v>490</v>
      </c>
      <c r="C4977">
        <v>7</v>
      </c>
    </row>
    <row r="4978" spans="1:3" x14ac:dyDescent="0.35">
      <c r="A4978" s="3" t="s">
        <v>583</v>
      </c>
      <c r="B4978" t="s">
        <v>491</v>
      </c>
      <c r="C4978" s="3" t="s">
        <v>6828</v>
      </c>
    </row>
    <row r="4979" spans="1:3" x14ac:dyDescent="0.35">
      <c r="A4979" s="3" t="s">
        <v>583</v>
      </c>
      <c r="B4979" t="s">
        <v>492</v>
      </c>
      <c r="C4979">
        <v>2</v>
      </c>
    </row>
    <row r="4980" spans="1:3" x14ac:dyDescent="0.35">
      <c r="A4980" s="3" t="s">
        <v>583</v>
      </c>
      <c r="B4980" t="s">
        <v>493</v>
      </c>
      <c r="C4980">
        <v>856</v>
      </c>
    </row>
    <row r="4981" spans="1:3" x14ac:dyDescent="0.35">
      <c r="A4981" s="3" t="s">
        <v>583</v>
      </c>
      <c r="B4981" t="s">
        <v>494</v>
      </c>
      <c r="C4981" s="3" t="s">
        <v>497</v>
      </c>
    </row>
    <row r="4982" spans="1:3" x14ac:dyDescent="0.35">
      <c r="A4982" s="3" t="s">
        <v>583</v>
      </c>
      <c r="B4982" t="s">
        <v>495</v>
      </c>
      <c r="C4982">
        <v>65535</v>
      </c>
    </row>
    <row r="4983" spans="1:3" x14ac:dyDescent="0.35">
      <c r="A4983" s="3" t="s">
        <v>98</v>
      </c>
      <c r="B4983" t="s">
        <v>350</v>
      </c>
      <c r="C4983" t="b">
        <v>0</v>
      </c>
    </row>
    <row r="4984" spans="1:3" x14ac:dyDescent="0.35">
      <c r="A4984" s="3" t="s">
        <v>98</v>
      </c>
      <c r="B4984" t="s">
        <v>351</v>
      </c>
      <c r="C4984" t="b">
        <v>0</v>
      </c>
    </row>
    <row r="4985" spans="1:3" x14ac:dyDescent="0.35">
      <c r="A4985" s="3" t="s">
        <v>98</v>
      </c>
      <c r="B4985" t="s">
        <v>352</v>
      </c>
      <c r="C4985" t="b">
        <v>0</v>
      </c>
    </row>
    <row r="4986" spans="1:3" x14ac:dyDescent="0.35">
      <c r="A4986" s="3" t="s">
        <v>98</v>
      </c>
      <c r="B4986" t="s">
        <v>353</v>
      </c>
      <c r="C4986">
        <v>-1</v>
      </c>
    </row>
    <row r="4987" spans="1:3" x14ac:dyDescent="0.35">
      <c r="A4987" s="3" t="s">
        <v>98</v>
      </c>
      <c r="B4987" t="s">
        <v>354</v>
      </c>
      <c r="C4987">
        <v>-1</v>
      </c>
    </row>
    <row r="4988" spans="1:3" x14ac:dyDescent="0.35">
      <c r="A4988" s="3" t="s">
        <v>98</v>
      </c>
      <c r="B4988" t="s">
        <v>355</v>
      </c>
      <c r="C4988">
        <v>1</v>
      </c>
    </row>
    <row r="4989" spans="1:3" x14ac:dyDescent="0.35">
      <c r="A4989" s="3" t="s">
        <v>98</v>
      </c>
      <c r="B4989" t="s">
        <v>356</v>
      </c>
      <c r="C4989">
        <v>1</v>
      </c>
    </row>
    <row r="4990" spans="1:3" x14ac:dyDescent="0.35">
      <c r="A4990" s="3" t="s">
        <v>98</v>
      </c>
      <c r="B4990" t="s">
        <v>357</v>
      </c>
      <c r="C4990">
        <v>1</v>
      </c>
    </row>
    <row r="4991" spans="1:3" x14ac:dyDescent="0.35">
      <c r="A4991" t="s">
        <v>5191</v>
      </c>
    </row>
    <row r="4992" spans="1:3" x14ac:dyDescent="0.35">
      <c r="A4992" t="s">
        <v>5824</v>
      </c>
    </row>
    <row r="4993" spans="1:3" x14ac:dyDescent="0.35">
      <c r="A4993" s="3" t="s">
        <v>98</v>
      </c>
      <c r="B4993" t="s">
        <v>302</v>
      </c>
      <c r="C4993" s="3" t="s">
        <v>5823</v>
      </c>
    </row>
    <row r="4994" spans="1:3" x14ac:dyDescent="0.35">
      <c r="A4994" s="3" t="s">
        <v>98</v>
      </c>
      <c r="B4994" t="s">
        <v>99</v>
      </c>
      <c r="C4994" t="b">
        <v>0</v>
      </c>
    </row>
    <row r="4995" spans="1:3" x14ac:dyDescent="0.35">
      <c r="A4995" s="3" t="s">
        <v>98</v>
      </c>
      <c r="B4995" t="s">
        <v>303</v>
      </c>
      <c r="C4995" s="3" t="s">
        <v>304</v>
      </c>
    </row>
    <row r="4996" spans="1:3" x14ac:dyDescent="0.35">
      <c r="A4996" s="3" t="s">
        <v>98</v>
      </c>
      <c r="B4996" t="s">
        <v>305</v>
      </c>
      <c r="C4996" t="b">
        <v>0</v>
      </c>
    </row>
    <row r="4997" spans="1:3" x14ac:dyDescent="0.35">
      <c r="A4997" s="3" t="s">
        <v>98</v>
      </c>
      <c r="B4997" t="s">
        <v>306</v>
      </c>
      <c r="C4997" t="b">
        <v>0</v>
      </c>
    </row>
    <row r="4998" spans="1:3" x14ac:dyDescent="0.35">
      <c r="A4998" s="3" t="s">
        <v>98</v>
      </c>
      <c r="B4998" t="s">
        <v>307</v>
      </c>
      <c r="C4998" t="b">
        <v>0</v>
      </c>
    </row>
    <row r="4999" spans="1:3" x14ac:dyDescent="0.35">
      <c r="A4999" s="3" t="s">
        <v>98</v>
      </c>
      <c r="B4999" t="s">
        <v>308</v>
      </c>
      <c r="C4999" t="b">
        <v>1</v>
      </c>
    </row>
    <row r="5000" spans="1:3" x14ac:dyDescent="0.35">
      <c r="A5000" s="3" t="s">
        <v>6</v>
      </c>
      <c r="B5000" t="s">
        <v>100</v>
      </c>
      <c r="C5000" t="b">
        <v>0</v>
      </c>
    </row>
    <row r="5001" spans="1:3" x14ac:dyDescent="0.35">
      <c r="A5001" s="3" t="s">
        <v>6</v>
      </c>
      <c r="B5001" t="s">
        <v>309</v>
      </c>
      <c r="C5001" s="3" t="s">
        <v>310</v>
      </c>
    </row>
    <row r="5002" spans="1:3" x14ac:dyDescent="0.35">
      <c r="A5002" s="3" t="s">
        <v>6</v>
      </c>
      <c r="B5002" t="s">
        <v>311</v>
      </c>
      <c r="C5002">
        <v>0.06</v>
      </c>
    </row>
    <row r="5003" spans="1:3" x14ac:dyDescent="0.35">
      <c r="A5003" s="3" t="s">
        <v>6</v>
      </c>
      <c r="B5003" t="s">
        <v>312</v>
      </c>
      <c r="C5003" s="3" t="s">
        <v>313</v>
      </c>
    </row>
    <row r="5004" spans="1:3" x14ac:dyDescent="0.35">
      <c r="A5004" s="3" t="s">
        <v>0</v>
      </c>
      <c r="B5004" t="s">
        <v>100</v>
      </c>
      <c r="C5004" t="b">
        <v>0</v>
      </c>
    </row>
    <row r="5005" spans="1:3" x14ac:dyDescent="0.35">
      <c r="A5005" s="3" t="s">
        <v>0</v>
      </c>
      <c r="B5005" t="s">
        <v>309</v>
      </c>
      <c r="C5005" s="3" t="s">
        <v>314</v>
      </c>
    </row>
    <row r="5006" spans="1:3" x14ac:dyDescent="0.35">
      <c r="A5006" s="3" t="s">
        <v>0</v>
      </c>
      <c r="B5006" t="s">
        <v>315</v>
      </c>
      <c r="C5006" s="3" t="s">
        <v>316</v>
      </c>
    </row>
    <row r="5007" spans="1:3" x14ac:dyDescent="0.35">
      <c r="A5007" s="3" t="s">
        <v>0</v>
      </c>
      <c r="B5007" t="s">
        <v>311</v>
      </c>
      <c r="C5007">
        <v>40.450000000000003</v>
      </c>
    </row>
    <row r="5008" spans="1:3" x14ac:dyDescent="0.35">
      <c r="A5008" s="3" t="s">
        <v>0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317</v>
      </c>
      <c r="C5009">
        <v>6</v>
      </c>
    </row>
    <row r="5010" spans="1:3" x14ac:dyDescent="0.35">
      <c r="A5010" s="3" t="s">
        <v>0</v>
      </c>
      <c r="B5010" t="s">
        <v>318</v>
      </c>
      <c r="C5010">
        <v>3</v>
      </c>
    </row>
    <row r="5011" spans="1:3" x14ac:dyDescent="0.35">
      <c r="A5011" s="3" t="s">
        <v>0</v>
      </c>
      <c r="B5011" t="s">
        <v>319</v>
      </c>
      <c r="C5011" s="3" t="s">
        <v>320</v>
      </c>
    </row>
    <row r="5012" spans="1:3" x14ac:dyDescent="0.35">
      <c r="A5012" s="3" t="s">
        <v>0</v>
      </c>
      <c r="B5012" t="s">
        <v>321</v>
      </c>
      <c r="C5012">
        <v>2</v>
      </c>
    </row>
    <row r="5013" spans="1:3" x14ac:dyDescent="0.35">
      <c r="A5013" s="3" t="s">
        <v>0</v>
      </c>
      <c r="B5013" t="s">
        <v>322</v>
      </c>
      <c r="C5013" t="b">
        <v>1</v>
      </c>
    </row>
    <row r="5014" spans="1:3" x14ac:dyDescent="0.35">
      <c r="A5014" s="3" t="s">
        <v>0</v>
      </c>
      <c r="B5014" t="s">
        <v>323</v>
      </c>
      <c r="C5014" t="b">
        <v>1</v>
      </c>
    </row>
    <row r="5015" spans="1:3" x14ac:dyDescent="0.35">
      <c r="A5015" s="3" t="s">
        <v>0</v>
      </c>
      <c r="B5015" t="s">
        <v>324</v>
      </c>
      <c r="C5015" s="3" t="s">
        <v>325</v>
      </c>
    </row>
    <row r="5016" spans="1:3" x14ac:dyDescent="0.35">
      <c r="A5016" s="3" t="s">
        <v>0</v>
      </c>
      <c r="B5016" t="s">
        <v>326</v>
      </c>
      <c r="C5016" s="3" t="s">
        <v>327</v>
      </c>
    </row>
    <row r="5017" spans="1:3" x14ac:dyDescent="0.35">
      <c r="A5017" s="3" t="s">
        <v>0</v>
      </c>
      <c r="B5017" t="s">
        <v>328</v>
      </c>
      <c r="C5017" t="b">
        <v>1</v>
      </c>
    </row>
    <row r="5018" spans="1:3" x14ac:dyDescent="0.35">
      <c r="A5018" s="3" t="s">
        <v>0</v>
      </c>
      <c r="B5018" t="s">
        <v>329</v>
      </c>
      <c r="C5018" t="b">
        <v>1</v>
      </c>
    </row>
    <row r="5019" spans="1:3" x14ac:dyDescent="0.35">
      <c r="A5019" s="3" t="s">
        <v>1</v>
      </c>
      <c r="B5019" t="s">
        <v>100</v>
      </c>
      <c r="C5019" t="b">
        <v>0</v>
      </c>
    </row>
    <row r="5020" spans="1:3" x14ac:dyDescent="0.35">
      <c r="A5020" s="3" t="s">
        <v>1</v>
      </c>
      <c r="B5020" t="s">
        <v>309</v>
      </c>
      <c r="C5020" s="3" t="s">
        <v>330</v>
      </c>
    </row>
    <row r="5021" spans="1:3" x14ac:dyDescent="0.35">
      <c r="A5021" s="3" t="s">
        <v>1</v>
      </c>
      <c r="B5021" t="s">
        <v>311</v>
      </c>
      <c r="C5021">
        <v>10.91</v>
      </c>
    </row>
    <row r="5022" spans="1:3" x14ac:dyDescent="0.35">
      <c r="A5022" s="3" t="s">
        <v>1</v>
      </c>
      <c r="B5022" t="s">
        <v>312</v>
      </c>
      <c r="C5022" s="3" t="s">
        <v>331</v>
      </c>
    </row>
    <row r="5023" spans="1:3" x14ac:dyDescent="0.35">
      <c r="A5023" s="3" t="s">
        <v>1</v>
      </c>
      <c r="B5023" t="s">
        <v>317</v>
      </c>
      <c r="C5023">
        <v>1</v>
      </c>
    </row>
    <row r="5024" spans="1:3" x14ac:dyDescent="0.35">
      <c r="A5024" s="3" t="s">
        <v>1</v>
      </c>
      <c r="B5024" t="s">
        <v>318</v>
      </c>
      <c r="C5024">
        <v>1</v>
      </c>
    </row>
    <row r="5025" spans="1:3" x14ac:dyDescent="0.35">
      <c r="A5025" s="3" t="s">
        <v>1</v>
      </c>
      <c r="B5025" t="s">
        <v>319</v>
      </c>
      <c r="C5025" s="3" t="s">
        <v>332</v>
      </c>
    </row>
    <row r="5026" spans="1:3" x14ac:dyDescent="0.35">
      <c r="A5026" s="3" t="s">
        <v>1</v>
      </c>
      <c r="B5026" t="s">
        <v>333</v>
      </c>
      <c r="C5026" s="3" t="s">
        <v>334</v>
      </c>
    </row>
    <row r="5027" spans="1:3" x14ac:dyDescent="0.35">
      <c r="A5027" s="3" t="s">
        <v>1</v>
      </c>
      <c r="B5027" t="s">
        <v>321</v>
      </c>
      <c r="C5027">
        <v>2</v>
      </c>
    </row>
    <row r="5028" spans="1:3" x14ac:dyDescent="0.35">
      <c r="A5028" s="3" t="s">
        <v>1</v>
      </c>
      <c r="B5028" t="s">
        <v>322</v>
      </c>
      <c r="C5028" t="b">
        <v>1</v>
      </c>
    </row>
    <row r="5029" spans="1:3" x14ac:dyDescent="0.35">
      <c r="A5029" s="3" t="s">
        <v>1</v>
      </c>
      <c r="B5029" t="s">
        <v>323</v>
      </c>
      <c r="C5029" t="b">
        <v>1</v>
      </c>
    </row>
    <row r="5030" spans="1:3" x14ac:dyDescent="0.35">
      <c r="A5030" s="3" t="s">
        <v>1</v>
      </c>
      <c r="B5030" t="s">
        <v>324</v>
      </c>
      <c r="C5030" s="3" t="s">
        <v>325</v>
      </c>
    </row>
    <row r="5031" spans="1:3" x14ac:dyDescent="0.35">
      <c r="A5031" s="3" t="s">
        <v>1</v>
      </c>
      <c r="B5031" t="s">
        <v>326</v>
      </c>
      <c r="C5031" s="3" t="s">
        <v>335</v>
      </c>
    </row>
    <row r="5032" spans="1:3" x14ac:dyDescent="0.35">
      <c r="A5032" s="3" t="s">
        <v>1</v>
      </c>
      <c r="B5032" t="s">
        <v>328</v>
      </c>
      <c r="C5032" t="b">
        <v>1</v>
      </c>
    </row>
    <row r="5033" spans="1:3" x14ac:dyDescent="0.35">
      <c r="A5033" s="3" t="s">
        <v>1</v>
      </c>
      <c r="B5033" t="s">
        <v>329</v>
      </c>
      <c r="C5033" t="b">
        <v>1</v>
      </c>
    </row>
    <row r="5034" spans="1:3" x14ac:dyDescent="0.35">
      <c r="A5034" s="3" t="s">
        <v>2</v>
      </c>
      <c r="B5034" t="s">
        <v>100</v>
      </c>
      <c r="C5034" t="b">
        <v>0</v>
      </c>
    </row>
    <row r="5035" spans="1:3" x14ac:dyDescent="0.35">
      <c r="A5035" s="3" t="s">
        <v>2</v>
      </c>
      <c r="B5035" t="s">
        <v>309</v>
      </c>
      <c r="C5035" s="3" t="s">
        <v>336</v>
      </c>
    </row>
    <row r="5036" spans="1:3" x14ac:dyDescent="0.35">
      <c r="A5036" s="3" t="s">
        <v>2</v>
      </c>
      <c r="B5036" t="s">
        <v>311</v>
      </c>
      <c r="C5036">
        <v>19.55</v>
      </c>
    </row>
    <row r="5037" spans="1:3" x14ac:dyDescent="0.35">
      <c r="A5037" s="3" t="s">
        <v>2</v>
      </c>
      <c r="B5037" t="s">
        <v>312</v>
      </c>
      <c r="C5037" s="3" t="s">
        <v>331</v>
      </c>
    </row>
    <row r="5038" spans="1:3" x14ac:dyDescent="0.35">
      <c r="A5038" s="3" t="s">
        <v>2</v>
      </c>
      <c r="B5038" t="s">
        <v>317</v>
      </c>
      <c r="C5038">
        <v>1</v>
      </c>
    </row>
    <row r="5039" spans="1:3" x14ac:dyDescent="0.35">
      <c r="A5039" s="3" t="s">
        <v>2</v>
      </c>
      <c r="B5039" t="s">
        <v>318</v>
      </c>
      <c r="C5039">
        <v>1</v>
      </c>
    </row>
    <row r="5040" spans="1:3" x14ac:dyDescent="0.35">
      <c r="A5040" s="3" t="s">
        <v>2</v>
      </c>
      <c r="B5040" t="s">
        <v>319</v>
      </c>
      <c r="C5040" s="3" t="s">
        <v>332</v>
      </c>
    </row>
    <row r="5041" spans="1:3" x14ac:dyDescent="0.35">
      <c r="A5041" s="3" t="s">
        <v>2</v>
      </c>
      <c r="B5041" t="s">
        <v>333</v>
      </c>
      <c r="C5041" s="3" t="s">
        <v>334</v>
      </c>
    </row>
    <row r="5042" spans="1:3" x14ac:dyDescent="0.35">
      <c r="A5042" s="3" t="s">
        <v>2</v>
      </c>
      <c r="B5042" t="s">
        <v>321</v>
      </c>
      <c r="C5042">
        <v>2</v>
      </c>
    </row>
    <row r="5043" spans="1:3" x14ac:dyDescent="0.35">
      <c r="A5043" s="3" t="s">
        <v>2</v>
      </c>
      <c r="B5043" t="s">
        <v>322</v>
      </c>
      <c r="C5043" t="b">
        <v>1</v>
      </c>
    </row>
    <row r="5044" spans="1:3" x14ac:dyDescent="0.35">
      <c r="A5044" s="3" t="s">
        <v>2</v>
      </c>
      <c r="B5044" t="s">
        <v>323</v>
      </c>
      <c r="C5044" t="b">
        <v>1</v>
      </c>
    </row>
    <row r="5045" spans="1:3" x14ac:dyDescent="0.35">
      <c r="A5045" s="3" t="s">
        <v>2</v>
      </c>
      <c r="B5045" t="s">
        <v>324</v>
      </c>
      <c r="C5045" s="3" t="s">
        <v>325</v>
      </c>
    </row>
    <row r="5046" spans="1:3" x14ac:dyDescent="0.35">
      <c r="A5046" s="3" t="s">
        <v>2</v>
      </c>
      <c r="B5046" t="s">
        <v>326</v>
      </c>
      <c r="C5046" s="3" t="s">
        <v>335</v>
      </c>
    </row>
    <row r="5047" spans="1:3" x14ac:dyDescent="0.35">
      <c r="A5047" s="3" t="s">
        <v>2</v>
      </c>
      <c r="B5047" t="s">
        <v>328</v>
      </c>
      <c r="C5047" t="b">
        <v>1</v>
      </c>
    </row>
    <row r="5048" spans="1:3" x14ac:dyDescent="0.35">
      <c r="A5048" s="3" t="s">
        <v>2</v>
      </c>
      <c r="B5048" t="s">
        <v>329</v>
      </c>
      <c r="C5048" t="b">
        <v>1</v>
      </c>
    </row>
    <row r="5049" spans="1:3" x14ac:dyDescent="0.35">
      <c r="A5049" s="3" t="s">
        <v>3</v>
      </c>
      <c r="B5049" t="s">
        <v>100</v>
      </c>
      <c r="C5049" t="b">
        <v>0</v>
      </c>
    </row>
    <row r="5050" spans="1:3" x14ac:dyDescent="0.35">
      <c r="A5050" s="3" t="s">
        <v>3</v>
      </c>
      <c r="B5050" t="s">
        <v>309</v>
      </c>
      <c r="C5050" s="3" t="s">
        <v>337</v>
      </c>
    </row>
    <row r="5051" spans="1:3" x14ac:dyDescent="0.35">
      <c r="A5051" s="3" t="s">
        <v>3</v>
      </c>
      <c r="B5051" t="s">
        <v>311</v>
      </c>
      <c r="C5051">
        <v>44.45</v>
      </c>
    </row>
    <row r="5052" spans="1:3" x14ac:dyDescent="0.35">
      <c r="A5052" s="3" t="s">
        <v>3</v>
      </c>
      <c r="B5052" t="s">
        <v>312</v>
      </c>
      <c r="C5052" s="3" t="s">
        <v>313</v>
      </c>
    </row>
    <row r="5053" spans="1:3" x14ac:dyDescent="0.35">
      <c r="A5053" s="3" t="s">
        <v>3</v>
      </c>
      <c r="B5053" t="s">
        <v>317</v>
      </c>
      <c r="C5053">
        <v>6</v>
      </c>
    </row>
    <row r="5054" spans="1:3" x14ac:dyDescent="0.35">
      <c r="A5054" s="3" t="s">
        <v>3</v>
      </c>
      <c r="B5054" t="s">
        <v>318</v>
      </c>
      <c r="C5054">
        <v>8</v>
      </c>
    </row>
    <row r="5055" spans="1:3" x14ac:dyDescent="0.35">
      <c r="A5055" s="3" t="s">
        <v>3</v>
      </c>
      <c r="B5055" t="s">
        <v>319</v>
      </c>
      <c r="C5055" s="3" t="s">
        <v>338</v>
      </c>
    </row>
    <row r="5056" spans="1:3" x14ac:dyDescent="0.35">
      <c r="A5056" s="3" t="s">
        <v>3</v>
      </c>
      <c r="B5056" t="s">
        <v>321</v>
      </c>
      <c r="C5056">
        <v>2</v>
      </c>
    </row>
    <row r="5057" spans="1:3" x14ac:dyDescent="0.35">
      <c r="A5057" s="3" t="s">
        <v>3</v>
      </c>
      <c r="B5057" t="s">
        <v>322</v>
      </c>
      <c r="C5057" t="b">
        <v>1</v>
      </c>
    </row>
    <row r="5058" spans="1:3" x14ac:dyDescent="0.35">
      <c r="A5058" s="3" t="s">
        <v>3</v>
      </c>
      <c r="B5058" t="s">
        <v>323</v>
      </c>
      <c r="C5058" t="b">
        <v>1</v>
      </c>
    </row>
    <row r="5059" spans="1:3" x14ac:dyDescent="0.35">
      <c r="A5059" s="3" t="s">
        <v>3</v>
      </c>
      <c r="B5059" t="s">
        <v>324</v>
      </c>
      <c r="C5059" s="3" t="s">
        <v>325</v>
      </c>
    </row>
    <row r="5060" spans="1:3" x14ac:dyDescent="0.35">
      <c r="A5060" s="3" t="s">
        <v>3</v>
      </c>
      <c r="B5060" t="s">
        <v>326</v>
      </c>
      <c r="C5060" s="3" t="s">
        <v>339</v>
      </c>
    </row>
    <row r="5061" spans="1:3" x14ac:dyDescent="0.35">
      <c r="A5061" s="3" t="s">
        <v>3</v>
      </c>
      <c r="B5061" t="s">
        <v>328</v>
      </c>
      <c r="C5061" t="b">
        <v>1</v>
      </c>
    </row>
    <row r="5062" spans="1:3" x14ac:dyDescent="0.35">
      <c r="A5062" s="3" t="s">
        <v>3</v>
      </c>
      <c r="B5062" t="s">
        <v>329</v>
      </c>
      <c r="C5062" t="b">
        <v>1</v>
      </c>
    </row>
    <row r="5063" spans="1:3" x14ac:dyDescent="0.35">
      <c r="A5063" s="3" t="s">
        <v>4</v>
      </c>
      <c r="B5063" t="s">
        <v>100</v>
      </c>
      <c r="C5063" t="b">
        <v>0</v>
      </c>
    </row>
    <row r="5064" spans="1:3" x14ac:dyDescent="0.35">
      <c r="A5064" s="3" t="s">
        <v>4</v>
      </c>
      <c r="B5064" t="s">
        <v>309</v>
      </c>
      <c r="C5064" s="3" t="s">
        <v>340</v>
      </c>
    </row>
    <row r="5065" spans="1:3" x14ac:dyDescent="0.35">
      <c r="A5065" s="3" t="s">
        <v>4</v>
      </c>
      <c r="B5065" t="s">
        <v>311</v>
      </c>
      <c r="C5065">
        <v>34.36</v>
      </c>
    </row>
    <row r="5066" spans="1:3" x14ac:dyDescent="0.35">
      <c r="A5066" s="3" t="s">
        <v>4</v>
      </c>
      <c r="B5066" t="s">
        <v>312</v>
      </c>
      <c r="C5066" s="3" t="s">
        <v>313</v>
      </c>
    </row>
    <row r="5067" spans="1:3" x14ac:dyDescent="0.35">
      <c r="A5067" s="3" t="s">
        <v>4</v>
      </c>
      <c r="B5067" t="s">
        <v>317</v>
      </c>
      <c r="C5067">
        <v>6</v>
      </c>
    </row>
    <row r="5068" spans="1:3" x14ac:dyDescent="0.35">
      <c r="A5068" s="3" t="s">
        <v>4</v>
      </c>
      <c r="B5068" t="s">
        <v>318</v>
      </c>
      <c r="C5068">
        <v>8</v>
      </c>
    </row>
    <row r="5069" spans="1:3" x14ac:dyDescent="0.35">
      <c r="A5069" s="3" t="s">
        <v>4</v>
      </c>
      <c r="B5069" t="s">
        <v>319</v>
      </c>
      <c r="C5069" s="3" t="s">
        <v>341</v>
      </c>
    </row>
    <row r="5070" spans="1:3" x14ac:dyDescent="0.35">
      <c r="A5070" s="3" t="s">
        <v>4</v>
      </c>
      <c r="B5070" t="s">
        <v>321</v>
      </c>
      <c r="C5070">
        <v>2</v>
      </c>
    </row>
    <row r="5071" spans="1:3" x14ac:dyDescent="0.35">
      <c r="A5071" s="3" t="s">
        <v>4</v>
      </c>
      <c r="B5071" t="s">
        <v>322</v>
      </c>
      <c r="C5071" t="b">
        <v>1</v>
      </c>
    </row>
    <row r="5072" spans="1:3" x14ac:dyDescent="0.35">
      <c r="A5072" s="3" t="s">
        <v>4</v>
      </c>
      <c r="B5072" t="s">
        <v>323</v>
      </c>
      <c r="C5072" t="b">
        <v>1</v>
      </c>
    </row>
    <row r="5073" spans="1:3" x14ac:dyDescent="0.35">
      <c r="A5073" s="3" t="s">
        <v>4</v>
      </c>
      <c r="B5073" t="s">
        <v>324</v>
      </c>
      <c r="C5073" s="3" t="s">
        <v>325</v>
      </c>
    </row>
    <row r="5074" spans="1:3" x14ac:dyDescent="0.35">
      <c r="A5074" s="3" t="s">
        <v>4</v>
      </c>
      <c r="B5074" t="s">
        <v>326</v>
      </c>
      <c r="C5074" s="3" t="s">
        <v>342</v>
      </c>
    </row>
    <row r="5075" spans="1:3" x14ac:dyDescent="0.35">
      <c r="A5075" s="3" t="s">
        <v>4</v>
      </c>
      <c r="B5075" t="s">
        <v>328</v>
      </c>
      <c r="C5075" t="b">
        <v>1</v>
      </c>
    </row>
    <row r="5076" spans="1:3" x14ac:dyDescent="0.35">
      <c r="A5076" s="3" t="s">
        <v>4</v>
      </c>
      <c r="B5076" t="s">
        <v>329</v>
      </c>
      <c r="C5076" t="b">
        <v>1</v>
      </c>
    </row>
    <row r="5077" spans="1:3" x14ac:dyDescent="0.35">
      <c r="A5077" s="3" t="s">
        <v>583</v>
      </c>
      <c r="B5077" t="s">
        <v>100</v>
      </c>
      <c r="C5077" t="b">
        <v>0</v>
      </c>
    </row>
    <row r="5078" spans="1:3" x14ac:dyDescent="0.35">
      <c r="A5078" s="3" t="s">
        <v>583</v>
      </c>
      <c r="B5078" t="s">
        <v>309</v>
      </c>
      <c r="C5078" s="3" t="s">
        <v>379</v>
      </c>
    </row>
    <row r="5079" spans="1:3" x14ac:dyDescent="0.35">
      <c r="A5079" s="3" t="s">
        <v>583</v>
      </c>
      <c r="B5079" t="s">
        <v>311</v>
      </c>
      <c r="C5079">
        <v>10.09</v>
      </c>
    </row>
    <row r="5080" spans="1:3" x14ac:dyDescent="0.35">
      <c r="A5080" s="3" t="s">
        <v>583</v>
      </c>
      <c r="B5080" t="s">
        <v>312</v>
      </c>
      <c r="C5080" s="3" t="s">
        <v>313</v>
      </c>
    </row>
    <row r="5081" spans="1:3" x14ac:dyDescent="0.35">
      <c r="A5081" s="3" t="s">
        <v>583</v>
      </c>
      <c r="B5081" t="s">
        <v>449</v>
      </c>
      <c r="C5081">
        <v>-4108</v>
      </c>
    </row>
    <row r="5082" spans="1:3" x14ac:dyDescent="0.35">
      <c r="A5082" s="3" t="s">
        <v>583</v>
      </c>
      <c r="B5082" t="s">
        <v>450</v>
      </c>
      <c r="C5082">
        <v>10</v>
      </c>
    </row>
    <row r="5083" spans="1:3" x14ac:dyDescent="0.35">
      <c r="A5083" s="3" t="s">
        <v>0</v>
      </c>
      <c r="B5083" t="s">
        <v>343</v>
      </c>
      <c r="C5083" s="3" t="s">
        <v>6829</v>
      </c>
    </row>
    <row r="5084" spans="1:3" x14ac:dyDescent="0.35">
      <c r="A5084" s="3" t="s">
        <v>0</v>
      </c>
      <c r="B5084" t="s">
        <v>345</v>
      </c>
      <c r="C5084">
        <v>2</v>
      </c>
    </row>
    <row r="5085" spans="1:3" x14ac:dyDescent="0.35">
      <c r="A5085" s="3" t="s">
        <v>0</v>
      </c>
      <c r="B5085" t="s">
        <v>346</v>
      </c>
      <c r="C5085">
        <v>1</v>
      </c>
    </row>
    <row r="5086" spans="1:3" x14ac:dyDescent="0.35">
      <c r="A5086" s="3" t="s">
        <v>0</v>
      </c>
      <c r="B5086" t="s">
        <v>347</v>
      </c>
      <c r="C5086" s="3" t="s">
        <v>348</v>
      </c>
    </row>
    <row r="5087" spans="1:3" x14ac:dyDescent="0.35">
      <c r="A5087" s="3" t="s">
        <v>0</v>
      </c>
      <c r="B5087" t="s">
        <v>349</v>
      </c>
      <c r="C5087">
        <v>65535</v>
      </c>
    </row>
    <row r="5088" spans="1:3" x14ac:dyDescent="0.35">
      <c r="A5088" s="3" t="s">
        <v>583</v>
      </c>
      <c r="B5088" t="s">
        <v>343</v>
      </c>
      <c r="C5088" s="3" t="s">
        <v>6830</v>
      </c>
    </row>
    <row r="5089" spans="1:3" x14ac:dyDescent="0.35">
      <c r="A5089" s="3" t="s">
        <v>583</v>
      </c>
      <c r="B5089" t="s">
        <v>345</v>
      </c>
      <c r="C5089">
        <v>6</v>
      </c>
    </row>
    <row r="5090" spans="1:3" x14ac:dyDescent="0.35">
      <c r="A5090" s="3" t="s">
        <v>583</v>
      </c>
      <c r="B5090" t="s">
        <v>346</v>
      </c>
      <c r="C5090">
        <v>857</v>
      </c>
    </row>
    <row r="5091" spans="1:3" x14ac:dyDescent="0.35">
      <c r="A5091" s="3" t="s">
        <v>583</v>
      </c>
      <c r="B5091" t="s">
        <v>481</v>
      </c>
      <c r="C5091" t="b">
        <v>1</v>
      </c>
    </row>
    <row r="5092" spans="1:3" x14ac:dyDescent="0.35">
      <c r="A5092" s="3" t="s">
        <v>583</v>
      </c>
      <c r="B5092" t="s">
        <v>482</v>
      </c>
      <c r="C5092">
        <v>8</v>
      </c>
    </row>
    <row r="5093" spans="1:3" x14ac:dyDescent="0.35">
      <c r="A5093" s="3" t="s">
        <v>583</v>
      </c>
      <c r="B5093" t="s">
        <v>483</v>
      </c>
      <c r="C5093">
        <v>3</v>
      </c>
    </row>
    <row r="5094" spans="1:3" x14ac:dyDescent="0.35">
      <c r="A5094" s="3" t="s">
        <v>583</v>
      </c>
      <c r="B5094" t="s">
        <v>484</v>
      </c>
      <c r="C5094">
        <v>7</v>
      </c>
    </row>
    <row r="5095" spans="1:3" x14ac:dyDescent="0.35">
      <c r="A5095" s="3" t="s">
        <v>583</v>
      </c>
      <c r="B5095" t="s">
        <v>485</v>
      </c>
      <c r="C5095">
        <v>0</v>
      </c>
    </row>
    <row r="5096" spans="1:3" x14ac:dyDescent="0.35">
      <c r="A5096" s="3" t="s">
        <v>583</v>
      </c>
      <c r="B5096" t="s">
        <v>486</v>
      </c>
      <c r="C5096">
        <v>0.5</v>
      </c>
    </row>
    <row r="5097" spans="1:3" x14ac:dyDescent="0.35">
      <c r="A5097" s="3" t="s">
        <v>583</v>
      </c>
      <c r="B5097" t="s">
        <v>487</v>
      </c>
      <c r="C5097">
        <v>7</v>
      </c>
    </row>
    <row r="5098" spans="1:3" x14ac:dyDescent="0.35">
      <c r="A5098" s="3" t="s">
        <v>583</v>
      </c>
      <c r="B5098" t="s">
        <v>488</v>
      </c>
      <c r="C5098">
        <v>0</v>
      </c>
    </row>
    <row r="5099" spans="1:3" x14ac:dyDescent="0.35">
      <c r="A5099" s="3" t="s">
        <v>583</v>
      </c>
      <c r="B5099" t="s">
        <v>489</v>
      </c>
      <c r="C5099">
        <v>1</v>
      </c>
    </row>
    <row r="5100" spans="1:3" x14ac:dyDescent="0.35">
      <c r="A5100" s="3" t="s">
        <v>583</v>
      </c>
      <c r="B5100" t="s">
        <v>490</v>
      </c>
      <c r="C5100">
        <v>7</v>
      </c>
    </row>
    <row r="5101" spans="1:3" x14ac:dyDescent="0.35">
      <c r="A5101" s="3" t="s">
        <v>583</v>
      </c>
      <c r="B5101" t="s">
        <v>491</v>
      </c>
      <c r="C5101" s="3" t="s">
        <v>6830</v>
      </c>
    </row>
    <row r="5102" spans="1:3" x14ac:dyDescent="0.35">
      <c r="A5102" s="3" t="s">
        <v>583</v>
      </c>
      <c r="B5102" t="s">
        <v>492</v>
      </c>
      <c r="C5102">
        <v>2</v>
      </c>
    </row>
    <row r="5103" spans="1:3" x14ac:dyDescent="0.35">
      <c r="A5103" s="3" t="s">
        <v>583</v>
      </c>
      <c r="B5103" t="s">
        <v>493</v>
      </c>
      <c r="C5103">
        <v>858</v>
      </c>
    </row>
    <row r="5104" spans="1:3" x14ac:dyDescent="0.35">
      <c r="A5104" s="3" t="s">
        <v>583</v>
      </c>
      <c r="B5104" t="s">
        <v>494</v>
      </c>
      <c r="C5104" s="3" t="s">
        <v>497</v>
      </c>
    </row>
    <row r="5105" spans="1:3" x14ac:dyDescent="0.35">
      <c r="A5105" s="3" t="s">
        <v>583</v>
      </c>
      <c r="B5105" t="s">
        <v>495</v>
      </c>
      <c r="C5105">
        <v>65535</v>
      </c>
    </row>
    <row r="5106" spans="1:3" x14ac:dyDescent="0.35">
      <c r="A5106" s="3" t="s">
        <v>98</v>
      </c>
      <c r="B5106" t="s">
        <v>350</v>
      </c>
      <c r="C5106" t="b">
        <v>0</v>
      </c>
    </row>
    <row r="5107" spans="1:3" x14ac:dyDescent="0.35">
      <c r="A5107" s="3" t="s">
        <v>98</v>
      </c>
      <c r="B5107" t="s">
        <v>351</v>
      </c>
      <c r="C5107" t="b">
        <v>0</v>
      </c>
    </row>
    <row r="5108" spans="1:3" x14ac:dyDescent="0.35">
      <c r="A5108" s="3" t="s">
        <v>98</v>
      </c>
      <c r="B5108" t="s">
        <v>352</v>
      </c>
      <c r="C5108" t="b">
        <v>0</v>
      </c>
    </row>
    <row r="5109" spans="1:3" x14ac:dyDescent="0.35">
      <c r="A5109" s="3" t="s">
        <v>98</v>
      </c>
      <c r="B5109" t="s">
        <v>353</v>
      </c>
      <c r="C5109">
        <v>-1</v>
      </c>
    </row>
    <row r="5110" spans="1:3" x14ac:dyDescent="0.35">
      <c r="A5110" s="3" t="s">
        <v>98</v>
      </c>
      <c r="B5110" t="s">
        <v>354</v>
      </c>
      <c r="C5110">
        <v>-1</v>
      </c>
    </row>
    <row r="5111" spans="1:3" x14ac:dyDescent="0.35">
      <c r="A5111" s="3" t="s">
        <v>98</v>
      </c>
      <c r="B5111" t="s">
        <v>355</v>
      </c>
      <c r="C5111">
        <v>1</v>
      </c>
    </row>
    <row r="5112" spans="1:3" x14ac:dyDescent="0.35">
      <c r="A5112" s="3" t="s">
        <v>98</v>
      </c>
      <c r="B5112" t="s">
        <v>356</v>
      </c>
      <c r="C5112">
        <v>1</v>
      </c>
    </row>
    <row r="5113" spans="1:3" x14ac:dyDescent="0.35">
      <c r="A5113" s="3" t="s">
        <v>98</v>
      </c>
      <c r="B5113" t="s">
        <v>357</v>
      </c>
      <c r="C5113">
        <v>1</v>
      </c>
    </row>
    <row r="5114" spans="1:3" x14ac:dyDescent="0.35">
      <c r="A5114" t="s">
        <v>5825</v>
      </c>
    </row>
    <row r="5115" spans="1:3" x14ac:dyDescent="0.35">
      <c r="A5115" t="s">
        <v>6778</v>
      </c>
    </row>
    <row r="5116" spans="1:3" x14ac:dyDescent="0.35">
      <c r="A5116" s="3" t="s">
        <v>98</v>
      </c>
      <c r="B5116" t="s">
        <v>302</v>
      </c>
      <c r="C5116" s="3" t="s">
        <v>6777</v>
      </c>
    </row>
    <row r="5117" spans="1:3" x14ac:dyDescent="0.35">
      <c r="A5117" s="3" t="s">
        <v>98</v>
      </c>
      <c r="B5117" t="s">
        <v>99</v>
      </c>
      <c r="C5117" t="b">
        <v>0</v>
      </c>
    </row>
    <row r="5118" spans="1:3" x14ac:dyDescent="0.35">
      <c r="A5118" s="3" t="s">
        <v>98</v>
      </c>
      <c r="B5118" t="s">
        <v>303</v>
      </c>
      <c r="C5118" s="3" t="s">
        <v>304</v>
      </c>
    </row>
    <row r="5119" spans="1:3" x14ac:dyDescent="0.35">
      <c r="A5119" s="3" t="s">
        <v>98</v>
      </c>
      <c r="B5119" t="s">
        <v>305</v>
      </c>
      <c r="C5119" t="b">
        <v>0</v>
      </c>
    </row>
    <row r="5120" spans="1:3" x14ac:dyDescent="0.35">
      <c r="A5120" s="3" t="s">
        <v>98</v>
      </c>
      <c r="B5120" t="s">
        <v>306</v>
      </c>
      <c r="C5120" t="b">
        <v>0</v>
      </c>
    </row>
    <row r="5121" spans="1:3" x14ac:dyDescent="0.35">
      <c r="A5121" s="3" t="s">
        <v>98</v>
      </c>
      <c r="B5121" t="s">
        <v>307</v>
      </c>
      <c r="C5121" t="b">
        <v>0</v>
      </c>
    </row>
    <row r="5122" spans="1:3" x14ac:dyDescent="0.35">
      <c r="A5122" s="3" t="s">
        <v>98</v>
      </c>
      <c r="B5122" t="s">
        <v>308</v>
      </c>
      <c r="C5122" t="b">
        <v>1</v>
      </c>
    </row>
    <row r="5123" spans="1:3" x14ac:dyDescent="0.35">
      <c r="A5123" s="3" t="s">
        <v>6</v>
      </c>
      <c r="B5123" t="s">
        <v>100</v>
      </c>
      <c r="C5123" t="b">
        <v>0</v>
      </c>
    </row>
    <row r="5124" spans="1:3" x14ac:dyDescent="0.35">
      <c r="A5124" s="3" t="s">
        <v>6</v>
      </c>
      <c r="B5124" t="s">
        <v>309</v>
      </c>
      <c r="C5124" s="3" t="s">
        <v>310</v>
      </c>
    </row>
    <row r="5125" spans="1:3" x14ac:dyDescent="0.35">
      <c r="A5125" s="3" t="s">
        <v>6</v>
      </c>
      <c r="B5125" t="s">
        <v>311</v>
      </c>
      <c r="C5125">
        <v>0.06</v>
      </c>
    </row>
    <row r="5126" spans="1:3" x14ac:dyDescent="0.35">
      <c r="A5126" s="3" t="s">
        <v>6</v>
      </c>
      <c r="B5126" t="s">
        <v>312</v>
      </c>
      <c r="C5126" s="3" t="s">
        <v>313</v>
      </c>
    </row>
    <row r="5127" spans="1:3" x14ac:dyDescent="0.35">
      <c r="A5127" s="3" t="s">
        <v>0</v>
      </c>
      <c r="B5127" t="s">
        <v>100</v>
      </c>
      <c r="C5127" t="b">
        <v>0</v>
      </c>
    </row>
    <row r="5128" spans="1:3" x14ac:dyDescent="0.35">
      <c r="A5128" s="3" t="s">
        <v>0</v>
      </c>
      <c r="B5128" t="s">
        <v>309</v>
      </c>
      <c r="C5128" s="3" t="s">
        <v>314</v>
      </c>
    </row>
    <row r="5129" spans="1:3" x14ac:dyDescent="0.35">
      <c r="A5129" s="3" t="s">
        <v>0</v>
      </c>
      <c r="B5129" t="s">
        <v>315</v>
      </c>
      <c r="C5129" s="3" t="s">
        <v>316</v>
      </c>
    </row>
    <row r="5130" spans="1:3" x14ac:dyDescent="0.35">
      <c r="A5130" s="3" t="s">
        <v>0</v>
      </c>
      <c r="B5130" t="s">
        <v>311</v>
      </c>
      <c r="C5130">
        <v>40.18</v>
      </c>
    </row>
    <row r="5131" spans="1:3" x14ac:dyDescent="0.35">
      <c r="A5131" s="3" t="s">
        <v>0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317</v>
      </c>
      <c r="C5132">
        <v>6</v>
      </c>
    </row>
    <row r="5133" spans="1:3" x14ac:dyDescent="0.35">
      <c r="A5133" s="3" t="s">
        <v>0</v>
      </c>
      <c r="B5133" t="s">
        <v>318</v>
      </c>
      <c r="C5133">
        <v>3</v>
      </c>
    </row>
    <row r="5134" spans="1:3" x14ac:dyDescent="0.35">
      <c r="A5134" s="3" t="s">
        <v>0</v>
      </c>
      <c r="B5134" t="s">
        <v>319</v>
      </c>
      <c r="C5134" s="3" t="s">
        <v>320</v>
      </c>
    </row>
    <row r="5135" spans="1:3" x14ac:dyDescent="0.35">
      <c r="A5135" s="3" t="s">
        <v>0</v>
      </c>
      <c r="B5135" t="s">
        <v>321</v>
      </c>
      <c r="C5135">
        <v>2</v>
      </c>
    </row>
    <row r="5136" spans="1:3" x14ac:dyDescent="0.35">
      <c r="A5136" s="3" t="s">
        <v>0</v>
      </c>
      <c r="B5136" t="s">
        <v>322</v>
      </c>
      <c r="C5136" t="b">
        <v>1</v>
      </c>
    </row>
    <row r="5137" spans="1:3" x14ac:dyDescent="0.35">
      <c r="A5137" s="3" t="s">
        <v>0</v>
      </c>
      <c r="B5137" t="s">
        <v>323</v>
      </c>
      <c r="C5137" t="b">
        <v>1</v>
      </c>
    </row>
    <row r="5138" spans="1:3" x14ac:dyDescent="0.35">
      <c r="A5138" s="3" t="s">
        <v>0</v>
      </c>
      <c r="B5138" t="s">
        <v>324</v>
      </c>
      <c r="C5138" s="3" t="s">
        <v>325</v>
      </c>
    </row>
    <row r="5139" spans="1:3" x14ac:dyDescent="0.35">
      <c r="A5139" s="3" t="s">
        <v>0</v>
      </c>
      <c r="B5139" t="s">
        <v>326</v>
      </c>
      <c r="C5139" s="3" t="s">
        <v>327</v>
      </c>
    </row>
    <row r="5140" spans="1:3" x14ac:dyDescent="0.35">
      <c r="A5140" s="3" t="s">
        <v>0</v>
      </c>
      <c r="B5140" t="s">
        <v>328</v>
      </c>
      <c r="C5140" t="b">
        <v>1</v>
      </c>
    </row>
    <row r="5141" spans="1:3" x14ac:dyDescent="0.35">
      <c r="A5141" s="3" t="s">
        <v>0</v>
      </c>
      <c r="B5141" t="s">
        <v>329</v>
      </c>
      <c r="C5141" t="b">
        <v>1</v>
      </c>
    </row>
    <row r="5142" spans="1:3" x14ac:dyDescent="0.35">
      <c r="A5142" s="3" t="s">
        <v>1</v>
      </c>
      <c r="B5142" t="s">
        <v>100</v>
      </c>
      <c r="C5142" t="b">
        <v>0</v>
      </c>
    </row>
    <row r="5143" spans="1:3" x14ac:dyDescent="0.35">
      <c r="A5143" s="3" t="s">
        <v>1</v>
      </c>
      <c r="B5143" t="s">
        <v>309</v>
      </c>
      <c r="C5143" s="3" t="s">
        <v>330</v>
      </c>
    </row>
    <row r="5144" spans="1:3" x14ac:dyDescent="0.35">
      <c r="A5144" s="3" t="s">
        <v>1</v>
      </c>
      <c r="B5144" t="s">
        <v>311</v>
      </c>
      <c r="C5144">
        <v>10.91</v>
      </c>
    </row>
    <row r="5145" spans="1:3" x14ac:dyDescent="0.35">
      <c r="A5145" s="3" t="s">
        <v>1</v>
      </c>
      <c r="B5145" t="s">
        <v>312</v>
      </c>
      <c r="C5145" s="3" t="s">
        <v>331</v>
      </c>
    </row>
    <row r="5146" spans="1:3" x14ac:dyDescent="0.35">
      <c r="A5146" s="3" t="s">
        <v>1</v>
      </c>
      <c r="B5146" t="s">
        <v>317</v>
      </c>
      <c r="C5146">
        <v>1</v>
      </c>
    </row>
    <row r="5147" spans="1:3" x14ac:dyDescent="0.35">
      <c r="A5147" s="3" t="s">
        <v>1</v>
      </c>
      <c r="B5147" t="s">
        <v>318</v>
      </c>
      <c r="C5147">
        <v>1</v>
      </c>
    </row>
    <row r="5148" spans="1:3" x14ac:dyDescent="0.35">
      <c r="A5148" s="3" t="s">
        <v>1</v>
      </c>
      <c r="B5148" t="s">
        <v>319</v>
      </c>
      <c r="C5148" s="3" t="s">
        <v>332</v>
      </c>
    </row>
    <row r="5149" spans="1:3" x14ac:dyDescent="0.35">
      <c r="A5149" s="3" t="s">
        <v>1</v>
      </c>
      <c r="B5149" t="s">
        <v>333</v>
      </c>
      <c r="C5149" s="3" t="s">
        <v>334</v>
      </c>
    </row>
    <row r="5150" spans="1:3" x14ac:dyDescent="0.35">
      <c r="A5150" s="3" t="s">
        <v>1</v>
      </c>
      <c r="B5150" t="s">
        <v>321</v>
      </c>
      <c r="C5150">
        <v>2</v>
      </c>
    </row>
    <row r="5151" spans="1:3" x14ac:dyDescent="0.35">
      <c r="A5151" s="3" t="s">
        <v>1</v>
      </c>
      <c r="B5151" t="s">
        <v>322</v>
      </c>
      <c r="C5151" t="b">
        <v>1</v>
      </c>
    </row>
    <row r="5152" spans="1:3" x14ac:dyDescent="0.35">
      <c r="A5152" s="3" t="s">
        <v>1</v>
      </c>
      <c r="B5152" t="s">
        <v>323</v>
      </c>
      <c r="C5152" t="b">
        <v>1</v>
      </c>
    </row>
    <row r="5153" spans="1:3" x14ac:dyDescent="0.35">
      <c r="A5153" s="3" t="s">
        <v>1</v>
      </c>
      <c r="B5153" t="s">
        <v>324</v>
      </c>
      <c r="C5153" s="3" t="s">
        <v>325</v>
      </c>
    </row>
    <row r="5154" spans="1:3" x14ac:dyDescent="0.35">
      <c r="A5154" s="3" t="s">
        <v>1</v>
      </c>
      <c r="B5154" t="s">
        <v>326</v>
      </c>
      <c r="C5154" s="3" t="s">
        <v>335</v>
      </c>
    </row>
    <row r="5155" spans="1:3" x14ac:dyDescent="0.35">
      <c r="A5155" s="3" t="s">
        <v>1</v>
      </c>
      <c r="B5155" t="s">
        <v>328</v>
      </c>
      <c r="C5155" t="b">
        <v>1</v>
      </c>
    </row>
    <row r="5156" spans="1:3" x14ac:dyDescent="0.35">
      <c r="A5156" s="3" t="s">
        <v>1</v>
      </c>
      <c r="B5156" t="s">
        <v>329</v>
      </c>
      <c r="C5156" t="b">
        <v>1</v>
      </c>
    </row>
    <row r="5157" spans="1:3" x14ac:dyDescent="0.35">
      <c r="A5157" s="3" t="s">
        <v>2</v>
      </c>
      <c r="B5157" t="s">
        <v>100</v>
      </c>
      <c r="C5157" t="b">
        <v>0</v>
      </c>
    </row>
    <row r="5158" spans="1:3" x14ac:dyDescent="0.35">
      <c r="A5158" s="3" t="s">
        <v>2</v>
      </c>
      <c r="B5158" t="s">
        <v>309</v>
      </c>
      <c r="C5158" s="3" t="s">
        <v>336</v>
      </c>
    </row>
    <row r="5159" spans="1:3" x14ac:dyDescent="0.35">
      <c r="A5159" s="3" t="s">
        <v>2</v>
      </c>
      <c r="B5159" t="s">
        <v>311</v>
      </c>
      <c r="C5159">
        <v>19.55</v>
      </c>
    </row>
    <row r="5160" spans="1:3" x14ac:dyDescent="0.35">
      <c r="A5160" s="3" t="s">
        <v>2</v>
      </c>
      <c r="B5160" t="s">
        <v>312</v>
      </c>
      <c r="C5160" s="3" t="s">
        <v>331</v>
      </c>
    </row>
    <row r="5161" spans="1:3" x14ac:dyDescent="0.35">
      <c r="A5161" s="3" t="s">
        <v>2</v>
      </c>
      <c r="B5161" t="s">
        <v>317</v>
      </c>
      <c r="C5161">
        <v>1</v>
      </c>
    </row>
    <row r="5162" spans="1:3" x14ac:dyDescent="0.35">
      <c r="A5162" s="3" t="s">
        <v>2</v>
      </c>
      <c r="B5162" t="s">
        <v>318</v>
      </c>
      <c r="C5162">
        <v>1</v>
      </c>
    </row>
    <row r="5163" spans="1:3" x14ac:dyDescent="0.35">
      <c r="A5163" s="3" t="s">
        <v>2</v>
      </c>
      <c r="B5163" t="s">
        <v>319</v>
      </c>
      <c r="C5163" s="3" t="s">
        <v>332</v>
      </c>
    </row>
    <row r="5164" spans="1:3" x14ac:dyDescent="0.35">
      <c r="A5164" s="3" t="s">
        <v>2</v>
      </c>
      <c r="B5164" t="s">
        <v>333</v>
      </c>
      <c r="C5164" s="3" t="s">
        <v>334</v>
      </c>
    </row>
    <row r="5165" spans="1:3" x14ac:dyDescent="0.35">
      <c r="A5165" s="3" t="s">
        <v>2</v>
      </c>
      <c r="B5165" t="s">
        <v>321</v>
      </c>
      <c r="C5165">
        <v>2</v>
      </c>
    </row>
    <row r="5166" spans="1:3" x14ac:dyDescent="0.35">
      <c r="A5166" s="3" t="s">
        <v>2</v>
      </c>
      <c r="B5166" t="s">
        <v>322</v>
      </c>
      <c r="C5166" t="b">
        <v>1</v>
      </c>
    </row>
    <row r="5167" spans="1:3" x14ac:dyDescent="0.35">
      <c r="A5167" s="3" t="s">
        <v>2</v>
      </c>
      <c r="B5167" t="s">
        <v>323</v>
      </c>
      <c r="C5167" t="b">
        <v>1</v>
      </c>
    </row>
    <row r="5168" spans="1:3" x14ac:dyDescent="0.35">
      <c r="A5168" s="3" t="s">
        <v>2</v>
      </c>
      <c r="B5168" t="s">
        <v>324</v>
      </c>
      <c r="C5168" s="3" t="s">
        <v>325</v>
      </c>
    </row>
    <row r="5169" spans="1:3" x14ac:dyDescent="0.35">
      <c r="A5169" s="3" t="s">
        <v>2</v>
      </c>
      <c r="B5169" t="s">
        <v>326</v>
      </c>
      <c r="C5169" s="3" t="s">
        <v>335</v>
      </c>
    </row>
    <row r="5170" spans="1:3" x14ac:dyDescent="0.35">
      <c r="A5170" s="3" t="s">
        <v>2</v>
      </c>
      <c r="B5170" t="s">
        <v>328</v>
      </c>
      <c r="C5170" t="b">
        <v>1</v>
      </c>
    </row>
    <row r="5171" spans="1:3" x14ac:dyDescent="0.35">
      <c r="A5171" s="3" t="s">
        <v>2</v>
      </c>
      <c r="B5171" t="s">
        <v>329</v>
      </c>
      <c r="C5171" t="b">
        <v>1</v>
      </c>
    </row>
    <row r="5172" spans="1:3" x14ac:dyDescent="0.35">
      <c r="A5172" s="3" t="s">
        <v>3</v>
      </c>
      <c r="B5172" t="s">
        <v>100</v>
      </c>
      <c r="C5172" t="b">
        <v>0</v>
      </c>
    </row>
    <row r="5173" spans="1:3" x14ac:dyDescent="0.35">
      <c r="A5173" s="3" t="s">
        <v>3</v>
      </c>
      <c r="B5173" t="s">
        <v>309</v>
      </c>
      <c r="C5173" s="3" t="s">
        <v>337</v>
      </c>
    </row>
    <row r="5174" spans="1:3" x14ac:dyDescent="0.35">
      <c r="A5174" s="3" t="s">
        <v>3</v>
      </c>
      <c r="B5174" t="s">
        <v>311</v>
      </c>
      <c r="C5174">
        <v>43.82</v>
      </c>
    </row>
    <row r="5175" spans="1:3" x14ac:dyDescent="0.35">
      <c r="A5175" s="3" t="s">
        <v>3</v>
      </c>
      <c r="B5175" t="s">
        <v>312</v>
      </c>
      <c r="C5175" s="3" t="s">
        <v>313</v>
      </c>
    </row>
    <row r="5176" spans="1:3" x14ac:dyDescent="0.35">
      <c r="A5176" s="3" t="s">
        <v>3</v>
      </c>
      <c r="B5176" t="s">
        <v>317</v>
      </c>
      <c r="C5176">
        <v>6</v>
      </c>
    </row>
    <row r="5177" spans="1:3" x14ac:dyDescent="0.35">
      <c r="A5177" s="3" t="s">
        <v>3</v>
      </c>
      <c r="B5177" t="s">
        <v>318</v>
      </c>
      <c r="C5177">
        <v>8</v>
      </c>
    </row>
    <row r="5178" spans="1:3" x14ac:dyDescent="0.35">
      <c r="A5178" s="3" t="s">
        <v>3</v>
      </c>
      <c r="B5178" t="s">
        <v>319</v>
      </c>
      <c r="C5178" s="3" t="s">
        <v>338</v>
      </c>
    </row>
    <row r="5179" spans="1:3" x14ac:dyDescent="0.35">
      <c r="A5179" s="3" t="s">
        <v>3</v>
      </c>
      <c r="B5179" t="s">
        <v>321</v>
      </c>
      <c r="C5179">
        <v>2</v>
      </c>
    </row>
    <row r="5180" spans="1:3" x14ac:dyDescent="0.35">
      <c r="A5180" s="3" t="s">
        <v>3</v>
      </c>
      <c r="B5180" t="s">
        <v>322</v>
      </c>
      <c r="C5180" t="b">
        <v>1</v>
      </c>
    </row>
    <row r="5181" spans="1:3" x14ac:dyDescent="0.35">
      <c r="A5181" s="3" t="s">
        <v>3</v>
      </c>
      <c r="B5181" t="s">
        <v>323</v>
      </c>
      <c r="C5181" t="b">
        <v>1</v>
      </c>
    </row>
    <row r="5182" spans="1:3" x14ac:dyDescent="0.35">
      <c r="A5182" s="3" t="s">
        <v>3</v>
      </c>
      <c r="B5182" t="s">
        <v>324</v>
      </c>
      <c r="C5182" s="3" t="s">
        <v>325</v>
      </c>
    </row>
    <row r="5183" spans="1:3" x14ac:dyDescent="0.35">
      <c r="A5183" s="3" t="s">
        <v>3</v>
      </c>
      <c r="B5183" t="s">
        <v>326</v>
      </c>
      <c r="C5183" s="3" t="s">
        <v>339</v>
      </c>
    </row>
    <row r="5184" spans="1:3" x14ac:dyDescent="0.35">
      <c r="A5184" s="3" t="s">
        <v>3</v>
      </c>
      <c r="B5184" t="s">
        <v>328</v>
      </c>
      <c r="C5184" t="b">
        <v>1</v>
      </c>
    </row>
    <row r="5185" spans="1:3" x14ac:dyDescent="0.35">
      <c r="A5185" s="3" t="s">
        <v>3</v>
      </c>
      <c r="B5185" t="s">
        <v>329</v>
      </c>
      <c r="C5185" t="b">
        <v>1</v>
      </c>
    </row>
    <row r="5186" spans="1:3" x14ac:dyDescent="0.35">
      <c r="A5186" s="3" t="s">
        <v>4</v>
      </c>
      <c r="B5186" t="s">
        <v>100</v>
      </c>
      <c r="C5186" t="b">
        <v>0</v>
      </c>
    </row>
    <row r="5187" spans="1:3" x14ac:dyDescent="0.35">
      <c r="A5187" s="3" t="s">
        <v>4</v>
      </c>
      <c r="B5187" t="s">
        <v>309</v>
      </c>
      <c r="C5187" s="3" t="s">
        <v>340</v>
      </c>
    </row>
    <row r="5188" spans="1:3" x14ac:dyDescent="0.35">
      <c r="A5188" s="3" t="s">
        <v>4</v>
      </c>
      <c r="B5188" t="s">
        <v>311</v>
      </c>
      <c r="C5188">
        <v>22.18</v>
      </c>
    </row>
    <row r="5189" spans="1:3" x14ac:dyDescent="0.35">
      <c r="A5189" s="3" t="s">
        <v>4</v>
      </c>
      <c r="B5189" t="s">
        <v>312</v>
      </c>
      <c r="C5189" s="3" t="s">
        <v>313</v>
      </c>
    </row>
    <row r="5190" spans="1:3" x14ac:dyDescent="0.35">
      <c r="A5190" s="3" t="s">
        <v>4</v>
      </c>
      <c r="B5190" t="s">
        <v>317</v>
      </c>
      <c r="C5190">
        <v>6</v>
      </c>
    </row>
    <row r="5191" spans="1:3" x14ac:dyDescent="0.35">
      <c r="A5191" s="3" t="s">
        <v>4</v>
      </c>
      <c r="B5191" t="s">
        <v>318</v>
      </c>
      <c r="C5191">
        <v>8</v>
      </c>
    </row>
    <row r="5192" spans="1:3" x14ac:dyDescent="0.35">
      <c r="A5192" s="3" t="s">
        <v>4</v>
      </c>
      <c r="B5192" t="s">
        <v>319</v>
      </c>
      <c r="C5192" s="3" t="s">
        <v>341</v>
      </c>
    </row>
    <row r="5193" spans="1:3" x14ac:dyDescent="0.35">
      <c r="A5193" s="3" t="s">
        <v>4</v>
      </c>
      <c r="B5193" t="s">
        <v>321</v>
      </c>
      <c r="C5193">
        <v>2</v>
      </c>
    </row>
    <row r="5194" spans="1:3" x14ac:dyDescent="0.35">
      <c r="A5194" s="3" t="s">
        <v>4</v>
      </c>
      <c r="B5194" t="s">
        <v>322</v>
      </c>
      <c r="C5194" t="b">
        <v>1</v>
      </c>
    </row>
    <row r="5195" spans="1:3" x14ac:dyDescent="0.35">
      <c r="A5195" s="3" t="s">
        <v>4</v>
      </c>
      <c r="B5195" t="s">
        <v>323</v>
      </c>
      <c r="C5195" t="b">
        <v>1</v>
      </c>
    </row>
    <row r="5196" spans="1:3" x14ac:dyDescent="0.35">
      <c r="A5196" s="3" t="s">
        <v>4</v>
      </c>
      <c r="B5196" t="s">
        <v>324</v>
      </c>
      <c r="C5196" s="3" t="s">
        <v>325</v>
      </c>
    </row>
    <row r="5197" spans="1:3" x14ac:dyDescent="0.35">
      <c r="A5197" s="3" t="s">
        <v>4</v>
      </c>
      <c r="B5197" t="s">
        <v>326</v>
      </c>
      <c r="C5197" s="3" t="s">
        <v>342</v>
      </c>
    </row>
    <row r="5198" spans="1:3" x14ac:dyDescent="0.35">
      <c r="A5198" s="3" t="s">
        <v>4</v>
      </c>
      <c r="B5198" t="s">
        <v>328</v>
      </c>
      <c r="C5198" t="b">
        <v>1</v>
      </c>
    </row>
    <row r="5199" spans="1:3" x14ac:dyDescent="0.35">
      <c r="A5199" s="3" t="s">
        <v>4</v>
      </c>
      <c r="B5199" t="s">
        <v>329</v>
      </c>
      <c r="C5199" t="b">
        <v>1</v>
      </c>
    </row>
    <row r="5200" spans="1:3" x14ac:dyDescent="0.35">
      <c r="A5200" s="3" t="s">
        <v>583</v>
      </c>
      <c r="B5200" t="s">
        <v>100</v>
      </c>
      <c r="C5200" t="b">
        <v>0</v>
      </c>
    </row>
    <row r="5201" spans="1:3" x14ac:dyDescent="0.35">
      <c r="A5201" s="3" t="s">
        <v>583</v>
      </c>
      <c r="B5201" t="s">
        <v>309</v>
      </c>
      <c r="C5201" s="3" t="s">
        <v>379</v>
      </c>
    </row>
    <row r="5202" spans="1:3" x14ac:dyDescent="0.35">
      <c r="A5202" s="3" t="s">
        <v>583</v>
      </c>
      <c r="B5202" t="s">
        <v>311</v>
      </c>
      <c r="C5202">
        <v>10.09</v>
      </c>
    </row>
    <row r="5203" spans="1:3" x14ac:dyDescent="0.35">
      <c r="A5203" s="3" t="s">
        <v>583</v>
      </c>
      <c r="B5203" t="s">
        <v>312</v>
      </c>
      <c r="C5203" s="3" t="s">
        <v>313</v>
      </c>
    </row>
    <row r="5204" spans="1:3" x14ac:dyDescent="0.35">
      <c r="A5204" s="3" t="s">
        <v>583</v>
      </c>
      <c r="B5204" t="s">
        <v>449</v>
      </c>
      <c r="C5204">
        <v>-4108</v>
      </c>
    </row>
    <row r="5205" spans="1:3" x14ac:dyDescent="0.35">
      <c r="A5205" s="3" t="s">
        <v>583</v>
      </c>
      <c r="B5205" t="s">
        <v>450</v>
      </c>
      <c r="C5205">
        <v>10</v>
      </c>
    </row>
    <row r="5206" spans="1:3" x14ac:dyDescent="0.35">
      <c r="A5206" s="3" t="s">
        <v>0</v>
      </c>
      <c r="B5206" t="s">
        <v>343</v>
      </c>
      <c r="C5206" s="3" t="s">
        <v>6779</v>
      </c>
    </row>
    <row r="5207" spans="1:3" x14ac:dyDescent="0.35">
      <c r="A5207" s="3" t="s">
        <v>0</v>
      </c>
      <c r="B5207" t="s">
        <v>345</v>
      </c>
      <c r="C5207">
        <v>2</v>
      </c>
    </row>
    <row r="5208" spans="1:3" x14ac:dyDescent="0.35">
      <c r="A5208" s="3" t="s">
        <v>0</v>
      </c>
      <c r="B5208" t="s">
        <v>346</v>
      </c>
      <c r="C5208">
        <v>1</v>
      </c>
    </row>
    <row r="5209" spans="1:3" x14ac:dyDescent="0.35">
      <c r="A5209" s="3" t="s">
        <v>0</v>
      </c>
      <c r="B5209" t="s">
        <v>347</v>
      </c>
      <c r="C5209" s="3" t="s">
        <v>348</v>
      </c>
    </row>
    <row r="5210" spans="1:3" x14ac:dyDescent="0.35">
      <c r="A5210" s="3" t="s">
        <v>0</v>
      </c>
      <c r="B5210" t="s">
        <v>349</v>
      </c>
      <c r="C5210">
        <v>65535</v>
      </c>
    </row>
    <row r="5211" spans="1:3" x14ac:dyDescent="0.35">
      <c r="A5211" s="3" t="s">
        <v>583</v>
      </c>
      <c r="B5211" t="s">
        <v>343</v>
      </c>
      <c r="C5211" s="3" t="s">
        <v>6780</v>
      </c>
    </row>
    <row r="5212" spans="1:3" x14ac:dyDescent="0.35">
      <c r="A5212" s="3" t="s">
        <v>583</v>
      </c>
      <c r="B5212" t="s">
        <v>345</v>
      </c>
      <c r="C5212">
        <v>6</v>
      </c>
    </row>
    <row r="5213" spans="1:3" x14ac:dyDescent="0.35">
      <c r="A5213" s="3" t="s">
        <v>583</v>
      </c>
      <c r="B5213" t="s">
        <v>346</v>
      </c>
      <c r="C5213">
        <v>2</v>
      </c>
    </row>
    <row r="5214" spans="1:3" x14ac:dyDescent="0.35">
      <c r="A5214" s="3" t="s">
        <v>583</v>
      </c>
      <c r="B5214" t="s">
        <v>481</v>
      </c>
      <c r="C5214" t="b">
        <v>1</v>
      </c>
    </row>
    <row r="5215" spans="1:3" x14ac:dyDescent="0.35">
      <c r="A5215" s="3" t="s">
        <v>583</v>
      </c>
      <c r="B5215" t="s">
        <v>482</v>
      </c>
      <c r="C5215">
        <v>8</v>
      </c>
    </row>
    <row r="5216" spans="1:3" x14ac:dyDescent="0.35">
      <c r="A5216" s="3" t="s">
        <v>583</v>
      </c>
      <c r="B5216" t="s">
        <v>483</v>
      </c>
      <c r="C5216">
        <v>3</v>
      </c>
    </row>
    <row r="5217" spans="1:3" x14ac:dyDescent="0.35">
      <c r="A5217" s="3" t="s">
        <v>583</v>
      </c>
      <c r="B5217" t="s">
        <v>484</v>
      </c>
      <c r="C5217">
        <v>7</v>
      </c>
    </row>
    <row r="5218" spans="1:3" x14ac:dyDescent="0.35">
      <c r="A5218" s="3" t="s">
        <v>583</v>
      </c>
      <c r="B5218" t="s">
        <v>485</v>
      </c>
      <c r="C5218">
        <v>0</v>
      </c>
    </row>
    <row r="5219" spans="1:3" x14ac:dyDescent="0.35">
      <c r="A5219" s="3" t="s">
        <v>583</v>
      </c>
      <c r="B5219" t="s">
        <v>486</v>
      </c>
      <c r="C5219">
        <v>0.5</v>
      </c>
    </row>
    <row r="5220" spans="1:3" x14ac:dyDescent="0.35">
      <c r="A5220" s="3" t="s">
        <v>583</v>
      </c>
      <c r="B5220" t="s">
        <v>487</v>
      </c>
      <c r="C5220">
        <v>7</v>
      </c>
    </row>
    <row r="5221" spans="1:3" x14ac:dyDescent="0.35">
      <c r="A5221" s="3" t="s">
        <v>583</v>
      </c>
      <c r="B5221" t="s">
        <v>488</v>
      </c>
      <c r="C5221">
        <v>0</v>
      </c>
    </row>
    <row r="5222" spans="1:3" x14ac:dyDescent="0.35">
      <c r="A5222" s="3" t="s">
        <v>583</v>
      </c>
      <c r="B5222" t="s">
        <v>489</v>
      </c>
      <c r="C5222">
        <v>1</v>
      </c>
    </row>
    <row r="5223" spans="1:3" x14ac:dyDescent="0.35">
      <c r="A5223" s="3" t="s">
        <v>583</v>
      </c>
      <c r="B5223" t="s">
        <v>490</v>
      </c>
      <c r="C5223">
        <v>7</v>
      </c>
    </row>
    <row r="5224" spans="1:3" x14ac:dyDescent="0.35">
      <c r="A5224" s="3" t="s">
        <v>583</v>
      </c>
      <c r="B5224" t="s">
        <v>491</v>
      </c>
      <c r="C5224" s="3" t="s">
        <v>6780</v>
      </c>
    </row>
    <row r="5225" spans="1:3" x14ac:dyDescent="0.35">
      <c r="A5225" s="3" t="s">
        <v>583</v>
      </c>
      <c r="B5225" t="s">
        <v>492</v>
      </c>
      <c r="C5225">
        <v>2</v>
      </c>
    </row>
    <row r="5226" spans="1:3" x14ac:dyDescent="0.35">
      <c r="A5226" s="3" t="s">
        <v>583</v>
      </c>
      <c r="B5226" t="s">
        <v>493</v>
      </c>
      <c r="C5226">
        <v>4</v>
      </c>
    </row>
    <row r="5227" spans="1:3" x14ac:dyDescent="0.35">
      <c r="A5227" s="3" t="s">
        <v>583</v>
      </c>
      <c r="B5227" t="s">
        <v>494</v>
      </c>
      <c r="C5227" s="3" t="s">
        <v>497</v>
      </c>
    </row>
    <row r="5228" spans="1:3" x14ac:dyDescent="0.35">
      <c r="A5228" s="3" t="s">
        <v>583</v>
      </c>
      <c r="B5228" t="s">
        <v>495</v>
      </c>
      <c r="C5228">
        <v>65535</v>
      </c>
    </row>
    <row r="5229" spans="1:3" x14ac:dyDescent="0.35">
      <c r="A5229" s="3" t="s">
        <v>98</v>
      </c>
      <c r="B5229" t="s">
        <v>350</v>
      </c>
      <c r="C5229" t="b">
        <v>0</v>
      </c>
    </row>
    <row r="5230" spans="1:3" x14ac:dyDescent="0.35">
      <c r="A5230" s="3" t="s">
        <v>98</v>
      </c>
      <c r="B5230" t="s">
        <v>351</v>
      </c>
      <c r="C5230" t="b">
        <v>0</v>
      </c>
    </row>
    <row r="5231" spans="1:3" x14ac:dyDescent="0.35">
      <c r="A5231" s="3" t="s">
        <v>98</v>
      </c>
      <c r="B5231" t="s">
        <v>352</v>
      </c>
      <c r="C5231" t="b">
        <v>0</v>
      </c>
    </row>
    <row r="5232" spans="1:3" x14ac:dyDescent="0.35">
      <c r="A5232" s="3" t="s">
        <v>98</v>
      </c>
      <c r="B5232" t="s">
        <v>353</v>
      </c>
      <c r="C5232">
        <v>-1</v>
      </c>
    </row>
    <row r="5233" spans="1:3" x14ac:dyDescent="0.35">
      <c r="A5233" s="3" t="s">
        <v>98</v>
      </c>
      <c r="B5233" t="s">
        <v>354</v>
      </c>
      <c r="C5233">
        <v>-1</v>
      </c>
    </row>
    <row r="5234" spans="1:3" x14ac:dyDescent="0.35">
      <c r="A5234" s="3" t="s">
        <v>98</v>
      </c>
      <c r="B5234" t="s">
        <v>355</v>
      </c>
      <c r="C5234">
        <v>1</v>
      </c>
    </row>
    <row r="5235" spans="1:3" x14ac:dyDescent="0.35">
      <c r="A5235" s="3" t="s">
        <v>98</v>
      </c>
      <c r="B5235" t="s">
        <v>356</v>
      </c>
      <c r="C5235">
        <v>1</v>
      </c>
    </row>
    <row r="5236" spans="1:3" x14ac:dyDescent="0.35">
      <c r="A5236" s="3" t="s">
        <v>98</v>
      </c>
      <c r="B5236" t="s">
        <v>357</v>
      </c>
      <c r="C5236">
        <v>1</v>
      </c>
    </row>
    <row r="5237" spans="1:3" x14ac:dyDescent="0.35">
      <c r="A5237" t="s">
        <v>6781</v>
      </c>
    </row>
    <row r="5238" spans="1:3" x14ac:dyDescent="0.35">
      <c r="A5238" t="s">
        <v>6792</v>
      </c>
    </row>
    <row r="5239" spans="1:3" x14ac:dyDescent="0.35">
      <c r="A5239" s="3" t="s">
        <v>98</v>
      </c>
      <c r="B5239" t="s">
        <v>302</v>
      </c>
      <c r="C5239" s="3" t="s">
        <v>6791</v>
      </c>
    </row>
    <row r="5240" spans="1:3" x14ac:dyDescent="0.35">
      <c r="A5240" s="3" t="s">
        <v>98</v>
      </c>
      <c r="B5240" t="s">
        <v>99</v>
      </c>
      <c r="C5240" t="b">
        <v>0</v>
      </c>
    </row>
    <row r="5241" spans="1:3" x14ac:dyDescent="0.35">
      <c r="A5241" s="3" t="s">
        <v>98</v>
      </c>
      <c r="B5241" t="s">
        <v>303</v>
      </c>
      <c r="C5241" s="3" t="s">
        <v>304</v>
      </c>
    </row>
    <row r="5242" spans="1:3" x14ac:dyDescent="0.35">
      <c r="A5242" s="3" t="s">
        <v>98</v>
      </c>
      <c r="B5242" t="s">
        <v>305</v>
      </c>
      <c r="C5242" t="b">
        <v>0</v>
      </c>
    </row>
    <row r="5243" spans="1:3" x14ac:dyDescent="0.35">
      <c r="A5243" s="3" t="s">
        <v>98</v>
      </c>
      <c r="B5243" t="s">
        <v>306</v>
      </c>
      <c r="C5243" t="b">
        <v>0</v>
      </c>
    </row>
    <row r="5244" spans="1:3" x14ac:dyDescent="0.35">
      <c r="A5244" s="3" t="s">
        <v>98</v>
      </c>
      <c r="B5244" t="s">
        <v>307</v>
      </c>
      <c r="C5244" t="b">
        <v>0</v>
      </c>
    </row>
    <row r="5245" spans="1:3" x14ac:dyDescent="0.35">
      <c r="A5245" s="3" t="s">
        <v>98</v>
      </c>
      <c r="B5245" t="s">
        <v>308</v>
      </c>
      <c r="C5245" t="b">
        <v>1</v>
      </c>
    </row>
    <row r="5246" spans="1:3" x14ac:dyDescent="0.35">
      <c r="A5246" s="3" t="s">
        <v>6</v>
      </c>
      <c r="B5246" t="s">
        <v>100</v>
      </c>
      <c r="C5246" t="b">
        <v>0</v>
      </c>
    </row>
    <row r="5247" spans="1:3" x14ac:dyDescent="0.35">
      <c r="A5247" s="3" t="s">
        <v>6</v>
      </c>
      <c r="B5247" t="s">
        <v>309</v>
      </c>
      <c r="C5247" s="3" t="s">
        <v>310</v>
      </c>
    </row>
    <row r="5248" spans="1:3" x14ac:dyDescent="0.35">
      <c r="A5248" s="3" t="s">
        <v>6</v>
      </c>
      <c r="B5248" t="s">
        <v>311</v>
      </c>
      <c r="C5248">
        <v>0.06</v>
      </c>
    </row>
    <row r="5249" spans="1:3" x14ac:dyDescent="0.35">
      <c r="A5249" s="3" t="s">
        <v>6</v>
      </c>
      <c r="B5249" t="s">
        <v>312</v>
      </c>
      <c r="C5249" s="3" t="s">
        <v>313</v>
      </c>
    </row>
    <row r="5250" spans="1:3" x14ac:dyDescent="0.35">
      <c r="A5250" s="3" t="s">
        <v>0</v>
      </c>
      <c r="B5250" t="s">
        <v>100</v>
      </c>
      <c r="C5250" t="b">
        <v>0</v>
      </c>
    </row>
    <row r="5251" spans="1:3" x14ac:dyDescent="0.35">
      <c r="A5251" s="3" t="s">
        <v>0</v>
      </c>
      <c r="B5251" t="s">
        <v>309</v>
      </c>
      <c r="C5251" s="3" t="s">
        <v>314</v>
      </c>
    </row>
    <row r="5252" spans="1:3" x14ac:dyDescent="0.35">
      <c r="A5252" s="3" t="s">
        <v>0</v>
      </c>
      <c r="B5252" t="s">
        <v>315</v>
      </c>
      <c r="C5252" s="3" t="s">
        <v>316</v>
      </c>
    </row>
    <row r="5253" spans="1:3" x14ac:dyDescent="0.35">
      <c r="A5253" s="3" t="s">
        <v>0</v>
      </c>
      <c r="B5253" t="s">
        <v>311</v>
      </c>
      <c r="C5253">
        <v>43.73</v>
      </c>
    </row>
    <row r="5254" spans="1:3" x14ac:dyDescent="0.35">
      <c r="A5254" s="3" t="s">
        <v>0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317</v>
      </c>
      <c r="C5255">
        <v>6</v>
      </c>
    </row>
    <row r="5256" spans="1:3" x14ac:dyDescent="0.35">
      <c r="A5256" s="3" t="s">
        <v>0</v>
      </c>
      <c r="B5256" t="s">
        <v>318</v>
      </c>
      <c r="C5256">
        <v>3</v>
      </c>
    </row>
    <row r="5257" spans="1:3" x14ac:dyDescent="0.35">
      <c r="A5257" s="3" t="s">
        <v>0</v>
      </c>
      <c r="B5257" t="s">
        <v>319</v>
      </c>
      <c r="C5257" s="3" t="s">
        <v>320</v>
      </c>
    </row>
    <row r="5258" spans="1:3" x14ac:dyDescent="0.35">
      <c r="A5258" s="3" t="s">
        <v>0</v>
      </c>
      <c r="B5258" t="s">
        <v>321</v>
      </c>
      <c r="C5258">
        <v>2</v>
      </c>
    </row>
    <row r="5259" spans="1:3" x14ac:dyDescent="0.35">
      <c r="A5259" s="3" t="s">
        <v>0</v>
      </c>
      <c r="B5259" t="s">
        <v>322</v>
      </c>
      <c r="C5259" t="b">
        <v>1</v>
      </c>
    </row>
    <row r="5260" spans="1:3" x14ac:dyDescent="0.35">
      <c r="A5260" s="3" t="s">
        <v>0</v>
      </c>
      <c r="B5260" t="s">
        <v>323</v>
      </c>
      <c r="C5260" t="b">
        <v>1</v>
      </c>
    </row>
    <row r="5261" spans="1:3" x14ac:dyDescent="0.35">
      <c r="A5261" s="3" t="s">
        <v>0</v>
      </c>
      <c r="B5261" t="s">
        <v>324</v>
      </c>
      <c r="C5261" s="3" t="s">
        <v>325</v>
      </c>
    </row>
    <row r="5262" spans="1:3" x14ac:dyDescent="0.35">
      <c r="A5262" s="3" t="s">
        <v>0</v>
      </c>
      <c r="B5262" t="s">
        <v>326</v>
      </c>
      <c r="C5262" s="3" t="s">
        <v>327</v>
      </c>
    </row>
    <row r="5263" spans="1:3" x14ac:dyDescent="0.35">
      <c r="A5263" s="3" t="s">
        <v>0</v>
      </c>
      <c r="B5263" t="s">
        <v>328</v>
      </c>
      <c r="C5263" t="b">
        <v>1</v>
      </c>
    </row>
    <row r="5264" spans="1:3" x14ac:dyDescent="0.35">
      <c r="A5264" s="3" t="s">
        <v>0</v>
      </c>
      <c r="B5264" t="s">
        <v>329</v>
      </c>
      <c r="C5264" t="b">
        <v>1</v>
      </c>
    </row>
    <row r="5265" spans="1:3" x14ac:dyDescent="0.35">
      <c r="A5265" s="3" t="s">
        <v>1</v>
      </c>
      <c r="B5265" t="s">
        <v>100</v>
      </c>
      <c r="C5265" t="b">
        <v>0</v>
      </c>
    </row>
    <row r="5266" spans="1:3" x14ac:dyDescent="0.35">
      <c r="A5266" s="3" t="s">
        <v>1</v>
      </c>
      <c r="B5266" t="s">
        <v>309</v>
      </c>
      <c r="C5266" s="3" t="s">
        <v>330</v>
      </c>
    </row>
    <row r="5267" spans="1:3" x14ac:dyDescent="0.35">
      <c r="A5267" s="3" t="s">
        <v>1</v>
      </c>
      <c r="B5267" t="s">
        <v>311</v>
      </c>
      <c r="C5267">
        <v>10.91</v>
      </c>
    </row>
    <row r="5268" spans="1:3" x14ac:dyDescent="0.35">
      <c r="A5268" s="3" t="s">
        <v>1</v>
      </c>
      <c r="B5268" t="s">
        <v>312</v>
      </c>
      <c r="C5268" s="3" t="s">
        <v>331</v>
      </c>
    </row>
    <row r="5269" spans="1:3" x14ac:dyDescent="0.35">
      <c r="A5269" s="3" t="s">
        <v>1</v>
      </c>
      <c r="B5269" t="s">
        <v>317</v>
      </c>
      <c r="C5269">
        <v>1</v>
      </c>
    </row>
    <row r="5270" spans="1:3" x14ac:dyDescent="0.35">
      <c r="A5270" s="3" t="s">
        <v>1</v>
      </c>
      <c r="B5270" t="s">
        <v>318</v>
      </c>
      <c r="C5270">
        <v>1</v>
      </c>
    </row>
    <row r="5271" spans="1:3" x14ac:dyDescent="0.35">
      <c r="A5271" s="3" t="s">
        <v>1</v>
      </c>
      <c r="B5271" t="s">
        <v>319</v>
      </c>
      <c r="C5271" s="3" t="s">
        <v>332</v>
      </c>
    </row>
    <row r="5272" spans="1:3" x14ac:dyDescent="0.35">
      <c r="A5272" s="3" t="s">
        <v>1</v>
      </c>
      <c r="B5272" t="s">
        <v>333</v>
      </c>
      <c r="C5272" s="3" t="s">
        <v>334</v>
      </c>
    </row>
    <row r="5273" spans="1:3" x14ac:dyDescent="0.35">
      <c r="A5273" s="3" t="s">
        <v>1</v>
      </c>
      <c r="B5273" t="s">
        <v>321</v>
      </c>
      <c r="C5273">
        <v>2</v>
      </c>
    </row>
    <row r="5274" spans="1:3" x14ac:dyDescent="0.35">
      <c r="A5274" s="3" t="s">
        <v>1</v>
      </c>
      <c r="B5274" t="s">
        <v>322</v>
      </c>
      <c r="C5274" t="b">
        <v>1</v>
      </c>
    </row>
    <row r="5275" spans="1:3" x14ac:dyDescent="0.35">
      <c r="A5275" s="3" t="s">
        <v>1</v>
      </c>
      <c r="B5275" t="s">
        <v>323</v>
      </c>
      <c r="C5275" t="b">
        <v>1</v>
      </c>
    </row>
    <row r="5276" spans="1:3" x14ac:dyDescent="0.35">
      <c r="A5276" s="3" t="s">
        <v>1</v>
      </c>
      <c r="B5276" t="s">
        <v>324</v>
      </c>
      <c r="C5276" s="3" t="s">
        <v>325</v>
      </c>
    </row>
    <row r="5277" spans="1:3" x14ac:dyDescent="0.35">
      <c r="A5277" s="3" t="s">
        <v>1</v>
      </c>
      <c r="B5277" t="s">
        <v>326</v>
      </c>
      <c r="C5277" s="3" t="s">
        <v>335</v>
      </c>
    </row>
    <row r="5278" spans="1:3" x14ac:dyDescent="0.35">
      <c r="A5278" s="3" t="s">
        <v>1</v>
      </c>
      <c r="B5278" t="s">
        <v>328</v>
      </c>
      <c r="C5278" t="b">
        <v>1</v>
      </c>
    </row>
    <row r="5279" spans="1:3" x14ac:dyDescent="0.35">
      <c r="A5279" s="3" t="s">
        <v>1</v>
      </c>
      <c r="B5279" t="s">
        <v>329</v>
      </c>
      <c r="C5279" t="b">
        <v>1</v>
      </c>
    </row>
    <row r="5280" spans="1:3" x14ac:dyDescent="0.35">
      <c r="A5280" s="3" t="s">
        <v>2</v>
      </c>
      <c r="B5280" t="s">
        <v>100</v>
      </c>
      <c r="C5280" t="b">
        <v>0</v>
      </c>
    </row>
    <row r="5281" spans="1:3" x14ac:dyDescent="0.35">
      <c r="A5281" s="3" t="s">
        <v>2</v>
      </c>
      <c r="B5281" t="s">
        <v>309</v>
      </c>
      <c r="C5281" s="3" t="s">
        <v>336</v>
      </c>
    </row>
    <row r="5282" spans="1:3" x14ac:dyDescent="0.35">
      <c r="A5282" s="3" t="s">
        <v>2</v>
      </c>
      <c r="B5282" t="s">
        <v>311</v>
      </c>
      <c r="C5282">
        <v>19.55</v>
      </c>
    </row>
    <row r="5283" spans="1:3" x14ac:dyDescent="0.35">
      <c r="A5283" s="3" t="s">
        <v>2</v>
      </c>
      <c r="B5283" t="s">
        <v>312</v>
      </c>
      <c r="C5283" s="3" t="s">
        <v>331</v>
      </c>
    </row>
    <row r="5284" spans="1:3" x14ac:dyDescent="0.35">
      <c r="A5284" s="3" t="s">
        <v>2</v>
      </c>
      <c r="B5284" t="s">
        <v>317</v>
      </c>
      <c r="C5284">
        <v>1</v>
      </c>
    </row>
    <row r="5285" spans="1:3" x14ac:dyDescent="0.35">
      <c r="A5285" s="3" t="s">
        <v>2</v>
      </c>
      <c r="B5285" t="s">
        <v>318</v>
      </c>
      <c r="C5285">
        <v>1</v>
      </c>
    </row>
    <row r="5286" spans="1:3" x14ac:dyDescent="0.35">
      <c r="A5286" s="3" t="s">
        <v>2</v>
      </c>
      <c r="B5286" t="s">
        <v>319</v>
      </c>
      <c r="C5286" s="3" t="s">
        <v>332</v>
      </c>
    </row>
    <row r="5287" spans="1:3" x14ac:dyDescent="0.35">
      <c r="A5287" s="3" t="s">
        <v>2</v>
      </c>
      <c r="B5287" t="s">
        <v>333</v>
      </c>
      <c r="C5287" s="3" t="s">
        <v>334</v>
      </c>
    </row>
    <row r="5288" spans="1:3" x14ac:dyDescent="0.35">
      <c r="A5288" s="3" t="s">
        <v>2</v>
      </c>
      <c r="B5288" t="s">
        <v>321</v>
      </c>
      <c r="C5288">
        <v>2</v>
      </c>
    </row>
    <row r="5289" spans="1:3" x14ac:dyDescent="0.35">
      <c r="A5289" s="3" t="s">
        <v>2</v>
      </c>
      <c r="B5289" t="s">
        <v>322</v>
      </c>
      <c r="C5289" t="b">
        <v>1</v>
      </c>
    </row>
    <row r="5290" spans="1:3" x14ac:dyDescent="0.35">
      <c r="A5290" s="3" t="s">
        <v>2</v>
      </c>
      <c r="B5290" t="s">
        <v>323</v>
      </c>
      <c r="C5290" t="b">
        <v>1</v>
      </c>
    </row>
    <row r="5291" spans="1:3" x14ac:dyDescent="0.35">
      <c r="A5291" s="3" t="s">
        <v>2</v>
      </c>
      <c r="B5291" t="s">
        <v>324</v>
      </c>
      <c r="C5291" s="3" t="s">
        <v>325</v>
      </c>
    </row>
    <row r="5292" spans="1:3" x14ac:dyDescent="0.35">
      <c r="A5292" s="3" t="s">
        <v>2</v>
      </c>
      <c r="B5292" t="s">
        <v>326</v>
      </c>
      <c r="C5292" s="3" t="s">
        <v>335</v>
      </c>
    </row>
    <row r="5293" spans="1:3" x14ac:dyDescent="0.35">
      <c r="A5293" s="3" t="s">
        <v>2</v>
      </c>
      <c r="B5293" t="s">
        <v>328</v>
      </c>
      <c r="C5293" t="b">
        <v>1</v>
      </c>
    </row>
    <row r="5294" spans="1:3" x14ac:dyDescent="0.35">
      <c r="A5294" s="3" t="s">
        <v>2</v>
      </c>
      <c r="B5294" t="s">
        <v>329</v>
      </c>
      <c r="C5294" t="b">
        <v>1</v>
      </c>
    </row>
    <row r="5295" spans="1:3" x14ac:dyDescent="0.35">
      <c r="A5295" s="3" t="s">
        <v>3</v>
      </c>
      <c r="B5295" t="s">
        <v>100</v>
      </c>
      <c r="C5295" t="b">
        <v>0</v>
      </c>
    </row>
    <row r="5296" spans="1:3" x14ac:dyDescent="0.35">
      <c r="A5296" s="3" t="s">
        <v>3</v>
      </c>
      <c r="B5296" t="s">
        <v>309</v>
      </c>
      <c r="C5296" s="3" t="s">
        <v>337</v>
      </c>
    </row>
    <row r="5297" spans="1:3" x14ac:dyDescent="0.35">
      <c r="A5297" s="3" t="s">
        <v>3</v>
      </c>
      <c r="B5297" t="s">
        <v>311</v>
      </c>
      <c r="C5297">
        <v>41.45</v>
      </c>
    </row>
    <row r="5298" spans="1:3" x14ac:dyDescent="0.35">
      <c r="A5298" s="3" t="s">
        <v>3</v>
      </c>
      <c r="B5298" t="s">
        <v>312</v>
      </c>
      <c r="C5298" s="3" t="s">
        <v>313</v>
      </c>
    </row>
    <row r="5299" spans="1:3" x14ac:dyDescent="0.35">
      <c r="A5299" s="3" t="s">
        <v>3</v>
      </c>
      <c r="B5299" t="s">
        <v>317</v>
      </c>
      <c r="C5299">
        <v>6</v>
      </c>
    </row>
    <row r="5300" spans="1:3" x14ac:dyDescent="0.35">
      <c r="A5300" s="3" t="s">
        <v>3</v>
      </c>
      <c r="B5300" t="s">
        <v>318</v>
      </c>
      <c r="C5300">
        <v>8</v>
      </c>
    </row>
    <row r="5301" spans="1:3" x14ac:dyDescent="0.35">
      <c r="A5301" s="3" t="s">
        <v>3</v>
      </c>
      <c r="B5301" t="s">
        <v>319</v>
      </c>
      <c r="C5301" s="3" t="s">
        <v>338</v>
      </c>
    </row>
    <row r="5302" spans="1:3" x14ac:dyDescent="0.35">
      <c r="A5302" s="3" t="s">
        <v>3</v>
      </c>
      <c r="B5302" t="s">
        <v>321</v>
      </c>
      <c r="C5302">
        <v>2</v>
      </c>
    </row>
    <row r="5303" spans="1:3" x14ac:dyDescent="0.35">
      <c r="A5303" s="3" t="s">
        <v>3</v>
      </c>
      <c r="B5303" t="s">
        <v>322</v>
      </c>
      <c r="C5303" t="b">
        <v>1</v>
      </c>
    </row>
    <row r="5304" spans="1:3" x14ac:dyDescent="0.35">
      <c r="A5304" s="3" t="s">
        <v>3</v>
      </c>
      <c r="B5304" t="s">
        <v>323</v>
      </c>
      <c r="C5304" t="b">
        <v>1</v>
      </c>
    </row>
    <row r="5305" spans="1:3" x14ac:dyDescent="0.35">
      <c r="A5305" s="3" t="s">
        <v>3</v>
      </c>
      <c r="B5305" t="s">
        <v>324</v>
      </c>
      <c r="C5305" s="3" t="s">
        <v>325</v>
      </c>
    </row>
    <row r="5306" spans="1:3" x14ac:dyDescent="0.35">
      <c r="A5306" s="3" t="s">
        <v>3</v>
      </c>
      <c r="B5306" t="s">
        <v>326</v>
      </c>
      <c r="C5306" s="3" t="s">
        <v>339</v>
      </c>
    </row>
    <row r="5307" spans="1:3" x14ac:dyDescent="0.35">
      <c r="A5307" s="3" t="s">
        <v>3</v>
      </c>
      <c r="B5307" t="s">
        <v>328</v>
      </c>
      <c r="C5307" t="b">
        <v>1</v>
      </c>
    </row>
    <row r="5308" spans="1:3" x14ac:dyDescent="0.35">
      <c r="A5308" s="3" t="s">
        <v>3</v>
      </c>
      <c r="B5308" t="s">
        <v>329</v>
      </c>
      <c r="C5308" t="b">
        <v>1</v>
      </c>
    </row>
    <row r="5309" spans="1:3" x14ac:dyDescent="0.35">
      <c r="A5309" s="3" t="s">
        <v>4</v>
      </c>
      <c r="B5309" t="s">
        <v>100</v>
      </c>
      <c r="C5309" t="b">
        <v>0</v>
      </c>
    </row>
    <row r="5310" spans="1:3" x14ac:dyDescent="0.35">
      <c r="A5310" s="3" t="s">
        <v>4</v>
      </c>
      <c r="B5310" t="s">
        <v>309</v>
      </c>
      <c r="C5310" s="3" t="s">
        <v>340</v>
      </c>
    </row>
    <row r="5311" spans="1:3" x14ac:dyDescent="0.35">
      <c r="A5311" s="3" t="s">
        <v>4</v>
      </c>
      <c r="B5311" t="s">
        <v>311</v>
      </c>
      <c r="C5311">
        <v>6.82</v>
      </c>
    </row>
    <row r="5312" spans="1:3" x14ac:dyDescent="0.35">
      <c r="A5312" s="3" t="s">
        <v>4</v>
      </c>
      <c r="B5312" t="s">
        <v>312</v>
      </c>
      <c r="C5312" s="3" t="s">
        <v>313</v>
      </c>
    </row>
    <row r="5313" spans="1:3" x14ac:dyDescent="0.35">
      <c r="A5313" s="3" t="s">
        <v>4</v>
      </c>
      <c r="B5313" t="s">
        <v>317</v>
      </c>
      <c r="C5313">
        <v>6</v>
      </c>
    </row>
    <row r="5314" spans="1:3" x14ac:dyDescent="0.35">
      <c r="A5314" s="3" t="s">
        <v>4</v>
      </c>
      <c r="B5314" t="s">
        <v>318</v>
      </c>
      <c r="C5314">
        <v>8</v>
      </c>
    </row>
    <row r="5315" spans="1:3" x14ac:dyDescent="0.35">
      <c r="A5315" s="3" t="s">
        <v>4</v>
      </c>
      <c r="B5315" t="s">
        <v>319</v>
      </c>
      <c r="C5315" s="3" t="s">
        <v>341</v>
      </c>
    </row>
    <row r="5316" spans="1:3" x14ac:dyDescent="0.35">
      <c r="A5316" s="3" t="s">
        <v>4</v>
      </c>
      <c r="B5316" t="s">
        <v>321</v>
      </c>
      <c r="C5316">
        <v>2</v>
      </c>
    </row>
    <row r="5317" spans="1:3" x14ac:dyDescent="0.35">
      <c r="A5317" s="3" t="s">
        <v>4</v>
      </c>
      <c r="B5317" t="s">
        <v>322</v>
      </c>
      <c r="C5317" t="b">
        <v>1</v>
      </c>
    </row>
    <row r="5318" spans="1:3" x14ac:dyDescent="0.35">
      <c r="A5318" s="3" t="s">
        <v>4</v>
      </c>
      <c r="B5318" t="s">
        <v>323</v>
      </c>
      <c r="C5318" t="b">
        <v>1</v>
      </c>
    </row>
    <row r="5319" spans="1:3" x14ac:dyDescent="0.35">
      <c r="A5319" s="3" t="s">
        <v>4</v>
      </c>
      <c r="B5319" t="s">
        <v>324</v>
      </c>
      <c r="C5319" s="3" t="s">
        <v>325</v>
      </c>
    </row>
    <row r="5320" spans="1:3" x14ac:dyDescent="0.35">
      <c r="A5320" s="3" t="s">
        <v>4</v>
      </c>
      <c r="B5320" t="s">
        <v>326</v>
      </c>
      <c r="C5320" s="3" t="s">
        <v>342</v>
      </c>
    </row>
    <row r="5321" spans="1:3" x14ac:dyDescent="0.35">
      <c r="A5321" s="3" t="s">
        <v>4</v>
      </c>
      <c r="B5321" t="s">
        <v>328</v>
      </c>
      <c r="C5321" t="b">
        <v>1</v>
      </c>
    </row>
    <row r="5322" spans="1:3" x14ac:dyDescent="0.35">
      <c r="A5322" s="3" t="s">
        <v>4</v>
      </c>
      <c r="B5322" t="s">
        <v>329</v>
      </c>
      <c r="C5322" t="b">
        <v>1</v>
      </c>
    </row>
    <row r="5323" spans="1:3" x14ac:dyDescent="0.35">
      <c r="A5323" s="3" t="s">
        <v>583</v>
      </c>
      <c r="B5323" t="s">
        <v>100</v>
      </c>
      <c r="C5323" t="b">
        <v>0</v>
      </c>
    </row>
    <row r="5324" spans="1:3" x14ac:dyDescent="0.35">
      <c r="A5324" s="3" t="s">
        <v>583</v>
      </c>
      <c r="B5324" t="s">
        <v>309</v>
      </c>
      <c r="C5324" s="3" t="s">
        <v>379</v>
      </c>
    </row>
    <row r="5325" spans="1:3" x14ac:dyDescent="0.35">
      <c r="A5325" s="3" t="s">
        <v>583</v>
      </c>
      <c r="B5325" t="s">
        <v>311</v>
      </c>
      <c r="C5325">
        <v>27.45</v>
      </c>
    </row>
    <row r="5326" spans="1:3" x14ac:dyDescent="0.35">
      <c r="A5326" s="3" t="s">
        <v>583</v>
      </c>
      <c r="B5326" t="s">
        <v>312</v>
      </c>
      <c r="C5326" s="3" t="s">
        <v>313</v>
      </c>
    </row>
    <row r="5327" spans="1:3" x14ac:dyDescent="0.35">
      <c r="A5327" s="3" t="s">
        <v>583</v>
      </c>
      <c r="B5327" t="s">
        <v>449</v>
      </c>
      <c r="C5327">
        <v>-4108</v>
      </c>
    </row>
    <row r="5328" spans="1:3" x14ac:dyDescent="0.35">
      <c r="A5328" s="3" t="s">
        <v>583</v>
      </c>
      <c r="B5328" t="s">
        <v>450</v>
      </c>
      <c r="C5328">
        <v>10</v>
      </c>
    </row>
    <row r="5329" spans="1:3" x14ac:dyDescent="0.35">
      <c r="A5329" s="3" t="s">
        <v>0</v>
      </c>
      <c r="B5329" t="s">
        <v>343</v>
      </c>
      <c r="C5329" s="3" t="s">
        <v>4585</v>
      </c>
    </row>
    <row r="5330" spans="1:3" x14ac:dyDescent="0.35">
      <c r="A5330" s="3" t="s">
        <v>0</v>
      </c>
      <c r="B5330" t="s">
        <v>345</v>
      </c>
      <c r="C5330">
        <v>2</v>
      </c>
    </row>
    <row r="5331" spans="1:3" x14ac:dyDescent="0.35">
      <c r="A5331" s="3" t="s">
        <v>0</v>
      </c>
      <c r="B5331" t="s">
        <v>346</v>
      </c>
      <c r="C5331">
        <v>1</v>
      </c>
    </row>
    <row r="5332" spans="1:3" x14ac:dyDescent="0.35">
      <c r="A5332" s="3" t="s">
        <v>0</v>
      </c>
      <c r="B5332" t="s">
        <v>347</v>
      </c>
      <c r="C5332" s="3" t="s">
        <v>348</v>
      </c>
    </row>
    <row r="5333" spans="1:3" x14ac:dyDescent="0.35">
      <c r="A5333" s="3" t="s">
        <v>0</v>
      </c>
      <c r="B5333" t="s">
        <v>349</v>
      </c>
      <c r="C5333">
        <v>65535</v>
      </c>
    </row>
    <row r="5334" spans="1:3" x14ac:dyDescent="0.35">
      <c r="A5334" s="3" t="s">
        <v>583</v>
      </c>
      <c r="B5334" t="s">
        <v>343</v>
      </c>
      <c r="C5334" s="3" t="s">
        <v>6793</v>
      </c>
    </row>
    <row r="5335" spans="1:3" x14ac:dyDescent="0.35">
      <c r="A5335" s="3" t="s">
        <v>583</v>
      </c>
      <c r="B5335" t="s">
        <v>345</v>
      </c>
      <c r="C5335">
        <v>6</v>
      </c>
    </row>
    <row r="5336" spans="1:3" x14ac:dyDescent="0.35">
      <c r="A5336" s="3" t="s">
        <v>583</v>
      </c>
      <c r="B5336" t="s">
        <v>346</v>
      </c>
      <c r="C5336">
        <v>2</v>
      </c>
    </row>
    <row r="5337" spans="1:3" x14ac:dyDescent="0.35">
      <c r="A5337" s="3" t="s">
        <v>583</v>
      </c>
      <c r="B5337" t="s">
        <v>481</v>
      </c>
      <c r="C5337" t="b">
        <v>1</v>
      </c>
    </row>
    <row r="5338" spans="1:3" x14ac:dyDescent="0.35">
      <c r="A5338" s="3" t="s">
        <v>583</v>
      </c>
      <c r="B5338" t="s">
        <v>482</v>
      </c>
      <c r="C5338">
        <v>8</v>
      </c>
    </row>
    <row r="5339" spans="1:3" x14ac:dyDescent="0.35">
      <c r="A5339" s="3" t="s">
        <v>583</v>
      </c>
      <c r="B5339" t="s">
        <v>483</v>
      </c>
      <c r="C5339">
        <v>3</v>
      </c>
    </row>
    <row r="5340" spans="1:3" x14ac:dyDescent="0.35">
      <c r="A5340" s="3" t="s">
        <v>583</v>
      </c>
      <c r="B5340" t="s">
        <v>484</v>
      </c>
      <c r="C5340">
        <v>7</v>
      </c>
    </row>
    <row r="5341" spans="1:3" x14ac:dyDescent="0.35">
      <c r="A5341" s="3" t="s">
        <v>583</v>
      </c>
      <c r="B5341" t="s">
        <v>485</v>
      </c>
      <c r="C5341">
        <v>0</v>
      </c>
    </row>
    <row r="5342" spans="1:3" x14ac:dyDescent="0.35">
      <c r="A5342" s="3" t="s">
        <v>583</v>
      </c>
      <c r="B5342" t="s">
        <v>486</v>
      </c>
      <c r="C5342">
        <v>0.5</v>
      </c>
    </row>
    <row r="5343" spans="1:3" x14ac:dyDescent="0.35">
      <c r="A5343" s="3" t="s">
        <v>583</v>
      </c>
      <c r="B5343" t="s">
        <v>487</v>
      </c>
      <c r="C5343">
        <v>7</v>
      </c>
    </row>
    <row r="5344" spans="1:3" x14ac:dyDescent="0.35">
      <c r="A5344" s="3" t="s">
        <v>583</v>
      </c>
      <c r="B5344" t="s">
        <v>488</v>
      </c>
      <c r="C5344">
        <v>0</v>
      </c>
    </row>
    <row r="5345" spans="1:3" x14ac:dyDescent="0.35">
      <c r="A5345" s="3" t="s">
        <v>583</v>
      </c>
      <c r="B5345" t="s">
        <v>489</v>
      </c>
      <c r="C5345">
        <v>1</v>
      </c>
    </row>
    <row r="5346" spans="1:3" x14ac:dyDescent="0.35">
      <c r="A5346" s="3" t="s">
        <v>583</v>
      </c>
      <c r="B5346" t="s">
        <v>490</v>
      </c>
      <c r="C5346">
        <v>7</v>
      </c>
    </row>
    <row r="5347" spans="1:3" x14ac:dyDescent="0.35">
      <c r="A5347" s="3" t="s">
        <v>583</v>
      </c>
      <c r="B5347" t="s">
        <v>491</v>
      </c>
      <c r="C5347" s="3" t="s">
        <v>6793</v>
      </c>
    </row>
    <row r="5348" spans="1:3" x14ac:dyDescent="0.35">
      <c r="A5348" s="3" t="s">
        <v>583</v>
      </c>
      <c r="B5348" t="s">
        <v>492</v>
      </c>
      <c r="C5348">
        <v>2</v>
      </c>
    </row>
    <row r="5349" spans="1:3" x14ac:dyDescent="0.35">
      <c r="A5349" s="3" t="s">
        <v>583</v>
      </c>
      <c r="B5349" t="s">
        <v>493</v>
      </c>
      <c r="C5349">
        <v>4</v>
      </c>
    </row>
    <row r="5350" spans="1:3" x14ac:dyDescent="0.35">
      <c r="A5350" s="3" t="s">
        <v>583</v>
      </c>
      <c r="B5350" t="s">
        <v>494</v>
      </c>
      <c r="C5350" s="3" t="s">
        <v>497</v>
      </c>
    </row>
    <row r="5351" spans="1:3" x14ac:dyDescent="0.35">
      <c r="A5351" s="3" t="s">
        <v>583</v>
      </c>
      <c r="B5351" t="s">
        <v>495</v>
      </c>
      <c r="C5351">
        <v>65535</v>
      </c>
    </row>
    <row r="5352" spans="1:3" x14ac:dyDescent="0.35">
      <c r="A5352" s="3" t="s">
        <v>98</v>
      </c>
      <c r="B5352" t="s">
        <v>350</v>
      </c>
      <c r="C5352" t="b">
        <v>0</v>
      </c>
    </row>
    <row r="5353" spans="1:3" x14ac:dyDescent="0.35">
      <c r="A5353" s="3" t="s">
        <v>98</v>
      </c>
      <c r="B5353" t="s">
        <v>351</v>
      </c>
      <c r="C5353" t="b">
        <v>0</v>
      </c>
    </row>
    <row r="5354" spans="1:3" x14ac:dyDescent="0.35">
      <c r="A5354" s="3" t="s">
        <v>98</v>
      </c>
      <c r="B5354" t="s">
        <v>352</v>
      </c>
      <c r="C5354" t="b">
        <v>0</v>
      </c>
    </row>
    <row r="5355" spans="1:3" x14ac:dyDescent="0.35">
      <c r="A5355" s="3" t="s">
        <v>98</v>
      </c>
      <c r="B5355" t="s">
        <v>353</v>
      </c>
      <c r="C5355">
        <v>-1</v>
      </c>
    </row>
    <row r="5356" spans="1:3" x14ac:dyDescent="0.35">
      <c r="A5356" s="3" t="s">
        <v>98</v>
      </c>
      <c r="B5356" t="s">
        <v>354</v>
      </c>
      <c r="C5356">
        <v>-1</v>
      </c>
    </row>
    <row r="5357" spans="1:3" x14ac:dyDescent="0.35">
      <c r="A5357" s="3" t="s">
        <v>98</v>
      </c>
      <c r="B5357" t="s">
        <v>355</v>
      </c>
      <c r="C5357">
        <v>1</v>
      </c>
    </row>
    <row r="5358" spans="1:3" x14ac:dyDescent="0.35">
      <c r="A5358" s="3" t="s">
        <v>98</v>
      </c>
      <c r="B5358" t="s">
        <v>356</v>
      </c>
      <c r="C5358">
        <v>1</v>
      </c>
    </row>
    <row r="5359" spans="1:3" x14ac:dyDescent="0.35">
      <c r="A5359" s="3" t="s">
        <v>98</v>
      </c>
      <c r="B5359" t="s">
        <v>357</v>
      </c>
      <c r="C5359">
        <v>1</v>
      </c>
    </row>
    <row r="5360" spans="1:3" x14ac:dyDescent="0.35">
      <c r="A5360" t="s">
        <v>6794</v>
      </c>
    </row>
    <row r="5361" spans="1:3" x14ac:dyDescent="0.35">
      <c r="A5361" t="s">
        <v>6816</v>
      </c>
    </row>
    <row r="5362" spans="1:3" x14ac:dyDescent="0.35">
      <c r="A5362" s="3" t="s">
        <v>98</v>
      </c>
      <c r="B5362" t="s">
        <v>302</v>
      </c>
      <c r="C5362" s="3" t="s">
        <v>5169</v>
      </c>
    </row>
    <row r="5363" spans="1:3" x14ac:dyDescent="0.35">
      <c r="A5363" s="3" t="s">
        <v>98</v>
      </c>
      <c r="B5363" t="s">
        <v>99</v>
      </c>
      <c r="C5363" t="b">
        <v>0</v>
      </c>
    </row>
    <row r="5364" spans="1:3" x14ac:dyDescent="0.35">
      <c r="A5364" s="3" t="s">
        <v>98</v>
      </c>
      <c r="B5364" t="s">
        <v>303</v>
      </c>
      <c r="C5364" s="3" t="s">
        <v>304</v>
      </c>
    </row>
    <row r="5365" spans="1:3" x14ac:dyDescent="0.35">
      <c r="A5365" s="3" t="s">
        <v>98</v>
      </c>
      <c r="B5365" t="s">
        <v>305</v>
      </c>
      <c r="C5365" t="b">
        <v>0</v>
      </c>
    </row>
    <row r="5366" spans="1:3" x14ac:dyDescent="0.35">
      <c r="A5366" s="3" t="s">
        <v>98</v>
      </c>
      <c r="B5366" t="s">
        <v>306</v>
      </c>
      <c r="C5366" t="b">
        <v>0</v>
      </c>
    </row>
    <row r="5367" spans="1:3" x14ac:dyDescent="0.35">
      <c r="A5367" s="3" t="s">
        <v>98</v>
      </c>
      <c r="B5367" t="s">
        <v>307</v>
      </c>
      <c r="C5367" t="b">
        <v>0</v>
      </c>
    </row>
    <row r="5368" spans="1:3" x14ac:dyDescent="0.35">
      <c r="A5368" s="3" t="s">
        <v>98</v>
      </c>
      <c r="B5368" t="s">
        <v>308</v>
      </c>
      <c r="C5368" t="b">
        <v>1</v>
      </c>
    </row>
    <row r="5369" spans="1:3" x14ac:dyDescent="0.35">
      <c r="A5369" s="3" t="s">
        <v>6</v>
      </c>
      <c r="B5369" t="s">
        <v>100</v>
      </c>
      <c r="C5369" t="b">
        <v>0</v>
      </c>
    </row>
    <row r="5370" spans="1:3" x14ac:dyDescent="0.35">
      <c r="A5370" s="3" t="s">
        <v>6</v>
      </c>
      <c r="B5370" t="s">
        <v>309</v>
      </c>
      <c r="C5370" s="3" t="s">
        <v>310</v>
      </c>
    </row>
    <row r="5371" spans="1:3" x14ac:dyDescent="0.35">
      <c r="A5371" s="3" t="s">
        <v>6</v>
      </c>
      <c r="B5371" t="s">
        <v>311</v>
      </c>
      <c r="C5371">
        <v>18.27</v>
      </c>
    </row>
    <row r="5372" spans="1:3" x14ac:dyDescent="0.35">
      <c r="A5372" s="3" t="s">
        <v>6</v>
      </c>
      <c r="B5372" t="s">
        <v>312</v>
      </c>
      <c r="C5372" s="3" t="s">
        <v>313</v>
      </c>
    </row>
    <row r="5373" spans="1:3" x14ac:dyDescent="0.35">
      <c r="A5373" s="3" t="s">
        <v>0</v>
      </c>
      <c r="B5373" t="s">
        <v>100</v>
      </c>
      <c r="C5373" t="b">
        <v>0</v>
      </c>
    </row>
    <row r="5374" spans="1:3" x14ac:dyDescent="0.35">
      <c r="A5374" s="3" t="s">
        <v>0</v>
      </c>
      <c r="B5374" t="s">
        <v>309</v>
      </c>
      <c r="C5374" s="3" t="s">
        <v>314</v>
      </c>
    </row>
    <row r="5375" spans="1:3" x14ac:dyDescent="0.35">
      <c r="A5375" s="3" t="s">
        <v>0</v>
      </c>
      <c r="B5375" t="s">
        <v>315</v>
      </c>
      <c r="C5375" s="3" t="s">
        <v>316</v>
      </c>
    </row>
    <row r="5376" spans="1:3" x14ac:dyDescent="0.35">
      <c r="A5376" s="3" t="s">
        <v>0</v>
      </c>
      <c r="B5376" t="s">
        <v>311</v>
      </c>
      <c r="C5376">
        <v>37.090000000000003</v>
      </c>
    </row>
    <row r="5377" spans="1:3" x14ac:dyDescent="0.35">
      <c r="A5377" s="3" t="s">
        <v>0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317</v>
      </c>
      <c r="C5378">
        <v>6</v>
      </c>
    </row>
    <row r="5379" spans="1:3" x14ac:dyDescent="0.35">
      <c r="A5379" s="3" t="s">
        <v>0</v>
      </c>
      <c r="B5379" t="s">
        <v>318</v>
      </c>
      <c r="C5379">
        <v>3</v>
      </c>
    </row>
    <row r="5380" spans="1:3" x14ac:dyDescent="0.35">
      <c r="A5380" s="3" t="s">
        <v>0</v>
      </c>
      <c r="B5380" t="s">
        <v>319</v>
      </c>
      <c r="C5380" s="3" t="s">
        <v>320</v>
      </c>
    </row>
    <row r="5381" spans="1:3" x14ac:dyDescent="0.35">
      <c r="A5381" s="3" t="s">
        <v>0</v>
      </c>
      <c r="B5381" t="s">
        <v>321</v>
      </c>
      <c r="C5381">
        <v>2</v>
      </c>
    </row>
    <row r="5382" spans="1:3" x14ac:dyDescent="0.35">
      <c r="A5382" s="3" t="s">
        <v>0</v>
      </c>
      <c r="B5382" t="s">
        <v>322</v>
      </c>
      <c r="C5382" t="b">
        <v>1</v>
      </c>
    </row>
    <row r="5383" spans="1:3" x14ac:dyDescent="0.35">
      <c r="A5383" s="3" t="s">
        <v>0</v>
      </c>
      <c r="B5383" t="s">
        <v>323</v>
      </c>
      <c r="C5383" t="b">
        <v>1</v>
      </c>
    </row>
    <row r="5384" spans="1:3" x14ac:dyDescent="0.35">
      <c r="A5384" s="3" t="s">
        <v>0</v>
      </c>
      <c r="B5384" t="s">
        <v>324</v>
      </c>
      <c r="C5384" s="3" t="s">
        <v>325</v>
      </c>
    </row>
    <row r="5385" spans="1:3" x14ac:dyDescent="0.35">
      <c r="A5385" s="3" t="s">
        <v>0</v>
      </c>
      <c r="B5385" t="s">
        <v>326</v>
      </c>
      <c r="C5385" s="3" t="s">
        <v>327</v>
      </c>
    </row>
    <row r="5386" spans="1:3" x14ac:dyDescent="0.35">
      <c r="A5386" s="3" t="s">
        <v>0</v>
      </c>
      <c r="B5386" t="s">
        <v>328</v>
      </c>
      <c r="C5386" t="b">
        <v>1</v>
      </c>
    </row>
    <row r="5387" spans="1:3" x14ac:dyDescent="0.35">
      <c r="A5387" s="3" t="s">
        <v>0</v>
      </c>
      <c r="B5387" t="s">
        <v>329</v>
      </c>
      <c r="C5387" t="b">
        <v>1</v>
      </c>
    </row>
    <row r="5388" spans="1:3" x14ac:dyDescent="0.35">
      <c r="A5388" s="3" t="s">
        <v>1</v>
      </c>
      <c r="B5388" t="s">
        <v>100</v>
      </c>
      <c r="C5388" t="b">
        <v>0</v>
      </c>
    </row>
    <row r="5389" spans="1:3" x14ac:dyDescent="0.35">
      <c r="A5389" s="3" t="s">
        <v>1</v>
      </c>
      <c r="B5389" t="s">
        <v>309</v>
      </c>
      <c r="C5389" s="3" t="s">
        <v>330</v>
      </c>
    </row>
    <row r="5390" spans="1:3" x14ac:dyDescent="0.35">
      <c r="A5390" s="3" t="s">
        <v>1</v>
      </c>
      <c r="B5390" t="s">
        <v>311</v>
      </c>
      <c r="C5390">
        <v>18.27</v>
      </c>
    </row>
    <row r="5391" spans="1:3" x14ac:dyDescent="0.35">
      <c r="A5391" s="3" t="s">
        <v>1</v>
      </c>
      <c r="B5391" t="s">
        <v>312</v>
      </c>
      <c r="C5391" s="3" t="s">
        <v>331</v>
      </c>
    </row>
    <row r="5392" spans="1:3" x14ac:dyDescent="0.35">
      <c r="A5392" s="3" t="s">
        <v>1</v>
      </c>
      <c r="B5392" t="s">
        <v>317</v>
      </c>
      <c r="C5392">
        <v>1</v>
      </c>
    </row>
    <row r="5393" spans="1:3" x14ac:dyDescent="0.35">
      <c r="A5393" s="3" t="s">
        <v>1</v>
      </c>
      <c r="B5393" t="s">
        <v>318</v>
      </c>
      <c r="C5393">
        <v>1</v>
      </c>
    </row>
    <row r="5394" spans="1:3" x14ac:dyDescent="0.35">
      <c r="A5394" s="3" t="s">
        <v>1</v>
      </c>
      <c r="B5394" t="s">
        <v>319</v>
      </c>
      <c r="C5394" s="3" t="s">
        <v>332</v>
      </c>
    </row>
    <row r="5395" spans="1:3" x14ac:dyDescent="0.35">
      <c r="A5395" s="3" t="s">
        <v>1</v>
      </c>
      <c r="B5395" t="s">
        <v>333</v>
      </c>
      <c r="C5395" s="3" t="s">
        <v>334</v>
      </c>
    </row>
    <row r="5396" spans="1:3" x14ac:dyDescent="0.35">
      <c r="A5396" s="3" t="s">
        <v>1</v>
      </c>
      <c r="B5396" t="s">
        <v>321</v>
      </c>
      <c r="C5396">
        <v>2</v>
      </c>
    </row>
    <row r="5397" spans="1:3" x14ac:dyDescent="0.35">
      <c r="A5397" s="3" t="s">
        <v>1</v>
      </c>
      <c r="B5397" t="s">
        <v>322</v>
      </c>
      <c r="C5397" t="b">
        <v>1</v>
      </c>
    </row>
    <row r="5398" spans="1:3" x14ac:dyDescent="0.35">
      <c r="A5398" s="3" t="s">
        <v>1</v>
      </c>
      <c r="B5398" t="s">
        <v>323</v>
      </c>
      <c r="C5398" t="b">
        <v>1</v>
      </c>
    </row>
    <row r="5399" spans="1:3" x14ac:dyDescent="0.35">
      <c r="A5399" s="3" t="s">
        <v>1</v>
      </c>
      <c r="B5399" t="s">
        <v>324</v>
      </c>
      <c r="C5399" s="3" t="s">
        <v>325</v>
      </c>
    </row>
    <row r="5400" spans="1:3" x14ac:dyDescent="0.35">
      <c r="A5400" s="3" t="s">
        <v>1</v>
      </c>
      <c r="B5400" t="s">
        <v>326</v>
      </c>
      <c r="C5400" s="3" t="s">
        <v>335</v>
      </c>
    </row>
    <row r="5401" spans="1:3" x14ac:dyDescent="0.35">
      <c r="A5401" s="3" t="s">
        <v>1</v>
      </c>
      <c r="B5401" t="s">
        <v>328</v>
      </c>
      <c r="C5401" t="b">
        <v>1</v>
      </c>
    </row>
    <row r="5402" spans="1:3" x14ac:dyDescent="0.35">
      <c r="A5402" s="3" t="s">
        <v>1</v>
      </c>
      <c r="B5402" t="s">
        <v>329</v>
      </c>
      <c r="C5402" t="b">
        <v>1</v>
      </c>
    </row>
    <row r="5403" spans="1:3" x14ac:dyDescent="0.35">
      <c r="A5403" s="3" t="s">
        <v>2</v>
      </c>
      <c r="B5403" t="s">
        <v>100</v>
      </c>
      <c r="C5403" t="b">
        <v>0</v>
      </c>
    </row>
    <row r="5404" spans="1:3" x14ac:dyDescent="0.35">
      <c r="A5404" s="3" t="s">
        <v>2</v>
      </c>
      <c r="B5404" t="s">
        <v>309</v>
      </c>
      <c r="C5404" s="3" t="s">
        <v>336</v>
      </c>
    </row>
    <row r="5405" spans="1:3" x14ac:dyDescent="0.35">
      <c r="A5405" s="3" t="s">
        <v>2</v>
      </c>
      <c r="B5405" t="s">
        <v>311</v>
      </c>
      <c r="C5405">
        <v>18.27</v>
      </c>
    </row>
    <row r="5406" spans="1:3" x14ac:dyDescent="0.35">
      <c r="A5406" s="3" t="s">
        <v>2</v>
      </c>
      <c r="B5406" t="s">
        <v>312</v>
      </c>
      <c r="C5406" s="3" t="s">
        <v>331</v>
      </c>
    </row>
    <row r="5407" spans="1:3" x14ac:dyDescent="0.35">
      <c r="A5407" s="3" t="s">
        <v>2</v>
      </c>
      <c r="B5407" t="s">
        <v>317</v>
      </c>
      <c r="C5407">
        <v>1</v>
      </c>
    </row>
    <row r="5408" spans="1:3" x14ac:dyDescent="0.35">
      <c r="A5408" s="3" t="s">
        <v>2</v>
      </c>
      <c r="B5408" t="s">
        <v>318</v>
      </c>
      <c r="C5408">
        <v>1</v>
      </c>
    </row>
    <row r="5409" spans="1:3" x14ac:dyDescent="0.35">
      <c r="A5409" s="3" t="s">
        <v>2</v>
      </c>
      <c r="B5409" t="s">
        <v>319</v>
      </c>
      <c r="C5409" s="3" t="s">
        <v>332</v>
      </c>
    </row>
    <row r="5410" spans="1:3" x14ac:dyDescent="0.35">
      <c r="A5410" s="3" t="s">
        <v>2</v>
      </c>
      <c r="B5410" t="s">
        <v>333</v>
      </c>
      <c r="C5410" s="3" t="s">
        <v>334</v>
      </c>
    </row>
    <row r="5411" spans="1:3" x14ac:dyDescent="0.35">
      <c r="A5411" s="3" t="s">
        <v>2</v>
      </c>
      <c r="B5411" t="s">
        <v>321</v>
      </c>
      <c r="C5411">
        <v>2</v>
      </c>
    </row>
    <row r="5412" spans="1:3" x14ac:dyDescent="0.35">
      <c r="A5412" s="3" t="s">
        <v>2</v>
      </c>
      <c r="B5412" t="s">
        <v>322</v>
      </c>
      <c r="C5412" t="b">
        <v>1</v>
      </c>
    </row>
    <row r="5413" spans="1:3" x14ac:dyDescent="0.35">
      <c r="A5413" s="3" t="s">
        <v>2</v>
      </c>
      <c r="B5413" t="s">
        <v>323</v>
      </c>
      <c r="C5413" t="b">
        <v>1</v>
      </c>
    </row>
    <row r="5414" spans="1:3" x14ac:dyDescent="0.35">
      <c r="A5414" s="3" t="s">
        <v>2</v>
      </c>
      <c r="B5414" t="s">
        <v>324</v>
      </c>
      <c r="C5414" s="3" t="s">
        <v>325</v>
      </c>
    </row>
    <row r="5415" spans="1:3" x14ac:dyDescent="0.35">
      <c r="A5415" s="3" t="s">
        <v>2</v>
      </c>
      <c r="B5415" t="s">
        <v>326</v>
      </c>
      <c r="C5415" s="3" t="s">
        <v>335</v>
      </c>
    </row>
    <row r="5416" spans="1:3" x14ac:dyDescent="0.35">
      <c r="A5416" s="3" t="s">
        <v>2</v>
      </c>
      <c r="B5416" t="s">
        <v>328</v>
      </c>
      <c r="C5416" t="b">
        <v>1</v>
      </c>
    </row>
    <row r="5417" spans="1:3" x14ac:dyDescent="0.35">
      <c r="A5417" s="3" t="s">
        <v>2</v>
      </c>
      <c r="B5417" t="s">
        <v>329</v>
      </c>
      <c r="C5417" t="b">
        <v>1</v>
      </c>
    </row>
    <row r="5418" spans="1:3" x14ac:dyDescent="0.35">
      <c r="A5418" s="3" t="s">
        <v>3</v>
      </c>
      <c r="B5418" t="s">
        <v>100</v>
      </c>
      <c r="C5418" t="b">
        <v>0</v>
      </c>
    </row>
    <row r="5419" spans="1:3" x14ac:dyDescent="0.35">
      <c r="A5419" s="3" t="s">
        <v>3</v>
      </c>
      <c r="B5419" t="s">
        <v>309</v>
      </c>
      <c r="C5419" s="3" t="s">
        <v>337</v>
      </c>
    </row>
    <row r="5420" spans="1:3" x14ac:dyDescent="0.35">
      <c r="A5420" s="3" t="s">
        <v>3</v>
      </c>
      <c r="B5420" t="s">
        <v>311</v>
      </c>
      <c r="C5420">
        <v>18.27</v>
      </c>
    </row>
    <row r="5421" spans="1:3" x14ac:dyDescent="0.35">
      <c r="A5421" s="3" t="s">
        <v>3</v>
      </c>
      <c r="B5421" t="s">
        <v>312</v>
      </c>
      <c r="C5421" s="3" t="s">
        <v>313</v>
      </c>
    </row>
    <row r="5422" spans="1:3" x14ac:dyDescent="0.35">
      <c r="A5422" s="3" t="s">
        <v>3</v>
      </c>
      <c r="B5422" t="s">
        <v>317</v>
      </c>
      <c r="C5422">
        <v>6</v>
      </c>
    </row>
    <row r="5423" spans="1:3" x14ac:dyDescent="0.35">
      <c r="A5423" s="3" t="s">
        <v>3</v>
      </c>
      <c r="B5423" t="s">
        <v>318</v>
      </c>
      <c r="C5423">
        <v>8</v>
      </c>
    </row>
    <row r="5424" spans="1:3" x14ac:dyDescent="0.35">
      <c r="A5424" s="3" t="s">
        <v>3</v>
      </c>
      <c r="B5424" t="s">
        <v>319</v>
      </c>
      <c r="C5424" s="3" t="s">
        <v>338</v>
      </c>
    </row>
    <row r="5425" spans="1:3" x14ac:dyDescent="0.35">
      <c r="A5425" s="3" t="s">
        <v>3</v>
      </c>
      <c r="B5425" t="s">
        <v>321</v>
      </c>
      <c r="C5425">
        <v>2</v>
      </c>
    </row>
    <row r="5426" spans="1:3" x14ac:dyDescent="0.35">
      <c r="A5426" s="3" t="s">
        <v>3</v>
      </c>
      <c r="B5426" t="s">
        <v>322</v>
      </c>
      <c r="C5426" t="b">
        <v>1</v>
      </c>
    </row>
    <row r="5427" spans="1:3" x14ac:dyDescent="0.35">
      <c r="A5427" s="3" t="s">
        <v>3</v>
      </c>
      <c r="B5427" t="s">
        <v>323</v>
      </c>
      <c r="C5427" t="b">
        <v>1</v>
      </c>
    </row>
    <row r="5428" spans="1:3" x14ac:dyDescent="0.35">
      <c r="A5428" s="3" t="s">
        <v>3</v>
      </c>
      <c r="B5428" t="s">
        <v>324</v>
      </c>
      <c r="C5428" s="3" t="s">
        <v>325</v>
      </c>
    </row>
    <row r="5429" spans="1:3" x14ac:dyDescent="0.35">
      <c r="A5429" s="3" t="s">
        <v>3</v>
      </c>
      <c r="B5429" t="s">
        <v>326</v>
      </c>
      <c r="C5429" s="3" t="s">
        <v>339</v>
      </c>
    </row>
    <row r="5430" spans="1:3" x14ac:dyDescent="0.35">
      <c r="A5430" s="3" t="s">
        <v>3</v>
      </c>
      <c r="B5430" t="s">
        <v>328</v>
      </c>
      <c r="C5430" t="b">
        <v>1</v>
      </c>
    </row>
    <row r="5431" spans="1:3" x14ac:dyDescent="0.35">
      <c r="A5431" s="3" t="s">
        <v>3</v>
      </c>
      <c r="B5431" t="s">
        <v>329</v>
      </c>
      <c r="C5431" t="b">
        <v>1</v>
      </c>
    </row>
    <row r="5432" spans="1:3" x14ac:dyDescent="0.35">
      <c r="A5432" s="3" t="s">
        <v>4</v>
      </c>
      <c r="B5432" t="s">
        <v>100</v>
      </c>
      <c r="C5432" t="b">
        <v>0</v>
      </c>
    </row>
    <row r="5433" spans="1:3" x14ac:dyDescent="0.35">
      <c r="A5433" s="3" t="s">
        <v>4</v>
      </c>
      <c r="B5433" t="s">
        <v>309</v>
      </c>
      <c r="C5433" s="3" t="s">
        <v>340</v>
      </c>
    </row>
    <row r="5434" spans="1:3" x14ac:dyDescent="0.35">
      <c r="A5434" s="3" t="s">
        <v>4</v>
      </c>
      <c r="B5434" t="s">
        <v>311</v>
      </c>
      <c r="C5434">
        <v>18.27</v>
      </c>
    </row>
    <row r="5435" spans="1:3" x14ac:dyDescent="0.35">
      <c r="A5435" s="3" t="s">
        <v>4</v>
      </c>
      <c r="B5435" t="s">
        <v>312</v>
      </c>
      <c r="C5435" s="3" t="s">
        <v>313</v>
      </c>
    </row>
    <row r="5436" spans="1:3" x14ac:dyDescent="0.35">
      <c r="A5436" s="3" t="s">
        <v>4</v>
      </c>
      <c r="B5436" t="s">
        <v>317</v>
      </c>
      <c r="C5436">
        <v>6</v>
      </c>
    </row>
    <row r="5437" spans="1:3" x14ac:dyDescent="0.35">
      <c r="A5437" s="3" t="s">
        <v>4</v>
      </c>
      <c r="B5437" t="s">
        <v>318</v>
      </c>
      <c r="C5437">
        <v>8</v>
      </c>
    </row>
    <row r="5438" spans="1:3" x14ac:dyDescent="0.35">
      <c r="A5438" s="3" t="s">
        <v>4</v>
      </c>
      <c r="B5438" t="s">
        <v>319</v>
      </c>
      <c r="C5438" s="3" t="s">
        <v>341</v>
      </c>
    </row>
    <row r="5439" spans="1:3" x14ac:dyDescent="0.35">
      <c r="A5439" s="3" t="s">
        <v>4</v>
      </c>
      <c r="B5439" t="s">
        <v>321</v>
      </c>
      <c r="C5439">
        <v>2</v>
      </c>
    </row>
    <row r="5440" spans="1:3" x14ac:dyDescent="0.35">
      <c r="A5440" s="3" t="s">
        <v>4</v>
      </c>
      <c r="B5440" t="s">
        <v>322</v>
      </c>
      <c r="C5440" t="b">
        <v>1</v>
      </c>
    </row>
    <row r="5441" spans="1:3" x14ac:dyDescent="0.35">
      <c r="A5441" s="3" t="s">
        <v>4</v>
      </c>
      <c r="B5441" t="s">
        <v>323</v>
      </c>
      <c r="C5441" t="b">
        <v>1</v>
      </c>
    </row>
    <row r="5442" spans="1:3" x14ac:dyDescent="0.35">
      <c r="A5442" s="3" t="s">
        <v>4</v>
      </c>
      <c r="B5442" t="s">
        <v>324</v>
      </c>
      <c r="C5442" s="3" t="s">
        <v>325</v>
      </c>
    </row>
    <row r="5443" spans="1:3" x14ac:dyDescent="0.35">
      <c r="A5443" s="3" t="s">
        <v>4</v>
      </c>
      <c r="B5443" t="s">
        <v>326</v>
      </c>
      <c r="C5443" s="3" t="s">
        <v>342</v>
      </c>
    </row>
    <row r="5444" spans="1:3" x14ac:dyDescent="0.35">
      <c r="A5444" s="3" t="s">
        <v>4</v>
      </c>
      <c r="B5444" t="s">
        <v>328</v>
      </c>
      <c r="C5444" t="b">
        <v>1</v>
      </c>
    </row>
    <row r="5445" spans="1:3" x14ac:dyDescent="0.35">
      <c r="A5445" s="3" t="s">
        <v>4</v>
      </c>
      <c r="B5445" t="s">
        <v>329</v>
      </c>
      <c r="C5445" t="b">
        <v>1</v>
      </c>
    </row>
    <row r="5446" spans="1:3" x14ac:dyDescent="0.35">
      <c r="A5446" s="3" t="s">
        <v>583</v>
      </c>
      <c r="B5446" t="s">
        <v>100</v>
      </c>
      <c r="C5446" t="b">
        <v>0</v>
      </c>
    </row>
    <row r="5447" spans="1:3" x14ac:dyDescent="0.35">
      <c r="A5447" s="3" t="s">
        <v>583</v>
      </c>
      <c r="B5447" t="s">
        <v>309</v>
      </c>
      <c r="C5447" s="3" t="s">
        <v>379</v>
      </c>
    </row>
    <row r="5448" spans="1:3" x14ac:dyDescent="0.35">
      <c r="A5448" s="3" t="s">
        <v>583</v>
      </c>
      <c r="B5448" t="s">
        <v>311</v>
      </c>
      <c r="C5448">
        <v>18.27</v>
      </c>
    </row>
    <row r="5449" spans="1:3" x14ac:dyDescent="0.35">
      <c r="A5449" s="3" t="s">
        <v>583</v>
      </c>
      <c r="B5449" t="s">
        <v>312</v>
      </c>
      <c r="C5449" s="3" t="s">
        <v>313</v>
      </c>
    </row>
    <row r="5450" spans="1:3" x14ac:dyDescent="0.35">
      <c r="A5450" s="3" t="s">
        <v>583</v>
      </c>
      <c r="B5450" t="s">
        <v>449</v>
      </c>
      <c r="C5450">
        <v>-4108</v>
      </c>
    </row>
    <row r="5451" spans="1:3" x14ac:dyDescent="0.35">
      <c r="A5451" s="3" t="s">
        <v>583</v>
      </c>
      <c r="B5451" t="s">
        <v>450</v>
      </c>
      <c r="C5451">
        <v>10</v>
      </c>
    </row>
    <row r="5452" spans="1:3" x14ac:dyDescent="0.35">
      <c r="A5452" s="3" t="s">
        <v>0</v>
      </c>
      <c r="B5452" t="s">
        <v>343</v>
      </c>
      <c r="C5452" s="3" t="s">
        <v>6779</v>
      </c>
    </row>
    <row r="5453" spans="1:3" x14ac:dyDescent="0.35">
      <c r="A5453" s="3" t="s">
        <v>0</v>
      </c>
      <c r="B5453" t="s">
        <v>345</v>
      </c>
      <c r="C5453">
        <v>2</v>
      </c>
    </row>
    <row r="5454" spans="1:3" x14ac:dyDescent="0.35">
      <c r="A5454" s="3" t="s">
        <v>0</v>
      </c>
      <c r="B5454" t="s">
        <v>346</v>
      </c>
      <c r="C5454">
        <v>1</v>
      </c>
    </row>
    <row r="5455" spans="1:3" x14ac:dyDescent="0.35">
      <c r="A5455" s="3" t="s">
        <v>0</v>
      </c>
      <c r="B5455" t="s">
        <v>347</v>
      </c>
      <c r="C5455" s="3" t="s">
        <v>348</v>
      </c>
    </row>
    <row r="5456" spans="1:3" x14ac:dyDescent="0.35">
      <c r="A5456" s="3" t="s">
        <v>0</v>
      </c>
      <c r="B5456" t="s">
        <v>349</v>
      </c>
      <c r="C5456">
        <v>65535</v>
      </c>
    </row>
    <row r="5457" spans="1:3" x14ac:dyDescent="0.35">
      <c r="A5457" s="3" t="s">
        <v>583</v>
      </c>
      <c r="B5457" t="s">
        <v>343</v>
      </c>
      <c r="C5457" s="3" t="s">
        <v>6780</v>
      </c>
    </row>
    <row r="5458" spans="1:3" x14ac:dyDescent="0.35">
      <c r="A5458" s="3" t="s">
        <v>583</v>
      </c>
      <c r="B5458" t="s">
        <v>345</v>
      </c>
      <c r="C5458">
        <v>6</v>
      </c>
    </row>
    <row r="5459" spans="1:3" x14ac:dyDescent="0.35">
      <c r="A5459" s="3" t="s">
        <v>583</v>
      </c>
      <c r="B5459" t="s">
        <v>346</v>
      </c>
      <c r="C5459">
        <v>2</v>
      </c>
    </row>
    <row r="5460" spans="1:3" x14ac:dyDescent="0.35">
      <c r="A5460" s="3" t="s">
        <v>583</v>
      </c>
      <c r="B5460" t="s">
        <v>481</v>
      </c>
      <c r="C5460" t="b">
        <v>1</v>
      </c>
    </row>
    <row r="5461" spans="1:3" x14ac:dyDescent="0.35">
      <c r="A5461" s="3" t="s">
        <v>583</v>
      </c>
      <c r="B5461" t="s">
        <v>482</v>
      </c>
      <c r="C5461">
        <v>8</v>
      </c>
    </row>
    <row r="5462" spans="1:3" x14ac:dyDescent="0.35">
      <c r="A5462" s="3" t="s">
        <v>583</v>
      </c>
      <c r="B5462" t="s">
        <v>483</v>
      </c>
      <c r="C5462">
        <v>3</v>
      </c>
    </row>
    <row r="5463" spans="1:3" x14ac:dyDescent="0.35">
      <c r="A5463" s="3" t="s">
        <v>583</v>
      </c>
      <c r="B5463" t="s">
        <v>484</v>
      </c>
      <c r="C5463">
        <v>7</v>
      </c>
    </row>
    <row r="5464" spans="1:3" x14ac:dyDescent="0.35">
      <c r="A5464" s="3" t="s">
        <v>583</v>
      </c>
      <c r="B5464" t="s">
        <v>485</v>
      </c>
      <c r="C5464">
        <v>0</v>
      </c>
    </row>
    <row r="5465" spans="1:3" x14ac:dyDescent="0.35">
      <c r="A5465" s="3" t="s">
        <v>583</v>
      </c>
      <c r="B5465" t="s">
        <v>486</v>
      </c>
      <c r="C5465">
        <v>0.5</v>
      </c>
    </row>
    <row r="5466" spans="1:3" x14ac:dyDescent="0.35">
      <c r="A5466" s="3" t="s">
        <v>583</v>
      </c>
      <c r="B5466" t="s">
        <v>487</v>
      </c>
      <c r="C5466">
        <v>7</v>
      </c>
    </row>
    <row r="5467" spans="1:3" x14ac:dyDescent="0.35">
      <c r="A5467" s="3" t="s">
        <v>583</v>
      </c>
      <c r="B5467" t="s">
        <v>488</v>
      </c>
      <c r="C5467">
        <v>0</v>
      </c>
    </row>
    <row r="5468" spans="1:3" x14ac:dyDescent="0.35">
      <c r="A5468" s="3" t="s">
        <v>583</v>
      </c>
      <c r="B5468" t="s">
        <v>489</v>
      </c>
      <c r="C5468">
        <v>1</v>
      </c>
    </row>
    <row r="5469" spans="1:3" x14ac:dyDescent="0.35">
      <c r="A5469" s="3" t="s">
        <v>583</v>
      </c>
      <c r="B5469" t="s">
        <v>490</v>
      </c>
      <c r="C5469">
        <v>7</v>
      </c>
    </row>
    <row r="5470" spans="1:3" x14ac:dyDescent="0.35">
      <c r="A5470" s="3" t="s">
        <v>583</v>
      </c>
      <c r="B5470" t="s">
        <v>491</v>
      </c>
      <c r="C5470" s="3" t="s">
        <v>6780</v>
      </c>
    </row>
    <row r="5471" spans="1:3" x14ac:dyDescent="0.35">
      <c r="A5471" s="3" t="s">
        <v>583</v>
      </c>
      <c r="B5471" t="s">
        <v>492</v>
      </c>
      <c r="C5471">
        <v>2</v>
      </c>
    </row>
    <row r="5472" spans="1:3" x14ac:dyDescent="0.35">
      <c r="A5472" s="3" t="s">
        <v>583</v>
      </c>
      <c r="B5472" t="s">
        <v>493</v>
      </c>
      <c r="C5472">
        <v>4</v>
      </c>
    </row>
    <row r="5473" spans="1:22" x14ac:dyDescent="0.35">
      <c r="A5473" s="3" t="s">
        <v>583</v>
      </c>
      <c r="B5473" t="s">
        <v>494</v>
      </c>
      <c r="C5473" s="3" t="s">
        <v>497</v>
      </c>
    </row>
    <row r="5474" spans="1:22" x14ac:dyDescent="0.35">
      <c r="A5474" s="3" t="s">
        <v>583</v>
      </c>
      <c r="B5474" t="s">
        <v>495</v>
      </c>
      <c r="C5474">
        <v>65535</v>
      </c>
    </row>
    <row r="5475" spans="1:22" x14ac:dyDescent="0.35">
      <c r="A5475" s="3" t="s">
        <v>98</v>
      </c>
      <c r="B5475" t="s">
        <v>350</v>
      </c>
      <c r="C5475" t="b">
        <v>0</v>
      </c>
    </row>
    <row r="5476" spans="1:22" x14ac:dyDescent="0.35">
      <c r="A5476" s="3" t="s">
        <v>98</v>
      </c>
      <c r="B5476" t="s">
        <v>351</v>
      </c>
      <c r="C5476" t="b">
        <v>0</v>
      </c>
    </row>
    <row r="5477" spans="1:22" x14ac:dyDescent="0.35">
      <c r="A5477" s="3" t="s">
        <v>98</v>
      </c>
      <c r="B5477" t="s">
        <v>352</v>
      </c>
      <c r="C5477" t="b">
        <v>0</v>
      </c>
    </row>
    <row r="5478" spans="1:22" x14ac:dyDescent="0.35">
      <c r="A5478" s="3" t="s">
        <v>98</v>
      </c>
      <c r="B5478" t="s">
        <v>353</v>
      </c>
      <c r="C5478">
        <v>-1</v>
      </c>
    </row>
    <row r="5479" spans="1:22" x14ac:dyDescent="0.35">
      <c r="A5479" s="3" t="s">
        <v>98</v>
      </c>
      <c r="B5479" t="s">
        <v>354</v>
      </c>
      <c r="C5479">
        <v>-1</v>
      </c>
    </row>
    <row r="5480" spans="1:22" x14ac:dyDescent="0.35">
      <c r="A5480" s="3" t="s">
        <v>98</v>
      </c>
      <c r="B5480" t="s">
        <v>355</v>
      </c>
      <c r="C5480">
        <v>1</v>
      </c>
    </row>
    <row r="5481" spans="1:22" x14ac:dyDescent="0.35">
      <c r="A5481" s="3" t="s">
        <v>98</v>
      </c>
      <c r="B5481" t="s">
        <v>356</v>
      </c>
      <c r="C5481">
        <v>1</v>
      </c>
    </row>
    <row r="5482" spans="1:22" x14ac:dyDescent="0.35">
      <c r="A5482" s="3" t="s">
        <v>98</v>
      </c>
      <c r="B5482" t="s">
        <v>357</v>
      </c>
      <c r="C5482">
        <v>1</v>
      </c>
    </row>
    <row r="5483" spans="1:22" x14ac:dyDescent="0.35">
      <c r="A5483" t="s">
        <v>6817</v>
      </c>
    </row>
    <row r="5484" spans="1:22" x14ac:dyDescent="0.35">
      <c r="A5484" t="s">
        <v>403</v>
      </c>
    </row>
    <row r="5485" spans="1:22" x14ac:dyDescent="0.35">
      <c r="D5485" s="3" t="s">
        <v>0</v>
      </c>
      <c r="E5485">
        <v>1</v>
      </c>
      <c r="G5485" t="b">
        <v>0</v>
      </c>
      <c r="H5485" t="b">
        <v>0</v>
      </c>
      <c r="I5485" t="b">
        <v>0</v>
      </c>
      <c r="J5485" t="s">
        <v>114</v>
      </c>
      <c r="N5485" t="b">
        <v>1</v>
      </c>
      <c r="O5485" t="s">
        <v>0</v>
      </c>
      <c r="V5485" t="b">
        <v>0</v>
      </c>
    </row>
    <row r="5486" spans="1:22" x14ac:dyDescent="0.35">
      <c r="D5486" s="3" t="s">
        <v>4480</v>
      </c>
      <c r="E5486">
        <v>2</v>
      </c>
      <c r="G5486" t="b">
        <v>0</v>
      </c>
      <c r="H5486" t="b">
        <v>0</v>
      </c>
      <c r="I5486" t="b">
        <v>0</v>
      </c>
      <c r="J5486" t="s">
        <v>116</v>
      </c>
      <c r="L5486">
        <v>10</v>
      </c>
      <c r="M5486">
        <v>0</v>
      </c>
      <c r="N5486" t="b">
        <v>0</v>
      </c>
      <c r="O5486" t="s">
        <v>4480</v>
      </c>
      <c r="V5486" t="b">
        <v>0</v>
      </c>
    </row>
    <row r="5487" spans="1:22" x14ac:dyDescent="0.35">
      <c r="D5487" s="3" t="s">
        <v>404</v>
      </c>
      <c r="E5487">
        <v>3</v>
      </c>
      <c r="G5487" t="b">
        <v>0</v>
      </c>
      <c r="H5487" t="b">
        <v>0</v>
      </c>
      <c r="I5487" t="b">
        <v>0</v>
      </c>
      <c r="J5487" t="s">
        <v>116</v>
      </c>
      <c r="L5487">
        <v>10</v>
      </c>
      <c r="M5487">
        <v>0</v>
      </c>
      <c r="N5487" t="b">
        <v>0</v>
      </c>
      <c r="O5487" t="s">
        <v>404</v>
      </c>
      <c r="V5487" t="b">
        <v>0</v>
      </c>
    </row>
    <row r="5488" spans="1:22" x14ac:dyDescent="0.35">
      <c r="D5488" s="3" t="s">
        <v>405</v>
      </c>
      <c r="E5488">
        <v>4</v>
      </c>
      <c r="G5488" t="b">
        <v>0</v>
      </c>
      <c r="H5488" t="b">
        <v>0</v>
      </c>
      <c r="I5488" t="b">
        <v>0</v>
      </c>
      <c r="J5488" t="s">
        <v>116</v>
      </c>
      <c r="L5488">
        <v>10</v>
      </c>
      <c r="M5488">
        <v>0</v>
      </c>
      <c r="N5488" t="b">
        <v>0</v>
      </c>
      <c r="O5488" t="s">
        <v>405</v>
      </c>
      <c r="V5488" t="b">
        <v>0</v>
      </c>
    </row>
    <row r="5489" spans="4:22" x14ac:dyDescent="0.35">
      <c r="D5489" s="3" t="s">
        <v>4436</v>
      </c>
      <c r="E5489">
        <v>5</v>
      </c>
      <c r="G5489" t="b">
        <v>0</v>
      </c>
      <c r="H5489" t="b">
        <v>0</v>
      </c>
      <c r="I5489" t="b">
        <v>0</v>
      </c>
      <c r="J5489" t="s">
        <v>116</v>
      </c>
      <c r="L5489">
        <v>10</v>
      </c>
      <c r="M5489">
        <v>0</v>
      </c>
      <c r="N5489" t="b">
        <v>0</v>
      </c>
      <c r="O5489" t="s">
        <v>4436</v>
      </c>
      <c r="V5489" t="b">
        <v>0</v>
      </c>
    </row>
    <row r="5490" spans="4:22" x14ac:dyDescent="0.35">
      <c r="D5490" s="3" t="s">
        <v>406</v>
      </c>
      <c r="E5490">
        <v>6</v>
      </c>
      <c r="G5490" t="b">
        <v>0</v>
      </c>
      <c r="H5490" t="b">
        <v>0</v>
      </c>
      <c r="I5490" t="b">
        <v>0</v>
      </c>
      <c r="J5490" t="s">
        <v>407</v>
      </c>
      <c r="N5490" t="b">
        <v>0</v>
      </c>
      <c r="O5490" t="s">
        <v>406</v>
      </c>
      <c r="V5490" t="b">
        <v>0</v>
      </c>
    </row>
    <row r="5491" spans="4:22" x14ac:dyDescent="0.35">
      <c r="D5491" s="3" t="s">
        <v>408</v>
      </c>
      <c r="E5491">
        <v>7</v>
      </c>
      <c r="G5491" t="b">
        <v>0</v>
      </c>
      <c r="H5491" t="b">
        <v>0</v>
      </c>
      <c r="I5491" t="b">
        <v>0</v>
      </c>
      <c r="J5491" t="s">
        <v>407</v>
      </c>
      <c r="N5491" t="b">
        <v>0</v>
      </c>
      <c r="O5491" t="s">
        <v>408</v>
      </c>
      <c r="V5491" t="b">
        <v>0</v>
      </c>
    </row>
    <row r="5492" spans="4:22" x14ac:dyDescent="0.35">
      <c r="D5492" s="3" t="s">
        <v>409</v>
      </c>
      <c r="E5492">
        <v>8</v>
      </c>
      <c r="G5492" t="b">
        <v>0</v>
      </c>
      <c r="H5492" t="b">
        <v>0</v>
      </c>
      <c r="I5492" t="b">
        <v>0</v>
      </c>
      <c r="J5492" t="s">
        <v>407</v>
      </c>
      <c r="N5492" t="b">
        <v>0</v>
      </c>
      <c r="O5492" t="s">
        <v>409</v>
      </c>
      <c r="V5492" t="b">
        <v>0</v>
      </c>
    </row>
    <row r="5493" spans="4:22" x14ac:dyDescent="0.35">
      <c r="D5493" s="3" t="s">
        <v>4715</v>
      </c>
      <c r="E5493">
        <v>9</v>
      </c>
      <c r="G5493" t="b">
        <v>0</v>
      </c>
      <c r="H5493" t="b">
        <v>0</v>
      </c>
      <c r="I5493" t="b">
        <v>0</v>
      </c>
      <c r="J5493" t="s">
        <v>407</v>
      </c>
      <c r="N5493" t="b">
        <v>0</v>
      </c>
      <c r="O5493" t="s">
        <v>4715</v>
      </c>
      <c r="V5493" t="b">
        <v>0</v>
      </c>
    </row>
    <row r="5494" spans="4:22" x14ac:dyDescent="0.35">
      <c r="D5494" s="3" t="s">
        <v>410</v>
      </c>
      <c r="E5494">
        <v>10</v>
      </c>
      <c r="G5494" t="b">
        <v>0</v>
      </c>
      <c r="H5494" t="b">
        <v>0</v>
      </c>
      <c r="I5494" t="b">
        <v>0</v>
      </c>
      <c r="J5494" t="s">
        <v>407</v>
      </c>
      <c r="N5494" t="b">
        <v>0</v>
      </c>
      <c r="O5494" t="s">
        <v>410</v>
      </c>
      <c r="V5494" t="b">
        <v>0</v>
      </c>
    </row>
    <row r="5495" spans="4:22" x14ac:dyDescent="0.35">
      <c r="D5495" s="3" t="s">
        <v>411</v>
      </c>
      <c r="E5495">
        <v>11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411</v>
      </c>
      <c r="V5495" t="b">
        <v>0</v>
      </c>
    </row>
    <row r="5496" spans="4:22" x14ac:dyDescent="0.35">
      <c r="D5496" s="3" t="s">
        <v>412</v>
      </c>
      <c r="E5496">
        <v>12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412</v>
      </c>
      <c r="V5496" t="b">
        <v>0</v>
      </c>
    </row>
    <row r="5497" spans="4:22" x14ac:dyDescent="0.35">
      <c r="D5497" s="3" t="s">
        <v>413</v>
      </c>
      <c r="E5497">
        <v>13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413</v>
      </c>
      <c r="V5497" t="b">
        <v>0</v>
      </c>
    </row>
    <row r="5498" spans="4:22" x14ac:dyDescent="0.35">
      <c r="D5498" s="3" t="s">
        <v>414</v>
      </c>
      <c r="E5498">
        <v>14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414</v>
      </c>
      <c r="V5498" t="b">
        <v>0</v>
      </c>
    </row>
    <row r="5499" spans="4:22" x14ac:dyDescent="0.35">
      <c r="D5499" s="3" t="s">
        <v>420</v>
      </c>
      <c r="E5499">
        <v>15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420</v>
      </c>
      <c r="V5499" t="b">
        <v>0</v>
      </c>
    </row>
    <row r="5500" spans="4:22" x14ac:dyDescent="0.35">
      <c r="D5500" s="3" t="s">
        <v>415</v>
      </c>
      <c r="E5500">
        <v>16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415</v>
      </c>
      <c r="V5500" t="b">
        <v>0</v>
      </c>
    </row>
    <row r="5501" spans="4:22" x14ac:dyDescent="0.35">
      <c r="D5501" s="3" t="s">
        <v>416</v>
      </c>
      <c r="E5501">
        <v>17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416</v>
      </c>
      <c r="V5501" t="b">
        <v>0</v>
      </c>
    </row>
    <row r="5502" spans="4:22" x14ac:dyDescent="0.35">
      <c r="D5502" s="3" t="s">
        <v>426</v>
      </c>
      <c r="E5502">
        <v>18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426</v>
      </c>
      <c r="V5502" t="b">
        <v>0</v>
      </c>
    </row>
    <row r="5503" spans="4:22" x14ac:dyDescent="0.35">
      <c r="D5503" s="3" t="s">
        <v>427</v>
      </c>
      <c r="E5503">
        <v>19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427</v>
      </c>
      <c r="V5503" t="b">
        <v>0</v>
      </c>
    </row>
    <row r="5504" spans="4:22" x14ac:dyDescent="0.35">
      <c r="D5504" s="3" t="s">
        <v>428</v>
      </c>
      <c r="E5504">
        <v>20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428</v>
      </c>
      <c r="V5504" t="b">
        <v>0</v>
      </c>
    </row>
    <row r="5505" spans="4:22" x14ac:dyDescent="0.35">
      <c r="D5505" s="3" t="s">
        <v>417</v>
      </c>
      <c r="E5505">
        <v>21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417</v>
      </c>
      <c r="V5505" t="b">
        <v>0</v>
      </c>
    </row>
    <row r="5506" spans="4:22" x14ac:dyDescent="0.35">
      <c r="D5506" s="3" t="s">
        <v>418</v>
      </c>
      <c r="E5506">
        <v>22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418</v>
      </c>
      <c r="V5506" t="b">
        <v>0</v>
      </c>
    </row>
    <row r="5507" spans="4:22" x14ac:dyDescent="0.35">
      <c r="D5507" s="3" t="s">
        <v>430</v>
      </c>
      <c r="E5507">
        <v>23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430</v>
      </c>
      <c r="V5507" t="b">
        <v>0</v>
      </c>
    </row>
    <row r="5508" spans="4:22" x14ac:dyDescent="0.35">
      <c r="D5508" s="3" t="s">
        <v>429</v>
      </c>
      <c r="E5508">
        <v>24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429</v>
      </c>
      <c r="V5508" t="b">
        <v>0</v>
      </c>
    </row>
    <row r="5509" spans="4:22" x14ac:dyDescent="0.35">
      <c r="D5509" s="3" t="s">
        <v>421</v>
      </c>
      <c r="E5509">
        <v>25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421</v>
      </c>
      <c r="V5509" t="b">
        <v>0</v>
      </c>
    </row>
    <row r="5510" spans="4:22" x14ac:dyDescent="0.35">
      <c r="D5510" s="3" t="s">
        <v>422</v>
      </c>
      <c r="E5510">
        <v>26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422</v>
      </c>
      <c r="V5510" t="b">
        <v>0</v>
      </c>
    </row>
    <row r="5511" spans="4:22" x14ac:dyDescent="0.35">
      <c r="D5511" s="3" t="s">
        <v>423</v>
      </c>
      <c r="E5511">
        <v>27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423</v>
      </c>
      <c r="V5511" t="b">
        <v>0</v>
      </c>
    </row>
    <row r="5512" spans="4:22" x14ac:dyDescent="0.35">
      <c r="D5512" s="3" t="s">
        <v>424</v>
      </c>
      <c r="E5512">
        <v>28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424</v>
      </c>
      <c r="V5512" t="b">
        <v>0</v>
      </c>
    </row>
    <row r="5513" spans="4:22" x14ac:dyDescent="0.35">
      <c r="D5513" s="3" t="s">
        <v>4609</v>
      </c>
      <c r="E5513">
        <v>29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4609</v>
      </c>
      <c r="V5513" t="b">
        <v>0</v>
      </c>
    </row>
    <row r="5514" spans="4:22" x14ac:dyDescent="0.35">
      <c r="D5514" s="3" t="s">
        <v>431</v>
      </c>
      <c r="E5514">
        <v>30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431</v>
      </c>
      <c r="V5514" t="b">
        <v>0</v>
      </c>
    </row>
    <row r="5515" spans="4:22" x14ac:dyDescent="0.35">
      <c r="D5515" s="3" t="s">
        <v>419</v>
      </c>
      <c r="E5515">
        <v>31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419</v>
      </c>
      <c r="V5515" t="b">
        <v>0</v>
      </c>
    </row>
    <row r="5516" spans="4:22" x14ac:dyDescent="0.35">
      <c r="D5516" s="3" t="s">
        <v>432</v>
      </c>
      <c r="E5516">
        <v>32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432</v>
      </c>
      <c r="V5516" t="b">
        <v>0</v>
      </c>
    </row>
    <row r="5517" spans="4:22" x14ac:dyDescent="0.35">
      <c r="D5517" s="3" t="s">
        <v>433</v>
      </c>
      <c r="E5517">
        <v>33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433</v>
      </c>
      <c r="V5517" t="b">
        <v>0</v>
      </c>
    </row>
    <row r="5518" spans="4:22" x14ac:dyDescent="0.35">
      <c r="D5518" s="3" t="s">
        <v>537</v>
      </c>
      <c r="E5518">
        <v>34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537</v>
      </c>
      <c r="V5518" t="b">
        <v>0</v>
      </c>
    </row>
    <row r="5519" spans="4:22" x14ac:dyDescent="0.35">
      <c r="D5519" s="3" t="s">
        <v>538</v>
      </c>
      <c r="E5519">
        <v>35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538</v>
      </c>
      <c r="V5519" t="b">
        <v>0</v>
      </c>
    </row>
    <row r="5520" spans="4:22" x14ac:dyDescent="0.35">
      <c r="D5520" s="3" t="s">
        <v>434</v>
      </c>
      <c r="E5520">
        <v>36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434</v>
      </c>
      <c r="V5520" t="b">
        <v>0</v>
      </c>
    </row>
    <row r="5521" spans="1:22" x14ac:dyDescent="0.35">
      <c r="D5521" s="3" t="s">
        <v>436</v>
      </c>
      <c r="E5521">
        <v>37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436</v>
      </c>
      <c r="V5521" t="b">
        <v>0</v>
      </c>
    </row>
    <row r="5522" spans="1:22" x14ac:dyDescent="0.35">
      <c r="D5522" s="3" t="s">
        <v>435</v>
      </c>
      <c r="E5522">
        <v>38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435</v>
      </c>
      <c r="V5522" t="b">
        <v>0</v>
      </c>
    </row>
    <row r="5523" spans="1:22" x14ac:dyDescent="0.35">
      <c r="D5523" s="3" t="s">
        <v>437</v>
      </c>
      <c r="E5523">
        <v>39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437</v>
      </c>
      <c r="V5523" t="b">
        <v>0</v>
      </c>
    </row>
    <row r="5524" spans="1:22" x14ac:dyDescent="0.35">
      <c r="D5524" s="3" t="s">
        <v>425</v>
      </c>
      <c r="E5524">
        <v>40</v>
      </c>
      <c r="G5524" t="b">
        <v>1</v>
      </c>
      <c r="H5524" t="b">
        <v>0</v>
      </c>
      <c r="I5524" t="b">
        <v>0</v>
      </c>
      <c r="J5524" t="s">
        <v>114</v>
      </c>
      <c r="N5524" t="b">
        <v>0</v>
      </c>
      <c r="O5524" t="s">
        <v>425</v>
      </c>
      <c r="V5524" t="b">
        <v>0</v>
      </c>
    </row>
    <row r="5525" spans="1:22" x14ac:dyDescent="0.35">
      <c r="D5525" s="3" t="s">
        <v>539</v>
      </c>
      <c r="E5525">
        <v>41</v>
      </c>
      <c r="G5525" t="b">
        <v>1</v>
      </c>
      <c r="H5525" t="b">
        <v>0</v>
      </c>
      <c r="I5525" t="b">
        <v>0</v>
      </c>
      <c r="J5525" t="s">
        <v>117</v>
      </c>
      <c r="K5525">
        <v>100</v>
      </c>
      <c r="N5525" t="b">
        <v>0</v>
      </c>
      <c r="O5525" t="s">
        <v>539</v>
      </c>
      <c r="V5525" t="b">
        <v>0</v>
      </c>
    </row>
    <row r="5526" spans="1:22" x14ac:dyDescent="0.35">
      <c r="D5526" s="3" t="s">
        <v>516</v>
      </c>
      <c r="E5526">
        <v>42</v>
      </c>
      <c r="G5526" t="b">
        <v>1</v>
      </c>
      <c r="H5526" t="b">
        <v>0</v>
      </c>
      <c r="I5526" t="b">
        <v>0</v>
      </c>
      <c r="J5526" t="s">
        <v>114</v>
      </c>
      <c r="N5526" t="b">
        <v>0</v>
      </c>
      <c r="O5526" t="s">
        <v>516</v>
      </c>
      <c r="V5526" t="b">
        <v>0</v>
      </c>
    </row>
    <row r="5527" spans="1:22" x14ac:dyDescent="0.35">
      <c r="D5527" s="3" t="s">
        <v>540</v>
      </c>
      <c r="E5527">
        <v>43</v>
      </c>
      <c r="G5527" t="b">
        <v>1</v>
      </c>
      <c r="H5527" t="b">
        <v>0</v>
      </c>
      <c r="I5527" t="b">
        <v>0</v>
      </c>
      <c r="J5527" t="s">
        <v>117</v>
      </c>
      <c r="K5527">
        <v>100</v>
      </c>
      <c r="N5527" t="b">
        <v>0</v>
      </c>
      <c r="O5527" t="s">
        <v>540</v>
      </c>
      <c r="V5527" t="b">
        <v>0</v>
      </c>
    </row>
    <row r="5528" spans="1:22" x14ac:dyDescent="0.35">
      <c r="D5528" s="3" t="s">
        <v>1</v>
      </c>
      <c r="E5528">
        <v>44</v>
      </c>
      <c r="F5528" t="s">
        <v>115</v>
      </c>
      <c r="G5528" t="b">
        <v>0</v>
      </c>
      <c r="H5528" t="b">
        <v>0</v>
      </c>
      <c r="I5528" t="b">
        <v>0</v>
      </c>
      <c r="J5528" t="s">
        <v>116</v>
      </c>
      <c r="L5528">
        <v>10</v>
      </c>
      <c r="M5528">
        <v>0</v>
      </c>
      <c r="N5528" t="b">
        <v>0</v>
      </c>
      <c r="O5528" t="s">
        <v>1</v>
      </c>
      <c r="V5528" t="b">
        <v>0</v>
      </c>
    </row>
    <row r="5529" spans="1:22" x14ac:dyDescent="0.35">
      <c r="D5529" s="3" t="s">
        <v>2</v>
      </c>
      <c r="E5529">
        <v>45</v>
      </c>
      <c r="F5529" t="s">
        <v>115</v>
      </c>
      <c r="G5529" t="b">
        <v>0</v>
      </c>
      <c r="H5529" t="b">
        <v>0</v>
      </c>
      <c r="I5529" t="b">
        <v>0</v>
      </c>
      <c r="J5529" t="s">
        <v>116</v>
      </c>
      <c r="L5529">
        <v>10</v>
      </c>
      <c r="M5529">
        <v>0</v>
      </c>
      <c r="N5529" t="b">
        <v>0</v>
      </c>
      <c r="O5529" t="s">
        <v>2</v>
      </c>
      <c r="V5529" t="b">
        <v>0</v>
      </c>
    </row>
    <row r="5530" spans="1:22" x14ac:dyDescent="0.35">
      <c r="D5530" s="3" t="s">
        <v>3</v>
      </c>
      <c r="E5530">
        <v>46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3</v>
      </c>
      <c r="V5530" t="b">
        <v>0</v>
      </c>
    </row>
    <row r="5531" spans="1:22" x14ac:dyDescent="0.35">
      <c r="D5531" s="3" t="s">
        <v>4</v>
      </c>
      <c r="E5531">
        <v>47</v>
      </c>
      <c r="G5531" t="b">
        <v>1</v>
      </c>
      <c r="H5531" t="b">
        <v>0</v>
      </c>
      <c r="I5531" t="b">
        <v>0</v>
      </c>
      <c r="J5531" t="s">
        <v>117</v>
      </c>
      <c r="K5531">
        <v>20</v>
      </c>
      <c r="N5531" t="b">
        <v>0</v>
      </c>
      <c r="O5531" t="s">
        <v>4</v>
      </c>
      <c r="V5531" t="b">
        <v>0</v>
      </c>
    </row>
    <row r="5532" spans="1:22" x14ac:dyDescent="0.35">
      <c r="D5532" s="3" t="s">
        <v>583</v>
      </c>
      <c r="E5532">
        <v>48</v>
      </c>
      <c r="G5532" t="b">
        <v>0</v>
      </c>
      <c r="H5532" t="b">
        <v>0</v>
      </c>
      <c r="I5532" t="b">
        <v>0</v>
      </c>
      <c r="J5532" t="s">
        <v>407</v>
      </c>
      <c r="N5532" t="b">
        <v>0</v>
      </c>
      <c r="O5532" t="s">
        <v>583</v>
      </c>
      <c r="V5532" t="b">
        <v>0</v>
      </c>
    </row>
    <row r="5533" spans="1:22" x14ac:dyDescent="0.35">
      <c r="A5533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1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24</vt:i4>
      </vt:variant>
    </vt:vector>
  </HeadingPairs>
  <TitlesOfParts>
    <vt:vector size="48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2026-03-23T10:54:06Z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