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lp\Downloads\"/>
    </mc:Choice>
  </mc:AlternateContent>
  <xr:revisionPtr revIDLastSave="0" documentId="8_{3F2EA432-9FBD-4754-B9A8-7FDC0E8833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QQQ_sy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P2" i="1"/>
  <c r="Q2" i="1"/>
  <c r="O3" i="1"/>
  <c r="P3" i="1"/>
  <c r="Q3" i="1"/>
  <c r="R3" i="1"/>
  <c r="S3" i="1"/>
  <c r="O4" i="1"/>
  <c r="P4" i="1"/>
  <c r="Q4" i="1"/>
  <c r="R4" i="1"/>
  <c r="S4" i="1"/>
  <c r="O5" i="1"/>
  <c r="P5" i="1"/>
  <c r="Q5" i="1"/>
  <c r="R5" i="1"/>
  <c r="S5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O31" i="1"/>
  <c r="P31" i="1"/>
  <c r="Q31" i="1"/>
  <c r="R31" i="1"/>
  <c r="S31" i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O64" i="1"/>
  <c r="P64" i="1"/>
  <c r="Q64" i="1"/>
  <c r="R64" i="1"/>
  <c r="S64" i="1"/>
  <c r="O65" i="1"/>
  <c r="P65" i="1"/>
  <c r="Q65" i="1"/>
  <c r="R65" i="1"/>
  <c r="S65" i="1"/>
  <c r="O66" i="1"/>
  <c r="P66" i="1"/>
  <c r="Q66" i="1"/>
  <c r="R66" i="1"/>
  <c r="S66" i="1"/>
  <c r="O67" i="1"/>
  <c r="P67" i="1"/>
  <c r="Q67" i="1"/>
  <c r="R67" i="1"/>
  <c r="S67" i="1"/>
  <c r="O68" i="1"/>
  <c r="P68" i="1"/>
  <c r="Q68" i="1"/>
  <c r="R68" i="1"/>
  <c r="S68" i="1"/>
  <c r="O69" i="1"/>
  <c r="P69" i="1"/>
  <c r="Q69" i="1"/>
  <c r="R69" i="1"/>
  <c r="S69" i="1"/>
  <c r="O70" i="1"/>
  <c r="P70" i="1"/>
  <c r="Q70" i="1"/>
  <c r="R70" i="1"/>
  <c r="S70" i="1"/>
  <c r="O71" i="1"/>
  <c r="P71" i="1"/>
  <c r="Q71" i="1"/>
  <c r="R71" i="1"/>
  <c r="S71" i="1"/>
  <c r="O72" i="1"/>
  <c r="P72" i="1"/>
  <c r="Q72" i="1"/>
  <c r="R72" i="1"/>
  <c r="S72" i="1"/>
  <c r="O73" i="1"/>
  <c r="P73" i="1"/>
  <c r="Q73" i="1"/>
  <c r="R73" i="1"/>
  <c r="S73" i="1"/>
  <c r="O74" i="1"/>
  <c r="P74" i="1"/>
  <c r="Q74" i="1"/>
  <c r="R74" i="1"/>
  <c r="S74" i="1"/>
  <c r="O75" i="1"/>
  <c r="P75" i="1"/>
  <c r="Q75" i="1"/>
  <c r="R75" i="1"/>
  <c r="S75" i="1"/>
  <c r="O76" i="1"/>
  <c r="P76" i="1"/>
  <c r="Q76" i="1"/>
  <c r="R76" i="1"/>
  <c r="S76" i="1"/>
  <c r="O77" i="1"/>
  <c r="P77" i="1"/>
  <c r="Q77" i="1"/>
  <c r="R77" i="1"/>
  <c r="S77" i="1"/>
  <c r="O78" i="1"/>
  <c r="P78" i="1"/>
  <c r="Q78" i="1"/>
  <c r="R78" i="1"/>
  <c r="S78" i="1"/>
  <c r="O79" i="1"/>
  <c r="P79" i="1"/>
  <c r="Q79" i="1"/>
  <c r="R79" i="1"/>
  <c r="S79" i="1"/>
  <c r="O80" i="1"/>
  <c r="P80" i="1"/>
  <c r="Q80" i="1"/>
  <c r="R80" i="1"/>
  <c r="S80" i="1"/>
  <c r="O81" i="1"/>
  <c r="P81" i="1"/>
  <c r="Q81" i="1"/>
  <c r="R81" i="1"/>
  <c r="S81" i="1"/>
  <c r="O82" i="1"/>
  <c r="P82" i="1"/>
  <c r="Q82" i="1"/>
  <c r="R82" i="1"/>
  <c r="S82" i="1"/>
  <c r="O83" i="1"/>
  <c r="P83" i="1"/>
  <c r="Q83" i="1"/>
  <c r="R83" i="1"/>
  <c r="S83" i="1"/>
  <c r="O84" i="1"/>
  <c r="P84" i="1"/>
  <c r="Q84" i="1"/>
  <c r="R84" i="1"/>
  <c r="S84" i="1"/>
  <c r="O85" i="1"/>
  <c r="P85" i="1"/>
  <c r="Q85" i="1"/>
  <c r="R85" i="1"/>
  <c r="S85" i="1"/>
  <c r="O86" i="1"/>
  <c r="P86" i="1"/>
  <c r="Q86" i="1"/>
  <c r="R86" i="1"/>
  <c r="S86" i="1"/>
  <c r="O87" i="1"/>
  <c r="P87" i="1"/>
  <c r="Q87" i="1"/>
  <c r="R87" i="1"/>
  <c r="S87" i="1"/>
  <c r="O88" i="1"/>
  <c r="P88" i="1"/>
  <c r="Q88" i="1"/>
  <c r="R88" i="1"/>
  <c r="S88" i="1"/>
  <c r="O89" i="1"/>
  <c r="P89" i="1"/>
  <c r="Q89" i="1"/>
  <c r="R89" i="1"/>
  <c r="S89" i="1"/>
  <c r="O90" i="1"/>
  <c r="P90" i="1"/>
  <c r="Q90" i="1"/>
  <c r="R90" i="1"/>
  <c r="S90" i="1"/>
  <c r="O91" i="1"/>
  <c r="P91" i="1"/>
  <c r="Q91" i="1"/>
  <c r="R91" i="1"/>
  <c r="S91" i="1"/>
  <c r="O92" i="1"/>
  <c r="P92" i="1"/>
  <c r="Q92" i="1"/>
  <c r="R92" i="1"/>
  <c r="S92" i="1"/>
  <c r="O93" i="1"/>
  <c r="P93" i="1"/>
  <c r="Q93" i="1"/>
  <c r="R93" i="1"/>
  <c r="S93" i="1"/>
  <c r="O94" i="1"/>
  <c r="P94" i="1"/>
  <c r="Q94" i="1"/>
  <c r="R94" i="1"/>
  <c r="S94" i="1"/>
  <c r="O95" i="1"/>
  <c r="P95" i="1"/>
  <c r="Q95" i="1"/>
  <c r="R95" i="1"/>
  <c r="S95" i="1"/>
  <c r="O96" i="1"/>
  <c r="P96" i="1"/>
  <c r="Q96" i="1"/>
  <c r="R96" i="1"/>
  <c r="S96" i="1"/>
  <c r="O97" i="1"/>
  <c r="P97" i="1"/>
  <c r="Q97" i="1"/>
  <c r="R97" i="1"/>
  <c r="S97" i="1"/>
  <c r="O98" i="1"/>
  <c r="P98" i="1"/>
  <c r="Q98" i="1"/>
  <c r="R98" i="1"/>
  <c r="S98" i="1"/>
  <c r="O99" i="1"/>
  <c r="P99" i="1"/>
  <c r="Q99" i="1"/>
  <c r="R99" i="1"/>
  <c r="S99" i="1"/>
  <c r="O100" i="1"/>
  <c r="P100" i="1"/>
  <c r="Q100" i="1"/>
  <c r="R100" i="1"/>
  <c r="S100" i="1"/>
  <c r="O101" i="1"/>
  <c r="P101" i="1"/>
  <c r="Q101" i="1"/>
  <c r="R101" i="1"/>
  <c r="S101" i="1"/>
  <c r="O102" i="1"/>
  <c r="P102" i="1"/>
  <c r="Q102" i="1"/>
  <c r="R102" i="1"/>
  <c r="S102" i="1"/>
  <c r="O103" i="1"/>
  <c r="P103" i="1"/>
  <c r="Q103" i="1"/>
  <c r="R103" i="1"/>
  <c r="S103" i="1"/>
  <c r="O104" i="1"/>
  <c r="P104" i="1"/>
  <c r="Q104" i="1"/>
  <c r="R104" i="1"/>
  <c r="S104" i="1"/>
  <c r="O105" i="1"/>
  <c r="P105" i="1"/>
  <c r="Q105" i="1"/>
  <c r="R105" i="1"/>
  <c r="S105" i="1"/>
  <c r="O106" i="1"/>
  <c r="P106" i="1"/>
  <c r="Q106" i="1"/>
  <c r="R106" i="1"/>
  <c r="S106" i="1"/>
  <c r="O107" i="1"/>
  <c r="P107" i="1"/>
  <c r="Q107" i="1"/>
  <c r="R107" i="1"/>
  <c r="S107" i="1"/>
  <c r="O108" i="1"/>
  <c r="P108" i="1"/>
  <c r="Q108" i="1"/>
  <c r="R108" i="1"/>
  <c r="S108" i="1"/>
  <c r="O109" i="1"/>
  <c r="P109" i="1"/>
  <c r="Q109" i="1"/>
  <c r="R109" i="1"/>
  <c r="S109" i="1"/>
  <c r="O110" i="1"/>
  <c r="P110" i="1"/>
  <c r="Q110" i="1"/>
  <c r="R110" i="1"/>
  <c r="S110" i="1"/>
  <c r="O111" i="1"/>
  <c r="P111" i="1"/>
  <c r="Q111" i="1"/>
  <c r="R111" i="1"/>
  <c r="S111" i="1"/>
  <c r="O112" i="1"/>
  <c r="P112" i="1"/>
  <c r="Q112" i="1"/>
  <c r="R112" i="1"/>
  <c r="S112" i="1"/>
  <c r="O113" i="1"/>
  <c r="P113" i="1"/>
  <c r="Q113" i="1"/>
  <c r="R113" i="1"/>
  <c r="S113" i="1"/>
  <c r="O114" i="1"/>
  <c r="P114" i="1"/>
  <c r="Q114" i="1"/>
  <c r="R114" i="1"/>
  <c r="S114" i="1"/>
  <c r="O115" i="1"/>
  <c r="P115" i="1"/>
  <c r="Q115" i="1"/>
  <c r="R115" i="1"/>
  <c r="S115" i="1"/>
  <c r="O116" i="1"/>
  <c r="P116" i="1"/>
  <c r="Q116" i="1"/>
  <c r="R116" i="1"/>
  <c r="S116" i="1"/>
  <c r="O117" i="1"/>
  <c r="P117" i="1"/>
  <c r="Q117" i="1"/>
  <c r="R117" i="1"/>
  <c r="S117" i="1"/>
  <c r="O118" i="1"/>
  <c r="P118" i="1"/>
  <c r="Q118" i="1"/>
  <c r="R118" i="1"/>
  <c r="S118" i="1"/>
  <c r="O119" i="1"/>
  <c r="P119" i="1"/>
  <c r="Q119" i="1"/>
  <c r="R119" i="1"/>
  <c r="S119" i="1"/>
  <c r="O120" i="1"/>
  <c r="P120" i="1"/>
  <c r="Q120" i="1"/>
  <c r="R120" i="1"/>
  <c r="S120" i="1"/>
  <c r="O121" i="1"/>
  <c r="P121" i="1"/>
  <c r="Q121" i="1"/>
  <c r="R121" i="1"/>
  <c r="S121" i="1"/>
  <c r="O122" i="1"/>
  <c r="P122" i="1"/>
  <c r="Q122" i="1"/>
  <c r="R122" i="1"/>
  <c r="S122" i="1"/>
  <c r="O123" i="1"/>
  <c r="P123" i="1"/>
  <c r="Q123" i="1"/>
  <c r="R123" i="1"/>
  <c r="S123" i="1"/>
  <c r="O124" i="1"/>
  <c r="P124" i="1"/>
  <c r="Q124" i="1"/>
  <c r="R124" i="1"/>
  <c r="S124" i="1"/>
  <c r="O125" i="1"/>
  <c r="P125" i="1"/>
  <c r="Q125" i="1"/>
  <c r="R125" i="1"/>
  <c r="S125" i="1"/>
  <c r="O126" i="1"/>
  <c r="P126" i="1"/>
  <c r="Q126" i="1"/>
  <c r="R126" i="1"/>
  <c r="S126" i="1"/>
  <c r="O127" i="1"/>
  <c r="P127" i="1"/>
  <c r="Q127" i="1"/>
  <c r="R127" i="1"/>
  <c r="S127" i="1"/>
  <c r="O128" i="1"/>
  <c r="P128" i="1"/>
  <c r="Q128" i="1"/>
  <c r="R128" i="1"/>
  <c r="S128" i="1"/>
  <c r="O129" i="1"/>
  <c r="P129" i="1"/>
  <c r="Q129" i="1"/>
  <c r="R129" i="1"/>
  <c r="S129" i="1"/>
  <c r="O130" i="1"/>
  <c r="P130" i="1"/>
  <c r="Q130" i="1"/>
  <c r="R130" i="1"/>
  <c r="S130" i="1"/>
  <c r="O131" i="1"/>
  <c r="P131" i="1"/>
  <c r="Q131" i="1"/>
  <c r="R131" i="1"/>
  <c r="S131" i="1"/>
  <c r="O132" i="1"/>
  <c r="P132" i="1"/>
  <c r="Q132" i="1"/>
  <c r="R132" i="1"/>
  <c r="S132" i="1"/>
  <c r="O133" i="1"/>
  <c r="P133" i="1"/>
  <c r="Q133" i="1"/>
  <c r="R133" i="1"/>
  <c r="S133" i="1"/>
  <c r="O134" i="1"/>
  <c r="P134" i="1"/>
  <c r="Q134" i="1"/>
  <c r="R134" i="1"/>
  <c r="S134" i="1"/>
  <c r="O135" i="1"/>
  <c r="P135" i="1"/>
  <c r="Q135" i="1"/>
  <c r="R135" i="1"/>
  <c r="S135" i="1"/>
  <c r="O136" i="1"/>
  <c r="P136" i="1"/>
  <c r="Q136" i="1"/>
  <c r="R136" i="1"/>
  <c r="S136" i="1"/>
  <c r="O137" i="1"/>
  <c r="P137" i="1"/>
  <c r="Q137" i="1"/>
  <c r="R137" i="1"/>
  <c r="S137" i="1"/>
  <c r="O138" i="1"/>
  <c r="P138" i="1"/>
  <c r="Q138" i="1"/>
  <c r="R138" i="1"/>
  <c r="S138" i="1"/>
  <c r="O139" i="1"/>
  <c r="P139" i="1"/>
  <c r="Q139" i="1"/>
  <c r="R139" i="1"/>
  <c r="S139" i="1"/>
  <c r="O140" i="1"/>
  <c r="P140" i="1"/>
  <c r="Q140" i="1"/>
  <c r="R140" i="1"/>
  <c r="S140" i="1"/>
  <c r="O141" i="1"/>
  <c r="P141" i="1"/>
  <c r="Q141" i="1"/>
  <c r="R141" i="1"/>
  <c r="S141" i="1"/>
  <c r="O142" i="1"/>
  <c r="P142" i="1"/>
  <c r="Q142" i="1"/>
  <c r="R142" i="1"/>
  <c r="S142" i="1"/>
  <c r="O143" i="1"/>
  <c r="P143" i="1"/>
  <c r="Q143" i="1"/>
  <c r="R143" i="1"/>
  <c r="S143" i="1"/>
  <c r="O144" i="1"/>
  <c r="P144" i="1"/>
  <c r="Q144" i="1"/>
  <c r="R144" i="1"/>
  <c r="S144" i="1"/>
  <c r="O145" i="1"/>
  <c r="P145" i="1"/>
  <c r="Q145" i="1"/>
  <c r="R145" i="1"/>
  <c r="S145" i="1"/>
  <c r="O146" i="1"/>
  <c r="P146" i="1"/>
  <c r="Q146" i="1"/>
  <c r="R146" i="1"/>
  <c r="S146" i="1"/>
  <c r="O147" i="1"/>
  <c r="P147" i="1"/>
  <c r="Q147" i="1"/>
  <c r="R147" i="1"/>
  <c r="S147" i="1"/>
  <c r="O148" i="1"/>
  <c r="P148" i="1"/>
  <c r="Q148" i="1"/>
  <c r="R148" i="1"/>
  <c r="S148" i="1"/>
  <c r="O149" i="1"/>
  <c r="P149" i="1"/>
  <c r="Q149" i="1"/>
  <c r="R149" i="1"/>
  <c r="S149" i="1"/>
  <c r="O150" i="1"/>
  <c r="P150" i="1"/>
  <c r="Q150" i="1"/>
  <c r="R150" i="1"/>
  <c r="S150" i="1"/>
  <c r="O151" i="1"/>
  <c r="P151" i="1"/>
  <c r="Q151" i="1"/>
  <c r="R151" i="1"/>
  <c r="S151" i="1"/>
  <c r="O152" i="1"/>
  <c r="P152" i="1"/>
  <c r="Q152" i="1"/>
  <c r="R152" i="1"/>
  <c r="S152" i="1"/>
  <c r="O153" i="1"/>
  <c r="P153" i="1"/>
  <c r="Q153" i="1"/>
  <c r="R153" i="1"/>
  <c r="S153" i="1"/>
  <c r="O154" i="1"/>
  <c r="P154" i="1"/>
  <c r="Q154" i="1"/>
  <c r="R154" i="1"/>
  <c r="S154" i="1"/>
  <c r="O155" i="1"/>
  <c r="P155" i="1"/>
  <c r="Q155" i="1"/>
  <c r="R155" i="1"/>
  <c r="S155" i="1"/>
  <c r="O156" i="1"/>
  <c r="P156" i="1"/>
  <c r="Q156" i="1"/>
  <c r="R156" i="1"/>
  <c r="S156" i="1"/>
  <c r="O157" i="1"/>
  <c r="P157" i="1"/>
  <c r="Q157" i="1"/>
  <c r="R157" i="1"/>
  <c r="S157" i="1"/>
  <c r="O158" i="1"/>
  <c r="P158" i="1"/>
  <c r="Q158" i="1"/>
  <c r="R158" i="1"/>
  <c r="S158" i="1"/>
  <c r="O159" i="1"/>
  <c r="P159" i="1"/>
  <c r="Q159" i="1"/>
  <c r="R159" i="1"/>
  <c r="S159" i="1"/>
  <c r="O160" i="1"/>
  <c r="P160" i="1"/>
  <c r="Q160" i="1"/>
  <c r="R160" i="1"/>
  <c r="S160" i="1"/>
  <c r="O161" i="1"/>
  <c r="P161" i="1"/>
  <c r="Q161" i="1"/>
  <c r="R161" i="1"/>
  <c r="S161" i="1"/>
  <c r="O162" i="1"/>
  <c r="P162" i="1"/>
  <c r="Q162" i="1"/>
  <c r="R162" i="1"/>
  <c r="S162" i="1"/>
  <c r="O163" i="1"/>
  <c r="P163" i="1"/>
  <c r="Q163" i="1"/>
  <c r="R163" i="1"/>
  <c r="S163" i="1"/>
  <c r="O164" i="1"/>
  <c r="P164" i="1"/>
  <c r="Q164" i="1"/>
  <c r="R164" i="1"/>
  <c r="S164" i="1"/>
  <c r="O165" i="1"/>
  <c r="P165" i="1"/>
  <c r="Q165" i="1"/>
  <c r="R165" i="1"/>
  <c r="S165" i="1"/>
  <c r="O166" i="1"/>
  <c r="P166" i="1"/>
  <c r="Q166" i="1"/>
  <c r="R166" i="1"/>
  <c r="S166" i="1"/>
  <c r="O167" i="1"/>
  <c r="P167" i="1"/>
  <c r="Q167" i="1"/>
  <c r="R167" i="1"/>
  <c r="S167" i="1"/>
  <c r="O168" i="1"/>
  <c r="P168" i="1"/>
  <c r="Q168" i="1"/>
  <c r="R168" i="1"/>
  <c r="S168" i="1"/>
  <c r="O169" i="1"/>
  <c r="P169" i="1"/>
  <c r="Q169" i="1"/>
  <c r="R169" i="1"/>
  <c r="S169" i="1"/>
  <c r="O170" i="1"/>
  <c r="P170" i="1"/>
  <c r="Q170" i="1"/>
  <c r="R170" i="1"/>
  <c r="S170" i="1"/>
  <c r="O171" i="1"/>
  <c r="P171" i="1"/>
  <c r="Q171" i="1"/>
  <c r="R171" i="1"/>
  <c r="S171" i="1"/>
  <c r="O172" i="1"/>
  <c r="P172" i="1"/>
  <c r="Q172" i="1"/>
  <c r="R172" i="1"/>
  <c r="S172" i="1"/>
  <c r="O173" i="1"/>
  <c r="P173" i="1"/>
  <c r="Q173" i="1"/>
  <c r="R173" i="1"/>
  <c r="S173" i="1"/>
  <c r="O174" i="1"/>
  <c r="P174" i="1"/>
  <c r="Q174" i="1"/>
  <c r="R174" i="1"/>
  <c r="S174" i="1"/>
  <c r="O175" i="1"/>
  <c r="P175" i="1"/>
  <c r="Q175" i="1"/>
  <c r="R175" i="1"/>
  <c r="S175" i="1"/>
  <c r="O176" i="1"/>
  <c r="P176" i="1"/>
  <c r="Q176" i="1"/>
  <c r="R176" i="1"/>
  <c r="S176" i="1"/>
  <c r="O177" i="1"/>
  <c r="P177" i="1"/>
  <c r="Q177" i="1"/>
  <c r="R177" i="1"/>
  <c r="S177" i="1"/>
  <c r="O178" i="1"/>
  <c r="P178" i="1"/>
  <c r="Q178" i="1"/>
  <c r="R178" i="1"/>
  <c r="S178" i="1"/>
  <c r="O179" i="1"/>
  <c r="P179" i="1"/>
  <c r="Q179" i="1"/>
  <c r="R179" i="1"/>
  <c r="S179" i="1"/>
  <c r="O180" i="1"/>
  <c r="P180" i="1"/>
  <c r="Q180" i="1"/>
  <c r="R180" i="1"/>
  <c r="S180" i="1"/>
  <c r="O181" i="1"/>
  <c r="P181" i="1"/>
  <c r="Q181" i="1"/>
  <c r="R181" i="1"/>
  <c r="S181" i="1"/>
  <c r="O182" i="1"/>
  <c r="P182" i="1"/>
  <c r="Q182" i="1"/>
  <c r="R182" i="1"/>
  <c r="S182" i="1"/>
  <c r="O183" i="1"/>
  <c r="P183" i="1"/>
  <c r="Q183" i="1"/>
  <c r="R183" i="1"/>
  <c r="S183" i="1"/>
  <c r="O184" i="1"/>
  <c r="P184" i="1"/>
  <c r="Q184" i="1"/>
  <c r="R184" i="1"/>
  <c r="S184" i="1"/>
  <c r="O185" i="1"/>
  <c r="P185" i="1"/>
  <c r="Q185" i="1"/>
  <c r="R185" i="1"/>
  <c r="S185" i="1"/>
  <c r="O186" i="1"/>
  <c r="P186" i="1"/>
  <c r="Q186" i="1"/>
  <c r="R186" i="1"/>
  <c r="S186" i="1"/>
  <c r="O187" i="1"/>
  <c r="P187" i="1"/>
  <c r="Q187" i="1"/>
  <c r="R187" i="1"/>
  <c r="S187" i="1"/>
  <c r="O188" i="1"/>
  <c r="P188" i="1"/>
  <c r="Q188" i="1"/>
  <c r="R188" i="1"/>
  <c r="S188" i="1"/>
  <c r="O189" i="1"/>
  <c r="P189" i="1"/>
  <c r="Q189" i="1"/>
  <c r="R189" i="1"/>
  <c r="S189" i="1"/>
  <c r="O190" i="1"/>
  <c r="P190" i="1"/>
  <c r="Q190" i="1"/>
  <c r="R190" i="1"/>
  <c r="S190" i="1"/>
  <c r="O191" i="1"/>
  <c r="P191" i="1"/>
  <c r="Q191" i="1"/>
  <c r="R191" i="1"/>
  <c r="S191" i="1"/>
  <c r="O192" i="1"/>
  <c r="P192" i="1"/>
  <c r="Q192" i="1"/>
  <c r="R192" i="1"/>
  <c r="S192" i="1"/>
  <c r="O193" i="1"/>
  <c r="P193" i="1"/>
  <c r="Q193" i="1"/>
  <c r="R193" i="1"/>
  <c r="S193" i="1"/>
  <c r="O194" i="1"/>
  <c r="P194" i="1"/>
  <c r="Q194" i="1"/>
  <c r="R194" i="1"/>
  <c r="S194" i="1"/>
  <c r="O195" i="1"/>
  <c r="P195" i="1"/>
  <c r="Q195" i="1"/>
  <c r="R195" i="1"/>
  <c r="S195" i="1"/>
  <c r="O196" i="1"/>
  <c r="P196" i="1"/>
  <c r="Q196" i="1"/>
  <c r="R196" i="1"/>
  <c r="S196" i="1"/>
  <c r="O197" i="1"/>
  <c r="P197" i="1"/>
  <c r="Q197" i="1"/>
  <c r="R197" i="1"/>
  <c r="S197" i="1"/>
  <c r="O198" i="1"/>
  <c r="P198" i="1"/>
  <c r="Q198" i="1"/>
  <c r="R198" i="1"/>
  <c r="S198" i="1"/>
  <c r="O199" i="1"/>
  <c r="P199" i="1"/>
  <c r="Q199" i="1"/>
  <c r="R199" i="1"/>
  <c r="S199" i="1"/>
  <c r="O200" i="1"/>
  <c r="P200" i="1"/>
  <c r="Q200" i="1"/>
  <c r="R200" i="1"/>
  <c r="S200" i="1"/>
  <c r="O201" i="1"/>
  <c r="P201" i="1"/>
  <c r="Q201" i="1"/>
  <c r="R201" i="1"/>
  <c r="S201" i="1"/>
  <c r="O202" i="1"/>
  <c r="P202" i="1"/>
  <c r="Q202" i="1"/>
  <c r="R202" i="1"/>
  <c r="S202" i="1"/>
  <c r="O203" i="1"/>
  <c r="P203" i="1"/>
  <c r="Q203" i="1"/>
  <c r="R203" i="1"/>
  <c r="S203" i="1"/>
  <c r="O204" i="1"/>
  <c r="P204" i="1"/>
  <c r="Q204" i="1"/>
  <c r="R204" i="1"/>
  <c r="S204" i="1"/>
  <c r="O205" i="1"/>
  <c r="P205" i="1"/>
  <c r="Q205" i="1"/>
  <c r="R205" i="1"/>
  <c r="S205" i="1"/>
  <c r="O206" i="1"/>
  <c r="P206" i="1"/>
  <c r="Q206" i="1"/>
  <c r="R206" i="1"/>
  <c r="S206" i="1"/>
  <c r="O207" i="1"/>
  <c r="P207" i="1"/>
  <c r="Q207" i="1"/>
  <c r="R207" i="1"/>
  <c r="S207" i="1"/>
  <c r="O208" i="1"/>
  <c r="P208" i="1"/>
  <c r="Q208" i="1"/>
  <c r="R208" i="1"/>
  <c r="S208" i="1"/>
  <c r="O209" i="1"/>
  <c r="P209" i="1"/>
  <c r="Q209" i="1"/>
  <c r="R209" i="1"/>
  <c r="S209" i="1"/>
  <c r="O210" i="1"/>
  <c r="P210" i="1"/>
  <c r="Q210" i="1"/>
  <c r="R210" i="1"/>
  <c r="S210" i="1"/>
  <c r="O211" i="1"/>
  <c r="P211" i="1"/>
  <c r="Q211" i="1"/>
  <c r="R211" i="1"/>
  <c r="S211" i="1"/>
  <c r="O212" i="1"/>
  <c r="P212" i="1"/>
  <c r="Q212" i="1"/>
  <c r="R212" i="1"/>
  <c r="S212" i="1"/>
  <c r="O213" i="1"/>
  <c r="P213" i="1"/>
  <c r="Q213" i="1"/>
  <c r="R213" i="1"/>
  <c r="S213" i="1"/>
  <c r="O214" i="1"/>
  <c r="P214" i="1"/>
  <c r="Q214" i="1"/>
  <c r="R214" i="1"/>
  <c r="S214" i="1"/>
  <c r="O215" i="1"/>
  <c r="P215" i="1"/>
  <c r="Q215" i="1"/>
  <c r="R215" i="1"/>
  <c r="S215" i="1"/>
  <c r="O216" i="1"/>
  <c r="P216" i="1"/>
  <c r="Q216" i="1"/>
  <c r="R216" i="1"/>
  <c r="S216" i="1"/>
  <c r="O217" i="1"/>
  <c r="P217" i="1"/>
  <c r="Q217" i="1"/>
  <c r="R217" i="1"/>
  <c r="S217" i="1"/>
  <c r="O218" i="1"/>
  <c r="P218" i="1"/>
  <c r="Q218" i="1"/>
  <c r="R218" i="1"/>
  <c r="S218" i="1"/>
  <c r="O219" i="1"/>
  <c r="P219" i="1"/>
  <c r="Q219" i="1"/>
  <c r="R219" i="1"/>
  <c r="S219" i="1"/>
  <c r="O220" i="1"/>
  <c r="P220" i="1"/>
  <c r="Q220" i="1"/>
  <c r="R220" i="1"/>
  <c r="S220" i="1"/>
  <c r="O221" i="1"/>
  <c r="P221" i="1"/>
  <c r="Q221" i="1"/>
  <c r="R221" i="1"/>
  <c r="S221" i="1"/>
  <c r="O222" i="1"/>
  <c r="P222" i="1"/>
  <c r="Q222" i="1"/>
  <c r="R222" i="1"/>
  <c r="S222" i="1"/>
  <c r="O223" i="1"/>
  <c r="P223" i="1"/>
  <c r="Q223" i="1"/>
  <c r="R223" i="1"/>
  <c r="S223" i="1"/>
  <c r="O224" i="1"/>
  <c r="P224" i="1"/>
  <c r="Q224" i="1"/>
  <c r="R224" i="1"/>
  <c r="S224" i="1"/>
  <c r="O225" i="1"/>
  <c r="P225" i="1"/>
  <c r="Q225" i="1"/>
  <c r="R225" i="1"/>
  <c r="S225" i="1"/>
  <c r="O226" i="1"/>
  <c r="P226" i="1"/>
  <c r="Q226" i="1"/>
  <c r="R226" i="1"/>
  <c r="S226" i="1"/>
  <c r="O227" i="1"/>
  <c r="P227" i="1"/>
  <c r="Q227" i="1"/>
  <c r="R227" i="1"/>
  <c r="S227" i="1"/>
  <c r="O228" i="1"/>
  <c r="P228" i="1"/>
  <c r="Q228" i="1"/>
  <c r="R228" i="1"/>
  <c r="S228" i="1"/>
  <c r="O229" i="1"/>
  <c r="P229" i="1"/>
  <c r="Q229" i="1"/>
  <c r="R229" i="1"/>
  <c r="S229" i="1"/>
  <c r="O230" i="1"/>
  <c r="P230" i="1"/>
  <c r="Q230" i="1"/>
  <c r="R230" i="1"/>
  <c r="S230" i="1"/>
  <c r="O231" i="1"/>
  <c r="P231" i="1"/>
  <c r="Q231" i="1"/>
  <c r="R231" i="1"/>
  <c r="S231" i="1"/>
  <c r="O232" i="1"/>
  <c r="P232" i="1"/>
  <c r="Q232" i="1"/>
  <c r="R232" i="1"/>
  <c r="S232" i="1"/>
  <c r="O233" i="1"/>
  <c r="P233" i="1"/>
  <c r="Q233" i="1"/>
  <c r="R233" i="1"/>
  <c r="S233" i="1"/>
  <c r="O234" i="1"/>
  <c r="P234" i="1"/>
  <c r="Q234" i="1"/>
  <c r="R234" i="1"/>
  <c r="S234" i="1"/>
  <c r="O235" i="1"/>
  <c r="P235" i="1"/>
  <c r="Q235" i="1"/>
  <c r="R235" i="1"/>
  <c r="S235" i="1"/>
  <c r="O236" i="1"/>
  <c r="P236" i="1"/>
  <c r="Q236" i="1"/>
  <c r="R236" i="1"/>
  <c r="S236" i="1"/>
  <c r="O237" i="1"/>
  <c r="P237" i="1"/>
  <c r="Q237" i="1"/>
  <c r="R237" i="1"/>
  <c r="S237" i="1"/>
  <c r="O238" i="1"/>
  <c r="P238" i="1"/>
  <c r="Q238" i="1"/>
  <c r="R238" i="1"/>
  <c r="S238" i="1"/>
  <c r="O239" i="1"/>
  <c r="P239" i="1"/>
  <c r="Q239" i="1"/>
  <c r="R239" i="1"/>
  <c r="S239" i="1"/>
  <c r="O240" i="1"/>
  <c r="P240" i="1"/>
  <c r="Q240" i="1"/>
  <c r="R240" i="1"/>
  <c r="S240" i="1"/>
  <c r="O241" i="1"/>
  <c r="P241" i="1"/>
  <c r="Q241" i="1"/>
  <c r="R241" i="1"/>
  <c r="S241" i="1"/>
  <c r="O242" i="1"/>
  <c r="P242" i="1"/>
  <c r="Q242" i="1"/>
  <c r="R242" i="1"/>
  <c r="S242" i="1"/>
  <c r="O243" i="1"/>
  <c r="P243" i="1"/>
  <c r="Q243" i="1"/>
  <c r="R243" i="1"/>
  <c r="S243" i="1"/>
  <c r="O244" i="1"/>
  <c r="P244" i="1"/>
  <c r="Q244" i="1"/>
  <c r="R244" i="1"/>
  <c r="S244" i="1"/>
  <c r="O245" i="1"/>
  <c r="P245" i="1"/>
  <c r="Q245" i="1"/>
  <c r="R245" i="1"/>
  <c r="S245" i="1"/>
  <c r="O246" i="1"/>
  <c r="P246" i="1"/>
  <c r="Q246" i="1"/>
  <c r="R246" i="1"/>
  <c r="S246" i="1"/>
  <c r="O247" i="1"/>
  <c r="P247" i="1"/>
  <c r="Q247" i="1"/>
  <c r="R247" i="1"/>
  <c r="S247" i="1"/>
  <c r="O248" i="1"/>
  <c r="P248" i="1"/>
  <c r="Q248" i="1"/>
  <c r="R248" i="1"/>
  <c r="S248" i="1"/>
  <c r="O249" i="1"/>
  <c r="P249" i="1"/>
  <c r="Q249" i="1"/>
  <c r="R249" i="1"/>
  <c r="S249" i="1"/>
  <c r="O250" i="1"/>
  <c r="P250" i="1"/>
  <c r="Q250" i="1"/>
  <c r="R250" i="1"/>
  <c r="S250" i="1"/>
  <c r="O251" i="1"/>
  <c r="P251" i="1"/>
  <c r="Q251" i="1"/>
  <c r="R251" i="1"/>
  <c r="S251" i="1"/>
  <c r="O252" i="1"/>
  <c r="P252" i="1"/>
  <c r="Q252" i="1"/>
  <c r="R252" i="1"/>
  <c r="S252" i="1"/>
  <c r="O253" i="1"/>
  <c r="P253" i="1"/>
  <c r="Q253" i="1"/>
  <c r="R253" i="1"/>
  <c r="S253" i="1"/>
  <c r="O254" i="1"/>
  <c r="P254" i="1"/>
  <c r="Q254" i="1"/>
  <c r="R254" i="1"/>
  <c r="S254" i="1"/>
  <c r="O255" i="1"/>
  <c r="P255" i="1"/>
  <c r="Q255" i="1"/>
  <c r="R255" i="1"/>
  <c r="S255" i="1"/>
  <c r="O256" i="1"/>
  <c r="P256" i="1"/>
  <c r="Q256" i="1"/>
  <c r="R256" i="1"/>
  <c r="S256" i="1"/>
  <c r="O257" i="1"/>
  <c r="P257" i="1"/>
  <c r="Q257" i="1"/>
  <c r="R257" i="1"/>
  <c r="S257" i="1"/>
  <c r="O258" i="1"/>
  <c r="P258" i="1"/>
  <c r="Q258" i="1"/>
  <c r="R258" i="1"/>
  <c r="S258" i="1"/>
  <c r="O259" i="1"/>
  <c r="P259" i="1"/>
  <c r="Q259" i="1"/>
  <c r="R259" i="1"/>
  <c r="S259" i="1"/>
  <c r="O260" i="1"/>
  <c r="P260" i="1"/>
  <c r="Q260" i="1"/>
  <c r="R260" i="1"/>
  <c r="S260" i="1"/>
  <c r="O261" i="1"/>
  <c r="P261" i="1"/>
  <c r="Q261" i="1"/>
  <c r="R261" i="1"/>
  <c r="S261" i="1"/>
  <c r="O262" i="1"/>
  <c r="P262" i="1"/>
  <c r="Q262" i="1"/>
  <c r="R262" i="1"/>
  <c r="S262" i="1"/>
  <c r="O263" i="1"/>
  <c r="P263" i="1"/>
  <c r="Q263" i="1"/>
  <c r="R263" i="1"/>
  <c r="S263" i="1"/>
  <c r="O264" i="1"/>
  <c r="P264" i="1"/>
  <c r="Q264" i="1"/>
  <c r="R264" i="1"/>
  <c r="S264" i="1"/>
  <c r="O265" i="1"/>
  <c r="P265" i="1"/>
  <c r="Q265" i="1"/>
  <c r="R265" i="1"/>
  <c r="S265" i="1"/>
  <c r="O266" i="1"/>
  <c r="P266" i="1"/>
  <c r="Q266" i="1"/>
  <c r="R266" i="1"/>
  <c r="S266" i="1"/>
  <c r="O267" i="1"/>
  <c r="P267" i="1"/>
  <c r="Q267" i="1"/>
  <c r="R267" i="1"/>
  <c r="S267" i="1"/>
  <c r="O268" i="1"/>
  <c r="P268" i="1"/>
  <c r="Q268" i="1"/>
  <c r="R268" i="1"/>
  <c r="S268" i="1"/>
  <c r="O269" i="1"/>
  <c r="P269" i="1"/>
  <c r="Q269" i="1"/>
  <c r="R269" i="1"/>
  <c r="S269" i="1"/>
  <c r="O270" i="1"/>
  <c r="P270" i="1"/>
  <c r="Q270" i="1"/>
  <c r="R270" i="1"/>
  <c r="S270" i="1"/>
  <c r="O271" i="1"/>
  <c r="P271" i="1"/>
  <c r="Q271" i="1"/>
  <c r="R271" i="1"/>
  <c r="S271" i="1"/>
  <c r="O272" i="1"/>
  <c r="P272" i="1"/>
  <c r="Q272" i="1"/>
  <c r="R272" i="1"/>
  <c r="S272" i="1"/>
  <c r="O273" i="1"/>
  <c r="P273" i="1"/>
  <c r="Q273" i="1"/>
  <c r="R273" i="1"/>
  <c r="S273" i="1"/>
  <c r="O274" i="1"/>
  <c r="P274" i="1"/>
  <c r="Q274" i="1"/>
  <c r="R274" i="1"/>
  <c r="S274" i="1"/>
  <c r="O275" i="1"/>
  <c r="P275" i="1"/>
  <c r="Q275" i="1"/>
  <c r="R275" i="1"/>
  <c r="S275" i="1"/>
  <c r="O276" i="1"/>
  <c r="P276" i="1"/>
  <c r="Q276" i="1"/>
  <c r="R276" i="1"/>
  <c r="S276" i="1"/>
  <c r="O277" i="1"/>
  <c r="P277" i="1"/>
  <c r="Q277" i="1"/>
  <c r="R277" i="1"/>
  <c r="S277" i="1"/>
  <c r="O278" i="1"/>
  <c r="P278" i="1"/>
  <c r="Q278" i="1"/>
  <c r="R278" i="1"/>
  <c r="S278" i="1"/>
  <c r="O279" i="1"/>
  <c r="P279" i="1"/>
  <c r="Q279" i="1"/>
  <c r="R279" i="1"/>
  <c r="S279" i="1"/>
  <c r="O280" i="1"/>
  <c r="P280" i="1"/>
  <c r="Q280" i="1"/>
  <c r="R280" i="1"/>
  <c r="S280" i="1"/>
  <c r="O281" i="1"/>
  <c r="P281" i="1"/>
  <c r="Q281" i="1"/>
  <c r="R281" i="1"/>
  <c r="S281" i="1"/>
  <c r="O282" i="1"/>
  <c r="P282" i="1"/>
  <c r="Q282" i="1"/>
  <c r="R282" i="1"/>
  <c r="S282" i="1"/>
  <c r="O283" i="1"/>
  <c r="P283" i="1"/>
  <c r="Q283" i="1"/>
  <c r="R283" i="1"/>
  <c r="S283" i="1"/>
  <c r="O284" i="1"/>
  <c r="P284" i="1"/>
  <c r="Q284" i="1"/>
  <c r="R284" i="1"/>
  <c r="S284" i="1"/>
  <c r="O285" i="1"/>
  <c r="P285" i="1"/>
  <c r="Q285" i="1"/>
  <c r="R285" i="1"/>
  <c r="S285" i="1"/>
  <c r="O286" i="1"/>
  <c r="P286" i="1"/>
  <c r="Q286" i="1"/>
  <c r="R286" i="1"/>
  <c r="S286" i="1"/>
  <c r="O287" i="1"/>
  <c r="P287" i="1"/>
  <c r="Q287" i="1"/>
  <c r="R287" i="1"/>
  <c r="S287" i="1"/>
  <c r="O288" i="1"/>
  <c r="P288" i="1"/>
  <c r="Q288" i="1"/>
  <c r="R288" i="1"/>
  <c r="S288" i="1"/>
  <c r="O289" i="1"/>
  <c r="P289" i="1"/>
  <c r="Q289" i="1"/>
  <c r="R289" i="1"/>
  <c r="S289" i="1"/>
  <c r="O290" i="1"/>
  <c r="P290" i="1"/>
  <c r="Q290" i="1"/>
  <c r="R290" i="1"/>
  <c r="S290" i="1"/>
  <c r="O291" i="1"/>
  <c r="P291" i="1"/>
  <c r="Q291" i="1"/>
  <c r="R291" i="1"/>
  <c r="S291" i="1"/>
  <c r="O292" i="1"/>
  <c r="P292" i="1"/>
  <c r="Q292" i="1"/>
  <c r="R292" i="1"/>
  <c r="S292" i="1"/>
  <c r="O293" i="1"/>
  <c r="P293" i="1"/>
  <c r="Q293" i="1"/>
  <c r="R293" i="1"/>
  <c r="S293" i="1"/>
  <c r="O294" i="1"/>
  <c r="P294" i="1"/>
  <c r="Q294" i="1"/>
  <c r="R294" i="1"/>
  <c r="S294" i="1"/>
  <c r="O295" i="1"/>
  <c r="P295" i="1"/>
  <c r="Q295" i="1"/>
  <c r="R295" i="1"/>
  <c r="S295" i="1"/>
  <c r="O296" i="1"/>
  <c r="P296" i="1"/>
  <c r="Q296" i="1"/>
  <c r="R296" i="1"/>
  <c r="S296" i="1"/>
  <c r="O297" i="1"/>
  <c r="P297" i="1"/>
  <c r="Q297" i="1"/>
  <c r="R297" i="1"/>
  <c r="S297" i="1"/>
  <c r="O298" i="1"/>
  <c r="P298" i="1"/>
  <c r="Q298" i="1"/>
  <c r="R298" i="1"/>
  <c r="S298" i="1"/>
  <c r="O299" i="1"/>
  <c r="P299" i="1"/>
  <c r="Q299" i="1"/>
  <c r="R299" i="1"/>
  <c r="S299" i="1"/>
  <c r="O300" i="1"/>
  <c r="P300" i="1"/>
  <c r="Q300" i="1"/>
  <c r="R300" i="1"/>
  <c r="S300" i="1"/>
  <c r="O301" i="1"/>
  <c r="P301" i="1"/>
  <c r="Q301" i="1"/>
  <c r="R301" i="1"/>
  <c r="S301" i="1"/>
  <c r="O302" i="1"/>
  <c r="P302" i="1"/>
  <c r="Q302" i="1"/>
  <c r="R302" i="1"/>
  <c r="S302" i="1"/>
  <c r="O303" i="1"/>
  <c r="P303" i="1"/>
  <c r="Q303" i="1"/>
  <c r="R303" i="1"/>
  <c r="S303" i="1"/>
  <c r="O304" i="1"/>
  <c r="P304" i="1"/>
  <c r="Q304" i="1"/>
  <c r="R304" i="1"/>
  <c r="S304" i="1"/>
  <c r="O305" i="1"/>
  <c r="P305" i="1"/>
  <c r="Q305" i="1"/>
  <c r="R305" i="1"/>
  <c r="S305" i="1"/>
  <c r="O306" i="1"/>
  <c r="P306" i="1"/>
  <c r="Q306" i="1"/>
  <c r="R306" i="1"/>
  <c r="S306" i="1"/>
  <c r="O307" i="1"/>
  <c r="P307" i="1"/>
  <c r="Q307" i="1"/>
  <c r="R307" i="1"/>
  <c r="S307" i="1"/>
  <c r="O308" i="1"/>
  <c r="P308" i="1"/>
  <c r="Q308" i="1"/>
  <c r="R308" i="1"/>
  <c r="S308" i="1"/>
  <c r="O309" i="1"/>
  <c r="P309" i="1"/>
  <c r="Q309" i="1"/>
  <c r="R309" i="1"/>
  <c r="S309" i="1"/>
  <c r="O310" i="1"/>
  <c r="P310" i="1"/>
  <c r="Q310" i="1"/>
  <c r="R310" i="1"/>
  <c r="S310" i="1"/>
  <c r="O311" i="1"/>
  <c r="P311" i="1"/>
  <c r="Q311" i="1"/>
  <c r="R311" i="1"/>
  <c r="S311" i="1"/>
  <c r="O312" i="1"/>
  <c r="P312" i="1"/>
  <c r="Q312" i="1"/>
  <c r="R312" i="1"/>
  <c r="S312" i="1"/>
  <c r="O313" i="1"/>
  <c r="P313" i="1"/>
  <c r="Q313" i="1"/>
  <c r="R313" i="1"/>
  <c r="S313" i="1"/>
  <c r="O314" i="1"/>
  <c r="P314" i="1"/>
  <c r="Q314" i="1"/>
  <c r="R314" i="1"/>
  <c r="S314" i="1"/>
  <c r="O315" i="1"/>
  <c r="P315" i="1"/>
  <c r="Q315" i="1"/>
  <c r="R315" i="1"/>
  <c r="S315" i="1"/>
  <c r="O316" i="1"/>
  <c r="P316" i="1"/>
  <c r="Q316" i="1"/>
  <c r="R316" i="1"/>
  <c r="S316" i="1"/>
  <c r="O317" i="1"/>
  <c r="P317" i="1"/>
  <c r="Q317" i="1"/>
  <c r="R317" i="1"/>
  <c r="S317" i="1"/>
  <c r="O318" i="1"/>
  <c r="P318" i="1"/>
  <c r="Q318" i="1"/>
  <c r="R318" i="1"/>
  <c r="S318" i="1"/>
  <c r="O319" i="1"/>
  <c r="P319" i="1"/>
  <c r="Q319" i="1"/>
  <c r="R319" i="1"/>
  <c r="S319" i="1"/>
  <c r="O320" i="1"/>
  <c r="P320" i="1"/>
  <c r="Q320" i="1"/>
  <c r="R320" i="1"/>
  <c r="S320" i="1"/>
  <c r="O321" i="1"/>
  <c r="P321" i="1"/>
  <c r="Q321" i="1"/>
  <c r="R321" i="1"/>
  <c r="S321" i="1"/>
  <c r="O322" i="1"/>
  <c r="P322" i="1"/>
  <c r="Q322" i="1"/>
  <c r="R322" i="1"/>
  <c r="S322" i="1"/>
  <c r="O323" i="1"/>
  <c r="P323" i="1"/>
  <c r="Q323" i="1"/>
  <c r="R323" i="1"/>
  <c r="S323" i="1"/>
  <c r="O324" i="1"/>
  <c r="P324" i="1"/>
  <c r="Q324" i="1"/>
  <c r="R324" i="1"/>
  <c r="S324" i="1"/>
  <c r="O325" i="1"/>
  <c r="P325" i="1"/>
  <c r="Q325" i="1"/>
  <c r="R325" i="1"/>
  <c r="S325" i="1"/>
  <c r="O326" i="1"/>
  <c r="P326" i="1"/>
  <c r="Q326" i="1"/>
  <c r="R326" i="1"/>
  <c r="S326" i="1"/>
  <c r="O327" i="1"/>
  <c r="P327" i="1"/>
  <c r="Q327" i="1"/>
  <c r="R327" i="1"/>
  <c r="S327" i="1"/>
  <c r="O328" i="1"/>
  <c r="P328" i="1"/>
  <c r="Q328" i="1"/>
  <c r="R328" i="1"/>
  <c r="S328" i="1"/>
  <c r="O329" i="1"/>
  <c r="P329" i="1"/>
  <c r="Q329" i="1"/>
  <c r="R329" i="1"/>
  <c r="S329" i="1"/>
  <c r="O330" i="1"/>
  <c r="P330" i="1"/>
  <c r="Q330" i="1"/>
  <c r="R330" i="1"/>
  <c r="S330" i="1"/>
  <c r="O331" i="1"/>
  <c r="P331" i="1"/>
  <c r="Q331" i="1"/>
  <c r="R331" i="1"/>
  <c r="S331" i="1"/>
  <c r="O332" i="1"/>
  <c r="P332" i="1"/>
  <c r="Q332" i="1"/>
  <c r="R332" i="1"/>
  <c r="S332" i="1"/>
  <c r="O333" i="1"/>
  <c r="P333" i="1"/>
  <c r="Q333" i="1"/>
  <c r="R333" i="1"/>
  <c r="S333" i="1"/>
  <c r="O334" i="1"/>
  <c r="P334" i="1"/>
  <c r="Q334" i="1"/>
  <c r="R334" i="1"/>
  <c r="S334" i="1"/>
  <c r="O335" i="1"/>
  <c r="P335" i="1"/>
  <c r="Q335" i="1"/>
  <c r="R335" i="1"/>
  <c r="S335" i="1"/>
  <c r="O336" i="1"/>
  <c r="P336" i="1"/>
  <c r="Q336" i="1"/>
  <c r="R336" i="1"/>
  <c r="S336" i="1"/>
  <c r="O337" i="1"/>
  <c r="P337" i="1"/>
  <c r="Q337" i="1"/>
  <c r="R337" i="1"/>
  <c r="S337" i="1"/>
  <c r="O338" i="1"/>
  <c r="P338" i="1"/>
  <c r="Q338" i="1"/>
  <c r="R338" i="1"/>
  <c r="S338" i="1"/>
  <c r="O339" i="1"/>
  <c r="P339" i="1"/>
  <c r="Q339" i="1"/>
  <c r="R339" i="1"/>
  <c r="S339" i="1"/>
  <c r="O340" i="1"/>
  <c r="P340" i="1"/>
  <c r="Q340" i="1"/>
  <c r="R340" i="1"/>
  <c r="S340" i="1"/>
  <c r="O341" i="1"/>
  <c r="P341" i="1"/>
  <c r="Q341" i="1"/>
  <c r="R341" i="1"/>
  <c r="S341" i="1"/>
  <c r="O342" i="1"/>
  <c r="P342" i="1"/>
  <c r="Q342" i="1"/>
  <c r="R342" i="1"/>
  <c r="S342" i="1"/>
  <c r="O343" i="1"/>
  <c r="P343" i="1"/>
  <c r="Q343" i="1"/>
  <c r="R343" i="1"/>
  <c r="S343" i="1"/>
  <c r="O344" i="1"/>
  <c r="P344" i="1"/>
  <c r="Q344" i="1"/>
  <c r="R344" i="1"/>
  <c r="S344" i="1"/>
  <c r="O345" i="1"/>
  <c r="P345" i="1"/>
  <c r="Q345" i="1"/>
  <c r="R345" i="1"/>
  <c r="S345" i="1"/>
  <c r="O346" i="1"/>
  <c r="P346" i="1"/>
  <c r="Q346" i="1"/>
  <c r="R346" i="1"/>
  <c r="S346" i="1"/>
  <c r="O347" i="1"/>
  <c r="P347" i="1"/>
  <c r="Q347" i="1"/>
  <c r="R347" i="1"/>
  <c r="S347" i="1"/>
  <c r="O348" i="1"/>
  <c r="P348" i="1"/>
  <c r="Q348" i="1"/>
  <c r="R348" i="1"/>
  <c r="S348" i="1"/>
  <c r="O349" i="1"/>
  <c r="P349" i="1"/>
  <c r="Q349" i="1"/>
  <c r="R349" i="1"/>
  <c r="S349" i="1"/>
  <c r="O350" i="1"/>
  <c r="P350" i="1"/>
  <c r="Q350" i="1"/>
  <c r="R350" i="1"/>
  <c r="S350" i="1"/>
  <c r="O351" i="1"/>
  <c r="P351" i="1"/>
  <c r="Q351" i="1"/>
  <c r="R351" i="1"/>
  <c r="S351" i="1"/>
  <c r="O352" i="1"/>
  <c r="P352" i="1"/>
  <c r="Q352" i="1"/>
  <c r="R352" i="1"/>
  <c r="S352" i="1"/>
  <c r="O353" i="1"/>
  <c r="P353" i="1"/>
  <c r="Q353" i="1"/>
  <c r="R353" i="1"/>
  <c r="S353" i="1"/>
  <c r="O354" i="1"/>
  <c r="P354" i="1"/>
  <c r="Q354" i="1"/>
  <c r="R354" i="1"/>
  <c r="S354" i="1"/>
  <c r="O355" i="1"/>
  <c r="P355" i="1"/>
  <c r="Q355" i="1"/>
  <c r="R355" i="1"/>
  <c r="S355" i="1"/>
  <c r="O356" i="1"/>
  <c r="P356" i="1"/>
  <c r="Q356" i="1"/>
  <c r="R356" i="1"/>
  <c r="S356" i="1"/>
  <c r="O357" i="1"/>
  <c r="P357" i="1"/>
  <c r="Q357" i="1"/>
  <c r="R357" i="1"/>
  <c r="S357" i="1"/>
  <c r="O358" i="1"/>
  <c r="P358" i="1"/>
  <c r="Q358" i="1"/>
  <c r="R358" i="1"/>
  <c r="S358" i="1"/>
  <c r="O359" i="1"/>
  <c r="P359" i="1"/>
  <c r="Q359" i="1"/>
  <c r="R359" i="1"/>
  <c r="S359" i="1"/>
  <c r="O360" i="1"/>
  <c r="P360" i="1"/>
  <c r="Q360" i="1"/>
  <c r="R360" i="1"/>
  <c r="S360" i="1"/>
  <c r="O361" i="1"/>
  <c r="P361" i="1"/>
  <c r="Q361" i="1"/>
  <c r="R361" i="1"/>
  <c r="S361" i="1"/>
  <c r="O362" i="1"/>
  <c r="P362" i="1"/>
  <c r="Q362" i="1"/>
  <c r="R362" i="1"/>
  <c r="S362" i="1"/>
  <c r="O363" i="1"/>
  <c r="P363" i="1"/>
  <c r="Q363" i="1"/>
  <c r="R363" i="1"/>
  <c r="S363" i="1"/>
  <c r="O364" i="1"/>
  <c r="P364" i="1"/>
  <c r="Q364" i="1"/>
  <c r="R364" i="1"/>
  <c r="S364" i="1"/>
  <c r="O365" i="1"/>
  <c r="P365" i="1"/>
  <c r="Q365" i="1"/>
  <c r="R365" i="1"/>
  <c r="S365" i="1"/>
  <c r="O366" i="1"/>
  <c r="P366" i="1"/>
  <c r="Q366" i="1"/>
  <c r="R366" i="1"/>
  <c r="S366" i="1"/>
  <c r="O367" i="1"/>
  <c r="P367" i="1"/>
  <c r="Q367" i="1"/>
  <c r="R367" i="1"/>
  <c r="S367" i="1"/>
  <c r="O368" i="1"/>
  <c r="P368" i="1"/>
  <c r="Q368" i="1"/>
  <c r="R368" i="1"/>
  <c r="S368" i="1"/>
  <c r="O369" i="1"/>
  <c r="P369" i="1"/>
  <c r="Q369" i="1"/>
  <c r="R369" i="1"/>
  <c r="S369" i="1"/>
  <c r="O370" i="1"/>
  <c r="P370" i="1"/>
  <c r="Q370" i="1"/>
  <c r="R370" i="1"/>
  <c r="S370" i="1"/>
  <c r="O371" i="1"/>
  <c r="P371" i="1"/>
  <c r="Q371" i="1"/>
  <c r="R371" i="1"/>
  <c r="S371" i="1"/>
  <c r="O372" i="1"/>
  <c r="P372" i="1"/>
  <c r="Q372" i="1"/>
  <c r="R372" i="1"/>
  <c r="S372" i="1"/>
  <c r="O373" i="1"/>
  <c r="P373" i="1"/>
  <c r="Q373" i="1"/>
  <c r="R373" i="1"/>
  <c r="S373" i="1"/>
  <c r="O374" i="1"/>
  <c r="P374" i="1"/>
  <c r="Q374" i="1"/>
  <c r="R374" i="1"/>
  <c r="S374" i="1"/>
  <c r="O375" i="1"/>
  <c r="P375" i="1"/>
  <c r="Q375" i="1"/>
  <c r="R375" i="1"/>
  <c r="S375" i="1"/>
  <c r="O376" i="1"/>
  <c r="P376" i="1"/>
  <c r="Q376" i="1"/>
  <c r="R376" i="1"/>
  <c r="S376" i="1"/>
  <c r="O377" i="1"/>
  <c r="P377" i="1"/>
  <c r="Q377" i="1"/>
  <c r="R377" i="1"/>
  <c r="S377" i="1"/>
  <c r="O378" i="1"/>
  <c r="P378" i="1"/>
  <c r="Q378" i="1"/>
  <c r="R378" i="1"/>
  <c r="S378" i="1"/>
  <c r="O379" i="1"/>
  <c r="P379" i="1"/>
  <c r="Q379" i="1"/>
  <c r="R379" i="1"/>
  <c r="S379" i="1"/>
  <c r="O380" i="1"/>
  <c r="P380" i="1"/>
  <c r="Q380" i="1"/>
  <c r="R380" i="1"/>
  <c r="S380" i="1"/>
  <c r="O381" i="1"/>
  <c r="P381" i="1"/>
  <c r="Q381" i="1"/>
  <c r="R381" i="1"/>
  <c r="S381" i="1"/>
  <c r="O382" i="1"/>
  <c r="P382" i="1"/>
  <c r="Q382" i="1"/>
  <c r="R382" i="1"/>
  <c r="S382" i="1"/>
  <c r="O383" i="1"/>
  <c r="P383" i="1"/>
  <c r="Q383" i="1"/>
  <c r="R383" i="1"/>
  <c r="S383" i="1"/>
  <c r="O384" i="1"/>
  <c r="P384" i="1"/>
  <c r="Q384" i="1"/>
  <c r="R384" i="1"/>
  <c r="S384" i="1"/>
  <c r="O385" i="1"/>
  <c r="P385" i="1"/>
  <c r="Q385" i="1"/>
  <c r="R385" i="1"/>
  <c r="S385" i="1"/>
  <c r="O386" i="1"/>
  <c r="P386" i="1"/>
  <c r="Q386" i="1"/>
  <c r="R386" i="1"/>
  <c r="S386" i="1"/>
  <c r="O387" i="1"/>
  <c r="P387" i="1"/>
  <c r="Q387" i="1"/>
  <c r="R387" i="1"/>
  <c r="S387" i="1"/>
  <c r="O388" i="1"/>
  <c r="P388" i="1"/>
  <c r="Q388" i="1"/>
  <c r="R388" i="1"/>
  <c r="S388" i="1"/>
  <c r="O389" i="1"/>
  <c r="P389" i="1"/>
  <c r="Q389" i="1"/>
  <c r="R389" i="1"/>
  <c r="S389" i="1"/>
  <c r="O390" i="1"/>
  <c r="P390" i="1"/>
  <c r="Q390" i="1"/>
  <c r="R390" i="1"/>
  <c r="S390" i="1"/>
  <c r="O391" i="1"/>
  <c r="P391" i="1"/>
  <c r="Q391" i="1"/>
  <c r="R391" i="1"/>
  <c r="S391" i="1"/>
  <c r="O392" i="1"/>
  <c r="P392" i="1"/>
  <c r="Q392" i="1"/>
  <c r="R392" i="1"/>
  <c r="S392" i="1"/>
  <c r="O393" i="1"/>
  <c r="P393" i="1"/>
  <c r="Q393" i="1"/>
  <c r="R393" i="1"/>
  <c r="S393" i="1"/>
  <c r="O394" i="1"/>
  <c r="P394" i="1"/>
  <c r="Q394" i="1"/>
  <c r="R394" i="1"/>
  <c r="S394" i="1"/>
  <c r="O395" i="1"/>
  <c r="P395" i="1"/>
  <c r="Q395" i="1"/>
  <c r="R395" i="1"/>
  <c r="S395" i="1"/>
  <c r="O396" i="1"/>
  <c r="P396" i="1"/>
  <c r="Q396" i="1"/>
  <c r="R396" i="1"/>
  <c r="S396" i="1"/>
  <c r="O397" i="1"/>
  <c r="P397" i="1"/>
  <c r="Q397" i="1"/>
  <c r="R397" i="1"/>
  <c r="S397" i="1"/>
  <c r="O398" i="1"/>
  <c r="P398" i="1"/>
  <c r="Q398" i="1"/>
  <c r="R398" i="1"/>
  <c r="S398" i="1"/>
  <c r="O399" i="1"/>
  <c r="P399" i="1"/>
  <c r="Q399" i="1"/>
  <c r="R399" i="1"/>
  <c r="S399" i="1"/>
  <c r="O400" i="1"/>
  <c r="P400" i="1"/>
  <c r="Q400" i="1"/>
  <c r="R400" i="1"/>
  <c r="S400" i="1"/>
  <c r="O401" i="1"/>
  <c r="P401" i="1"/>
  <c r="Q401" i="1"/>
  <c r="R401" i="1"/>
  <c r="S401" i="1"/>
  <c r="O402" i="1"/>
  <c r="P402" i="1"/>
  <c r="Q402" i="1"/>
  <c r="R402" i="1"/>
  <c r="S402" i="1"/>
  <c r="O403" i="1"/>
  <c r="P403" i="1"/>
  <c r="Q403" i="1"/>
  <c r="R403" i="1"/>
  <c r="S403" i="1"/>
  <c r="O404" i="1"/>
  <c r="P404" i="1"/>
  <c r="Q404" i="1"/>
  <c r="R404" i="1"/>
  <c r="S404" i="1"/>
  <c r="O405" i="1"/>
  <c r="P405" i="1"/>
  <c r="Q405" i="1"/>
  <c r="R405" i="1"/>
  <c r="S405" i="1"/>
  <c r="O406" i="1"/>
  <c r="P406" i="1"/>
  <c r="Q406" i="1"/>
  <c r="R406" i="1"/>
  <c r="S406" i="1"/>
  <c r="O407" i="1"/>
  <c r="P407" i="1"/>
  <c r="Q407" i="1"/>
  <c r="R407" i="1"/>
  <c r="S407" i="1"/>
  <c r="O408" i="1"/>
  <c r="P408" i="1"/>
  <c r="Q408" i="1"/>
  <c r="R408" i="1"/>
  <c r="S408" i="1"/>
  <c r="O409" i="1"/>
  <c r="P409" i="1"/>
  <c r="Q409" i="1"/>
  <c r="R409" i="1"/>
  <c r="S409" i="1"/>
  <c r="O410" i="1"/>
  <c r="P410" i="1"/>
  <c r="Q410" i="1"/>
  <c r="R410" i="1"/>
  <c r="S410" i="1"/>
  <c r="O411" i="1"/>
  <c r="P411" i="1"/>
  <c r="Q411" i="1"/>
  <c r="R411" i="1"/>
  <c r="S411" i="1"/>
  <c r="O412" i="1"/>
  <c r="P412" i="1"/>
  <c r="Q412" i="1"/>
  <c r="R412" i="1"/>
  <c r="S412" i="1"/>
  <c r="O413" i="1"/>
  <c r="P413" i="1"/>
  <c r="Q413" i="1"/>
  <c r="R413" i="1"/>
  <c r="S413" i="1"/>
  <c r="O414" i="1"/>
  <c r="P414" i="1"/>
  <c r="Q414" i="1"/>
  <c r="R414" i="1"/>
  <c r="S414" i="1"/>
  <c r="O415" i="1"/>
  <c r="P415" i="1"/>
  <c r="Q415" i="1"/>
  <c r="R415" i="1"/>
  <c r="S415" i="1"/>
  <c r="O416" i="1"/>
  <c r="P416" i="1"/>
  <c r="Q416" i="1"/>
  <c r="R416" i="1"/>
  <c r="S416" i="1"/>
  <c r="O417" i="1"/>
  <c r="P417" i="1"/>
  <c r="Q417" i="1"/>
  <c r="R417" i="1"/>
  <c r="S417" i="1"/>
  <c r="O418" i="1"/>
  <c r="P418" i="1"/>
  <c r="Q418" i="1"/>
  <c r="R418" i="1"/>
  <c r="S418" i="1"/>
  <c r="O419" i="1"/>
  <c r="P419" i="1"/>
  <c r="Q419" i="1"/>
  <c r="R419" i="1"/>
  <c r="S419" i="1"/>
  <c r="O420" i="1"/>
  <c r="P420" i="1"/>
  <c r="Q420" i="1"/>
  <c r="R420" i="1"/>
  <c r="S420" i="1"/>
  <c r="O421" i="1"/>
  <c r="P421" i="1"/>
  <c r="Q421" i="1"/>
  <c r="R421" i="1"/>
  <c r="S421" i="1"/>
  <c r="O422" i="1"/>
  <c r="P422" i="1"/>
  <c r="Q422" i="1"/>
  <c r="R422" i="1"/>
  <c r="S422" i="1"/>
  <c r="O423" i="1"/>
  <c r="P423" i="1"/>
  <c r="Q423" i="1"/>
  <c r="R423" i="1"/>
  <c r="S423" i="1"/>
  <c r="O424" i="1"/>
  <c r="P424" i="1"/>
  <c r="Q424" i="1"/>
  <c r="R424" i="1"/>
  <c r="S424" i="1"/>
  <c r="O425" i="1"/>
  <c r="P425" i="1"/>
  <c r="Q425" i="1"/>
  <c r="R425" i="1"/>
  <c r="S425" i="1"/>
  <c r="O426" i="1"/>
  <c r="P426" i="1"/>
  <c r="Q426" i="1"/>
  <c r="R426" i="1"/>
  <c r="S426" i="1"/>
  <c r="O427" i="1"/>
  <c r="P427" i="1"/>
  <c r="Q427" i="1"/>
  <c r="R427" i="1"/>
  <c r="S427" i="1"/>
  <c r="O428" i="1"/>
  <c r="P428" i="1"/>
  <c r="Q428" i="1"/>
  <c r="R428" i="1"/>
  <c r="S428" i="1"/>
  <c r="O429" i="1"/>
  <c r="P429" i="1"/>
  <c r="Q429" i="1"/>
  <c r="R429" i="1"/>
  <c r="S429" i="1"/>
  <c r="O430" i="1"/>
  <c r="P430" i="1"/>
  <c r="Q430" i="1"/>
  <c r="R430" i="1"/>
  <c r="S430" i="1"/>
  <c r="O431" i="1"/>
  <c r="P431" i="1"/>
  <c r="Q431" i="1"/>
  <c r="R431" i="1"/>
  <c r="S431" i="1"/>
  <c r="O432" i="1"/>
  <c r="P432" i="1"/>
  <c r="Q432" i="1"/>
  <c r="R432" i="1"/>
  <c r="S432" i="1"/>
  <c r="O433" i="1"/>
  <c r="P433" i="1"/>
  <c r="Q433" i="1"/>
  <c r="R433" i="1"/>
  <c r="S433" i="1"/>
  <c r="O434" i="1"/>
  <c r="P434" i="1"/>
  <c r="Q434" i="1"/>
  <c r="R434" i="1"/>
  <c r="S434" i="1"/>
  <c r="O435" i="1"/>
  <c r="P435" i="1"/>
  <c r="Q435" i="1"/>
  <c r="R435" i="1"/>
  <c r="S435" i="1"/>
  <c r="O436" i="1"/>
  <c r="P436" i="1"/>
  <c r="Q436" i="1"/>
  <c r="R436" i="1"/>
  <c r="S436" i="1"/>
  <c r="O437" i="1"/>
  <c r="P437" i="1"/>
  <c r="Q437" i="1"/>
  <c r="R437" i="1"/>
  <c r="S437" i="1"/>
  <c r="O438" i="1"/>
  <c r="P438" i="1"/>
  <c r="Q438" i="1"/>
  <c r="R438" i="1"/>
  <c r="S438" i="1"/>
  <c r="O439" i="1"/>
  <c r="P439" i="1"/>
  <c r="Q439" i="1"/>
  <c r="R439" i="1"/>
  <c r="S439" i="1"/>
  <c r="O440" i="1"/>
  <c r="P440" i="1"/>
  <c r="Q440" i="1"/>
  <c r="R440" i="1"/>
  <c r="S440" i="1"/>
  <c r="O441" i="1"/>
  <c r="P441" i="1"/>
  <c r="Q441" i="1"/>
  <c r="R441" i="1"/>
  <c r="S441" i="1"/>
  <c r="O442" i="1"/>
  <c r="P442" i="1"/>
  <c r="Q442" i="1"/>
  <c r="R442" i="1"/>
  <c r="S442" i="1"/>
  <c r="O443" i="1"/>
  <c r="P443" i="1"/>
  <c r="Q443" i="1"/>
  <c r="R443" i="1"/>
  <c r="S443" i="1"/>
  <c r="O444" i="1"/>
  <c r="P444" i="1"/>
  <c r="Q444" i="1"/>
  <c r="R444" i="1"/>
  <c r="S444" i="1"/>
  <c r="O445" i="1"/>
  <c r="P445" i="1"/>
  <c r="Q445" i="1"/>
  <c r="R445" i="1"/>
  <c r="S445" i="1"/>
  <c r="O446" i="1"/>
  <c r="P446" i="1"/>
  <c r="Q446" i="1"/>
  <c r="R446" i="1"/>
  <c r="S446" i="1"/>
  <c r="O447" i="1"/>
  <c r="P447" i="1"/>
  <c r="Q447" i="1"/>
  <c r="R447" i="1"/>
  <c r="S447" i="1"/>
  <c r="O448" i="1"/>
  <c r="P448" i="1"/>
  <c r="Q448" i="1"/>
  <c r="R448" i="1"/>
  <c r="S448" i="1"/>
  <c r="O449" i="1"/>
  <c r="P449" i="1"/>
  <c r="Q449" i="1"/>
  <c r="R449" i="1"/>
  <c r="S449" i="1"/>
  <c r="O450" i="1"/>
  <c r="P450" i="1"/>
  <c r="Q450" i="1"/>
  <c r="R450" i="1"/>
  <c r="S450" i="1"/>
  <c r="O451" i="1"/>
  <c r="P451" i="1"/>
  <c r="Q451" i="1"/>
  <c r="R451" i="1"/>
  <c r="S451" i="1"/>
  <c r="O452" i="1"/>
  <c r="P452" i="1"/>
  <c r="Q452" i="1"/>
  <c r="R452" i="1"/>
  <c r="S452" i="1"/>
  <c r="O453" i="1"/>
  <c r="P453" i="1"/>
  <c r="Q453" i="1"/>
  <c r="R453" i="1"/>
  <c r="S453" i="1"/>
  <c r="O454" i="1"/>
  <c r="P454" i="1"/>
  <c r="Q454" i="1"/>
  <c r="R454" i="1"/>
  <c r="S454" i="1"/>
  <c r="O455" i="1"/>
  <c r="P455" i="1"/>
  <c r="Q455" i="1"/>
  <c r="R455" i="1"/>
  <c r="S455" i="1"/>
  <c r="O456" i="1"/>
  <c r="P456" i="1"/>
  <c r="Q456" i="1"/>
  <c r="R456" i="1"/>
  <c r="S456" i="1"/>
  <c r="O457" i="1"/>
  <c r="P457" i="1"/>
  <c r="Q457" i="1"/>
  <c r="R457" i="1"/>
  <c r="S457" i="1"/>
  <c r="O458" i="1"/>
  <c r="P458" i="1"/>
  <c r="Q458" i="1"/>
  <c r="R458" i="1"/>
  <c r="S458" i="1"/>
  <c r="O459" i="1"/>
  <c r="P459" i="1"/>
  <c r="Q459" i="1"/>
  <c r="R459" i="1"/>
  <c r="S459" i="1"/>
  <c r="O460" i="1"/>
  <c r="P460" i="1"/>
  <c r="Q460" i="1"/>
  <c r="R460" i="1"/>
  <c r="S460" i="1"/>
  <c r="O461" i="1"/>
  <c r="P461" i="1"/>
  <c r="Q461" i="1"/>
  <c r="R461" i="1"/>
  <c r="S461" i="1"/>
  <c r="O462" i="1"/>
  <c r="P462" i="1"/>
  <c r="Q462" i="1"/>
  <c r="R462" i="1"/>
  <c r="S462" i="1"/>
  <c r="O463" i="1"/>
  <c r="P463" i="1"/>
  <c r="Q463" i="1"/>
  <c r="R463" i="1"/>
  <c r="S463" i="1"/>
  <c r="O464" i="1"/>
  <c r="P464" i="1"/>
  <c r="Q464" i="1"/>
  <c r="R464" i="1"/>
  <c r="S464" i="1"/>
  <c r="O465" i="1"/>
  <c r="P465" i="1"/>
  <c r="Q465" i="1"/>
  <c r="R465" i="1"/>
  <c r="S465" i="1"/>
  <c r="O466" i="1"/>
  <c r="P466" i="1"/>
  <c r="Q466" i="1"/>
  <c r="R466" i="1"/>
  <c r="S466" i="1"/>
  <c r="O467" i="1"/>
  <c r="P467" i="1"/>
  <c r="Q467" i="1"/>
  <c r="R467" i="1"/>
  <c r="S467" i="1"/>
  <c r="O468" i="1"/>
  <c r="P468" i="1"/>
  <c r="Q468" i="1"/>
  <c r="R468" i="1"/>
  <c r="S468" i="1"/>
  <c r="O469" i="1"/>
  <c r="P469" i="1"/>
  <c r="Q469" i="1"/>
  <c r="R469" i="1"/>
  <c r="S469" i="1"/>
  <c r="O470" i="1"/>
  <c r="P470" i="1"/>
  <c r="Q470" i="1"/>
  <c r="R470" i="1"/>
  <c r="S470" i="1"/>
  <c r="O471" i="1"/>
  <c r="P471" i="1"/>
  <c r="Q471" i="1"/>
  <c r="R471" i="1"/>
  <c r="S471" i="1"/>
  <c r="O472" i="1"/>
  <c r="P472" i="1"/>
  <c r="Q472" i="1"/>
  <c r="R472" i="1"/>
  <c r="S472" i="1"/>
  <c r="O473" i="1"/>
  <c r="P473" i="1"/>
  <c r="Q473" i="1"/>
  <c r="R473" i="1"/>
  <c r="S473" i="1"/>
  <c r="O474" i="1"/>
  <c r="P474" i="1"/>
  <c r="Q474" i="1"/>
  <c r="R474" i="1"/>
  <c r="S474" i="1"/>
  <c r="O475" i="1"/>
  <c r="P475" i="1"/>
  <c r="Q475" i="1"/>
  <c r="R475" i="1"/>
  <c r="S475" i="1"/>
  <c r="O476" i="1"/>
  <c r="P476" i="1"/>
  <c r="Q476" i="1"/>
  <c r="R476" i="1"/>
  <c r="S476" i="1"/>
  <c r="O477" i="1"/>
  <c r="P477" i="1"/>
  <c r="Q477" i="1"/>
  <c r="R477" i="1"/>
  <c r="S477" i="1"/>
  <c r="O478" i="1"/>
  <c r="P478" i="1"/>
  <c r="Q478" i="1"/>
  <c r="R478" i="1"/>
  <c r="S478" i="1"/>
  <c r="O479" i="1"/>
  <c r="P479" i="1"/>
  <c r="Q479" i="1"/>
  <c r="R479" i="1"/>
  <c r="S479" i="1"/>
  <c r="O480" i="1"/>
  <c r="P480" i="1"/>
  <c r="Q480" i="1"/>
  <c r="R480" i="1"/>
  <c r="S480" i="1"/>
  <c r="O481" i="1"/>
  <c r="P481" i="1"/>
  <c r="Q481" i="1"/>
  <c r="R481" i="1"/>
  <c r="S481" i="1"/>
  <c r="O482" i="1"/>
  <c r="P482" i="1"/>
  <c r="Q482" i="1"/>
  <c r="R482" i="1"/>
  <c r="S482" i="1"/>
  <c r="O483" i="1"/>
  <c r="P483" i="1"/>
  <c r="Q483" i="1"/>
  <c r="R483" i="1"/>
  <c r="S483" i="1"/>
  <c r="O484" i="1"/>
  <c r="P484" i="1"/>
  <c r="Q484" i="1"/>
  <c r="R484" i="1"/>
  <c r="S484" i="1"/>
  <c r="O485" i="1"/>
  <c r="P485" i="1"/>
  <c r="Q485" i="1"/>
  <c r="R485" i="1"/>
  <c r="S485" i="1"/>
  <c r="O486" i="1"/>
  <c r="P486" i="1"/>
  <c r="Q486" i="1"/>
  <c r="R486" i="1"/>
  <c r="S486" i="1"/>
  <c r="O487" i="1"/>
  <c r="P487" i="1"/>
  <c r="Q487" i="1"/>
  <c r="R487" i="1"/>
  <c r="S487" i="1"/>
  <c r="O488" i="1"/>
  <c r="P488" i="1"/>
  <c r="Q488" i="1"/>
  <c r="R488" i="1"/>
  <c r="S488" i="1"/>
  <c r="O489" i="1"/>
  <c r="P489" i="1"/>
  <c r="Q489" i="1"/>
  <c r="R489" i="1"/>
  <c r="S489" i="1"/>
  <c r="O490" i="1"/>
  <c r="P490" i="1"/>
  <c r="Q490" i="1"/>
  <c r="R490" i="1"/>
  <c r="S490" i="1"/>
  <c r="O491" i="1"/>
  <c r="P491" i="1"/>
  <c r="Q491" i="1"/>
  <c r="R491" i="1"/>
  <c r="S491" i="1"/>
  <c r="O492" i="1"/>
  <c r="P492" i="1"/>
  <c r="Q492" i="1"/>
  <c r="R492" i="1"/>
  <c r="S492" i="1"/>
  <c r="O493" i="1"/>
  <c r="P493" i="1"/>
  <c r="Q493" i="1"/>
  <c r="R493" i="1"/>
  <c r="S493" i="1"/>
  <c r="O494" i="1"/>
  <c r="P494" i="1"/>
  <c r="Q494" i="1"/>
  <c r="R494" i="1"/>
  <c r="S494" i="1"/>
  <c r="O495" i="1"/>
  <c r="P495" i="1"/>
  <c r="Q495" i="1"/>
  <c r="R495" i="1"/>
  <c r="S495" i="1"/>
  <c r="O496" i="1"/>
  <c r="P496" i="1"/>
  <c r="Q496" i="1"/>
  <c r="R496" i="1"/>
  <c r="S496" i="1"/>
  <c r="O497" i="1"/>
  <c r="P497" i="1"/>
  <c r="Q497" i="1"/>
  <c r="R497" i="1"/>
  <c r="S497" i="1"/>
  <c r="O498" i="1"/>
  <c r="P498" i="1"/>
  <c r="Q498" i="1"/>
  <c r="R498" i="1"/>
  <c r="S498" i="1"/>
  <c r="O499" i="1"/>
  <c r="P499" i="1"/>
  <c r="Q499" i="1"/>
  <c r="R499" i="1"/>
  <c r="S499" i="1"/>
  <c r="O500" i="1"/>
  <c r="P500" i="1"/>
  <c r="Q500" i="1"/>
  <c r="R500" i="1"/>
  <c r="S500" i="1"/>
  <c r="O501" i="1"/>
  <c r="P501" i="1"/>
  <c r="Q501" i="1"/>
  <c r="R501" i="1"/>
  <c r="S501" i="1"/>
  <c r="O502" i="1"/>
  <c r="P502" i="1"/>
  <c r="Q502" i="1"/>
  <c r="R502" i="1"/>
  <c r="S502" i="1"/>
  <c r="O503" i="1"/>
  <c r="P503" i="1"/>
  <c r="Q503" i="1"/>
  <c r="R503" i="1"/>
  <c r="S503" i="1"/>
  <c r="O504" i="1"/>
  <c r="P504" i="1"/>
  <c r="Q504" i="1"/>
  <c r="R504" i="1"/>
  <c r="S504" i="1"/>
  <c r="O505" i="1"/>
  <c r="P505" i="1"/>
  <c r="Q505" i="1"/>
  <c r="R505" i="1"/>
  <c r="S505" i="1"/>
  <c r="O506" i="1"/>
  <c r="P506" i="1"/>
  <c r="Q506" i="1"/>
  <c r="R506" i="1"/>
  <c r="S506" i="1"/>
  <c r="O507" i="1"/>
  <c r="P507" i="1"/>
  <c r="Q507" i="1"/>
  <c r="R507" i="1"/>
  <c r="S507" i="1"/>
  <c r="O508" i="1"/>
  <c r="P508" i="1"/>
  <c r="Q508" i="1"/>
  <c r="R508" i="1"/>
  <c r="S508" i="1"/>
  <c r="O509" i="1"/>
  <c r="P509" i="1"/>
  <c r="Q509" i="1"/>
  <c r="R509" i="1"/>
  <c r="S509" i="1"/>
  <c r="O510" i="1"/>
  <c r="P510" i="1"/>
  <c r="Q510" i="1"/>
  <c r="R510" i="1"/>
  <c r="S510" i="1"/>
  <c r="O511" i="1"/>
  <c r="P511" i="1"/>
  <c r="Q511" i="1"/>
  <c r="R511" i="1"/>
  <c r="S511" i="1"/>
  <c r="O512" i="1"/>
  <c r="P512" i="1"/>
  <c r="Q512" i="1"/>
  <c r="R512" i="1"/>
  <c r="S512" i="1"/>
  <c r="O513" i="1"/>
  <c r="P513" i="1"/>
  <c r="Q513" i="1"/>
  <c r="R513" i="1"/>
  <c r="S513" i="1"/>
  <c r="O514" i="1"/>
  <c r="P514" i="1"/>
  <c r="Q514" i="1"/>
  <c r="R514" i="1"/>
  <c r="S514" i="1"/>
  <c r="O515" i="1"/>
  <c r="P515" i="1"/>
  <c r="Q515" i="1"/>
  <c r="R515" i="1"/>
  <c r="S515" i="1"/>
  <c r="O516" i="1"/>
  <c r="P516" i="1"/>
  <c r="Q516" i="1"/>
  <c r="R516" i="1"/>
  <c r="S516" i="1"/>
  <c r="O517" i="1"/>
  <c r="P517" i="1"/>
  <c r="Q517" i="1"/>
  <c r="R517" i="1"/>
  <c r="S517" i="1"/>
  <c r="O518" i="1"/>
  <c r="P518" i="1"/>
  <c r="Q518" i="1"/>
  <c r="R518" i="1"/>
  <c r="S518" i="1"/>
  <c r="O519" i="1"/>
  <c r="P519" i="1"/>
  <c r="Q519" i="1"/>
  <c r="R519" i="1"/>
  <c r="S519" i="1"/>
  <c r="O520" i="1"/>
  <c r="P520" i="1"/>
  <c r="Q520" i="1"/>
  <c r="R520" i="1"/>
  <c r="S520" i="1"/>
  <c r="O521" i="1"/>
  <c r="P521" i="1"/>
  <c r="Q521" i="1"/>
  <c r="R521" i="1"/>
  <c r="S521" i="1"/>
  <c r="O522" i="1"/>
  <c r="P522" i="1"/>
  <c r="Q522" i="1"/>
  <c r="R522" i="1"/>
  <c r="S522" i="1"/>
  <c r="O523" i="1"/>
  <c r="P523" i="1"/>
  <c r="Q523" i="1"/>
  <c r="R523" i="1"/>
  <c r="S523" i="1"/>
  <c r="O524" i="1"/>
  <c r="P524" i="1"/>
  <c r="Q524" i="1"/>
  <c r="R524" i="1"/>
  <c r="S524" i="1"/>
  <c r="O525" i="1"/>
  <c r="P525" i="1"/>
  <c r="Q525" i="1"/>
  <c r="R525" i="1"/>
  <c r="S525" i="1"/>
  <c r="O526" i="1"/>
  <c r="P526" i="1"/>
  <c r="Q526" i="1"/>
  <c r="R526" i="1"/>
  <c r="S526" i="1"/>
  <c r="O527" i="1"/>
  <c r="P527" i="1"/>
  <c r="Q527" i="1"/>
  <c r="R527" i="1"/>
  <c r="S527" i="1"/>
  <c r="O528" i="1"/>
  <c r="P528" i="1"/>
  <c r="Q528" i="1"/>
  <c r="R528" i="1"/>
  <c r="S528" i="1"/>
  <c r="O529" i="1"/>
  <c r="P529" i="1"/>
  <c r="Q529" i="1"/>
  <c r="R529" i="1"/>
  <c r="S529" i="1"/>
  <c r="O530" i="1"/>
  <c r="P530" i="1"/>
  <c r="Q530" i="1"/>
  <c r="R530" i="1"/>
  <c r="S530" i="1"/>
  <c r="O531" i="1"/>
  <c r="P531" i="1"/>
  <c r="Q531" i="1"/>
  <c r="R531" i="1"/>
  <c r="S531" i="1"/>
  <c r="O532" i="1"/>
  <c r="P532" i="1"/>
  <c r="Q532" i="1"/>
  <c r="R532" i="1"/>
  <c r="S532" i="1"/>
  <c r="O533" i="1"/>
  <c r="P533" i="1"/>
  <c r="Q533" i="1"/>
  <c r="R533" i="1"/>
  <c r="S533" i="1"/>
  <c r="O534" i="1"/>
  <c r="P534" i="1"/>
  <c r="Q534" i="1"/>
  <c r="R534" i="1"/>
  <c r="S534" i="1"/>
  <c r="O535" i="1"/>
  <c r="P535" i="1"/>
  <c r="Q535" i="1"/>
  <c r="R535" i="1"/>
  <c r="S535" i="1"/>
  <c r="O536" i="1"/>
  <c r="P536" i="1"/>
  <c r="Q536" i="1"/>
  <c r="R536" i="1"/>
  <c r="S536" i="1"/>
  <c r="O537" i="1"/>
  <c r="P537" i="1"/>
  <c r="Q537" i="1"/>
  <c r="R537" i="1"/>
  <c r="S537" i="1"/>
  <c r="O538" i="1"/>
  <c r="P538" i="1"/>
  <c r="Q538" i="1"/>
  <c r="R538" i="1"/>
  <c r="S538" i="1"/>
  <c r="O539" i="1"/>
  <c r="P539" i="1"/>
  <c r="Q539" i="1"/>
  <c r="R539" i="1"/>
  <c r="S539" i="1"/>
  <c r="O540" i="1"/>
  <c r="P540" i="1"/>
  <c r="Q540" i="1"/>
  <c r="R540" i="1"/>
  <c r="S540" i="1"/>
  <c r="O541" i="1"/>
  <c r="P541" i="1"/>
  <c r="Q541" i="1"/>
  <c r="R541" i="1"/>
  <c r="S541" i="1"/>
  <c r="O542" i="1"/>
  <c r="P542" i="1"/>
  <c r="Q542" i="1"/>
  <c r="R542" i="1"/>
  <c r="S542" i="1"/>
  <c r="O543" i="1"/>
  <c r="P543" i="1"/>
  <c r="Q543" i="1"/>
  <c r="R543" i="1"/>
  <c r="S543" i="1"/>
  <c r="O544" i="1"/>
  <c r="P544" i="1"/>
  <c r="Q544" i="1"/>
  <c r="R544" i="1"/>
  <c r="S544" i="1"/>
  <c r="O545" i="1"/>
  <c r="P545" i="1"/>
  <c r="Q545" i="1"/>
  <c r="R545" i="1"/>
  <c r="S545" i="1"/>
  <c r="O546" i="1"/>
  <c r="P546" i="1"/>
  <c r="Q546" i="1"/>
  <c r="R546" i="1"/>
  <c r="S546" i="1"/>
  <c r="O547" i="1"/>
  <c r="P547" i="1"/>
  <c r="Q547" i="1"/>
  <c r="R547" i="1"/>
  <c r="S547" i="1"/>
  <c r="O548" i="1"/>
  <c r="P548" i="1"/>
  <c r="Q548" i="1"/>
  <c r="R548" i="1"/>
  <c r="S548" i="1"/>
  <c r="O549" i="1"/>
  <c r="P549" i="1"/>
  <c r="Q549" i="1"/>
  <c r="R549" i="1"/>
  <c r="S549" i="1"/>
  <c r="O550" i="1"/>
  <c r="P550" i="1"/>
  <c r="Q550" i="1"/>
  <c r="R550" i="1"/>
  <c r="S550" i="1"/>
  <c r="O551" i="1"/>
  <c r="P551" i="1"/>
  <c r="Q551" i="1"/>
  <c r="R551" i="1"/>
  <c r="S551" i="1"/>
  <c r="O552" i="1"/>
  <c r="P552" i="1"/>
  <c r="Q552" i="1"/>
  <c r="R552" i="1"/>
  <c r="S552" i="1"/>
  <c r="O553" i="1"/>
  <c r="P553" i="1"/>
  <c r="Q553" i="1"/>
  <c r="R553" i="1"/>
  <c r="S553" i="1"/>
  <c r="O554" i="1"/>
  <c r="P554" i="1"/>
  <c r="Q554" i="1"/>
  <c r="R554" i="1"/>
  <c r="S554" i="1"/>
  <c r="O555" i="1"/>
  <c r="P555" i="1"/>
  <c r="Q555" i="1"/>
  <c r="R555" i="1"/>
  <c r="S555" i="1"/>
  <c r="O556" i="1"/>
  <c r="P556" i="1"/>
  <c r="Q556" i="1"/>
  <c r="R556" i="1"/>
  <c r="S556" i="1"/>
  <c r="O557" i="1"/>
  <c r="P557" i="1"/>
  <c r="Q557" i="1"/>
  <c r="R557" i="1"/>
  <c r="S557" i="1"/>
  <c r="O558" i="1"/>
  <c r="P558" i="1"/>
  <c r="Q558" i="1"/>
  <c r="R558" i="1"/>
  <c r="S558" i="1"/>
  <c r="O559" i="1"/>
  <c r="P559" i="1"/>
  <c r="Q559" i="1"/>
  <c r="R559" i="1"/>
  <c r="S559" i="1"/>
  <c r="O560" i="1"/>
  <c r="P560" i="1"/>
  <c r="Q560" i="1"/>
  <c r="R560" i="1"/>
  <c r="S560" i="1"/>
  <c r="O561" i="1"/>
  <c r="P561" i="1"/>
  <c r="Q561" i="1"/>
  <c r="R561" i="1"/>
  <c r="S561" i="1"/>
  <c r="O562" i="1"/>
  <c r="P562" i="1"/>
  <c r="Q562" i="1"/>
  <c r="R562" i="1"/>
  <c r="S562" i="1"/>
  <c r="O563" i="1"/>
  <c r="P563" i="1"/>
  <c r="Q563" i="1"/>
  <c r="R563" i="1"/>
  <c r="S563" i="1"/>
  <c r="O564" i="1"/>
  <c r="P564" i="1"/>
  <c r="Q564" i="1"/>
  <c r="R564" i="1"/>
  <c r="S564" i="1"/>
  <c r="O565" i="1"/>
  <c r="P565" i="1"/>
  <c r="Q565" i="1"/>
  <c r="R565" i="1"/>
  <c r="S565" i="1"/>
  <c r="O566" i="1"/>
  <c r="P566" i="1"/>
  <c r="Q566" i="1"/>
  <c r="R566" i="1"/>
  <c r="S566" i="1"/>
  <c r="O567" i="1"/>
  <c r="P567" i="1"/>
  <c r="Q567" i="1"/>
  <c r="R567" i="1"/>
  <c r="S567" i="1"/>
  <c r="O568" i="1"/>
  <c r="P568" i="1"/>
  <c r="Q568" i="1"/>
  <c r="R568" i="1"/>
  <c r="S568" i="1"/>
  <c r="O569" i="1"/>
  <c r="P569" i="1"/>
  <c r="Q569" i="1"/>
  <c r="R569" i="1"/>
  <c r="S569" i="1"/>
  <c r="O570" i="1"/>
  <c r="P570" i="1"/>
  <c r="Q570" i="1"/>
  <c r="R570" i="1"/>
  <c r="S570" i="1"/>
  <c r="O571" i="1"/>
  <c r="P571" i="1"/>
  <c r="Q571" i="1"/>
  <c r="R571" i="1"/>
  <c r="S571" i="1"/>
  <c r="O572" i="1"/>
  <c r="P572" i="1"/>
  <c r="Q572" i="1"/>
  <c r="R572" i="1"/>
  <c r="S572" i="1"/>
  <c r="O573" i="1"/>
  <c r="P573" i="1"/>
  <c r="Q573" i="1"/>
  <c r="R573" i="1"/>
  <c r="S573" i="1"/>
  <c r="O574" i="1"/>
  <c r="P574" i="1"/>
  <c r="Q574" i="1"/>
  <c r="R574" i="1"/>
  <c r="S574" i="1"/>
  <c r="O575" i="1"/>
  <c r="P575" i="1"/>
  <c r="Q575" i="1"/>
  <c r="R575" i="1"/>
  <c r="S575" i="1"/>
  <c r="O576" i="1"/>
  <c r="P576" i="1"/>
  <c r="Q576" i="1"/>
  <c r="R576" i="1"/>
  <c r="S576" i="1"/>
  <c r="O577" i="1"/>
  <c r="P577" i="1"/>
  <c r="Q577" i="1"/>
  <c r="R577" i="1"/>
  <c r="S577" i="1"/>
  <c r="O578" i="1"/>
  <c r="P578" i="1"/>
  <c r="Q578" i="1"/>
  <c r="R578" i="1"/>
  <c r="S578" i="1"/>
  <c r="O579" i="1"/>
  <c r="P579" i="1"/>
  <c r="Q579" i="1"/>
  <c r="R579" i="1"/>
  <c r="S579" i="1"/>
  <c r="O580" i="1"/>
  <c r="P580" i="1"/>
  <c r="Q580" i="1"/>
  <c r="R580" i="1"/>
  <c r="S580" i="1"/>
  <c r="O581" i="1"/>
  <c r="P581" i="1"/>
  <c r="Q581" i="1"/>
  <c r="R581" i="1"/>
  <c r="S581" i="1"/>
  <c r="O582" i="1"/>
  <c r="P582" i="1"/>
  <c r="Q582" i="1"/>
  <c r="R582" i="1"/>
  <c r="S582" i="1"/>
  <c r="O583" i="1"/>
  <c r="P583" i="1"/>
  <c r="Q583" i="1"/>
  <c r="R583" i="1"/>
  <c r="S583" i="1"/>
  <c r="O584" i="1"/>
  <c r="P584" i="1"/>
  <c r="Q584" i="1"/>
  <c r="R584" i="1"/>
  <c r="S584" i="1"/>
  <c r="O585" i="1"/>
  <c r="P585" i="1"/>
  <c r="Q585" i="1"/>
  <c r="R585" i="1"/>
  <c r="S585" i="1"/>
  <c r="O586" i="1"/>
  <c r="P586" i="1"/>
  <c r="Q586" i="1"/>
  <c r="R586" i="1"/>
  <c r="S586" i="1"/>
  <c r="O587" i="1"/>
  <c r="P587" i="1"/>
  <c r="Q587" i="1"/>
  <c r="R587" i="1"/>
  <c r="S587" i="1"/>
  <c r="O588" i="1"/>
  <c r="P588" i="1"/>
  <c r="Q588" i="1"/>
  <c r="R588" i="1"/>
  <c r="S588" i="1"/>
  <c r="O589" i="1"/>
  <c r="P589" i="1"/>
  <c r="Q589" i="1"/>
  <c r="R589" i="1"/>
  <c r="S589" i="1"/>
  <c r="O590" i="1"/>
  <c r="P590" i="1"/>
  <c r="Q590" i="1"/>
  <c r="R590" i="1"/>
  <c r="S590" i="1"/>
  <c r="O591" i="1"/>
  <c r="P591" i="1"/>
  <c r="Q591" i="1"/>
  <c r="R591" i="1"/>
  <c r="S591" i="1"/>
  <c r="O592" i="1"/>
  <c r="P592" i="1"/>
  <c r="Q592" i="1"/>
  <c r="R592" i="1"/>
  <c r="S592" i="1"/>
  <c r="O593" i="1"/>
  <c r="P593" i="1"/>
  <c r="Q593" i="1"/>
  <c r="R593" i="1"/>
  <c r="S593" i="1"/>
  <c r="O594" i="1"/>
  <c r="P594" i="1"/>
  <c r="Q594" i="1"/>
  <c r="R594" i="1"/>
  <c r="S594" i="1"/>
  <c r="O595" i="1"/>
  <c r="P595" i="1"/>
  <c r="Q595" i="1"/>
  <c r="R595" i="1"/>
  <c r="S595" i="1"/>
  <c r="O596" i="1"/>
  <c r="P596" i="1"/>
  <c r="Q596" i="1"/>
  <c r="R596" i="1"/>
  <c r="S596" i="1"/>
  <c r="O597" i="1"/>
  <c r="P597" i="1"/>
  <c r="Q597" i="1"/>
  <c r="R597" i="1"/>
  <c r="S597" i="1"/>
  <c r="O598" i="1"/>
  <c r="P598" i="1"/>
  <c r="Q598" i="1"/>
  <c r="R598" i="1"/>
  <c r="S598" i="1"/>
  <c r="O599" i="1"/>
  <c r="P599" i="1"/>
  <c r="Q599" i="1"/>
  <c r="R599" i="1"/>
  <c r="S599" i="1"/>
  <c r="O600" i="1"/>
  <c r="P600" i="1"/>
  <c r="Q600" i="1"/>
  <c r="R600" i="1"/>
  <c r="S600" i="1"/>
  <c r="O601" i="1"/>
  <c r="P601" i="1"/>
  <c r="Q601" i="1"/>
  <c r="R601" i="1"/>
  <c r="S601" i="1"/>
  <c r="O602" i="1"/>
  <c r="P602" i="1"/>
  <c r="Q602" i="1"/>
  <c r="R602" i="1"/>
  <c r="S602" i="1"/>
  <c r="O603" i="1"/>
  <c r="P603" i="1"/>
  <c r="Q603" i="1"/>
  <c r="R603" i="1"/>
  <c r="S603" i="1"/>
  <c r="O604" i="1"/>
  <c r="P604" i="1"/>
  <c r="Q604" i="1"/>
  <c r="R604" i="1"/>
  <c r="S604" i="1"/>
  <c r="O605" i="1"/>
  <c r="P605" i="1"/>
  <c r="Q605" i="1"/>
  <c r="R605" i="1"/>
  <c r="S605" i="1"/>
  <c r="O606" i="1"/>
  <c r="P606" i="1"/>
  <c r="Q606" i="1"/>
  <c r="R606" i="1"/>
  <c r="S606" i="1"/>
  <c r="O607" i="1"/>
  <c r="P607" i="1"/>
  <c r="Q607" i="1"/>
  <c r="R607" i="1"/>
  <c r="S607" i="1"/>
  <c r="O608" i="1"/>
  <c r="P608" i="1"/>
  <c r="Q608" i="1"/>
  <c r="R608" i="1"/>
  <c r="S608" i="1"/>
  <c r="O609" i="1"/>
  <c r="P609" i="1"/>
  <c r="Q609" i="1"/>
  <c r="R609" i="1"/>
  <c r="S609" i="1"/>
  <c r="O610" i="1"/>
  <c r="P610" i="1"/>
  <c r="Q610" i="1"/>
  <c r="R610" i="1"/>
  <c r="S610" i="1"/>
  <c r="O611" i="1"/>
  <c r="P611" i="1"/>
  <c r="Q611" i="1"/>
  <c r="R611" i="1"/>
  <c r="S611" i="1"/>
  <c r="O612" i="1"/>
  <c r="P612" i="1"/>
  <c r="Q612" i="1"/>
  <c r="R612" i="1"/>
  <c r="S612" i="1"/>
  <c r="O613" i="1"/>
  <c r="P613" i="1"/>
  <c r="Q613" i="1"/>
  <c r="R613" i="1"/>
  <c r="S613" i="1"/>
  <c r="O614" i="1"/>
  <c r="P614" i="1"/>
  <c r="Q614" i="1"/>
  <c r="R614" i="1"/>
  <c r="S614" i="1"/>
  <c r="O615" i="1"/>
  <c r="P615" i="1"/>
  <c r="Q615" i="1"/>
  <c r="R615" i="1"/>
  <c r="S615" i="1"/>
  <c r="O616" i="1"/>
  <c r="P616" i="1"/>
  <c r="Q616" i="1"/>
  <c r="R616" i="1"/>
  <c r="S616" i="1"/>
  <c r="O617" i="1"/>
  <c r="P617" i="1"/>
  <c r="Q617" i="1"/>
  <c r="R617" i="1"/>
  <c r="S617" i="1"/>
  <c r="O618" i="1"/>
  <c r="P618" i="1"/>
  <c r="Q618" i="1"/>
  <c r="R618" i="1"/>
  <c r="S618" i="1"/>
  <c r="O619" i="1"/>
  <c r="P619" i="1"/>
  <c r="Q619" i="1"/>
  <c r="R619" i="1"/>
  <c r="S619" i="1"/>
  <c r="O620" i="1"/>
  <c r="P620" i="1"/>
  <c r="Q620" i="1"/>
  <c r="R620" i="1"/>
  <c r="S620" i="1"/>
  <c r="O621" i="1"/>
  <c r="P621" i="1"/>
  <c r="Q621" i="1"/>
  <c r="R621" i="1"/>
  <c r="S621" i="1"/>
  <c r="O622" i="1"/>
  <c r="P622" i="1"/>
  <c r="Q622" i="1"/>
  <c r="R622" i="1"/>
  <c r="S622" i="1"/>
  <c r="O623" i="1"/>
  <c r="P623" i="1"/>
  <c r="Q623" i="1"/>
  <c r="R623" i="1"/>
  <c r="S623" i="1"/>
  <c r="O624" i="1"/>
  <c r="P624" i="1"/>
  <c r="Q624" i="1"/>
  <c r="R624" i="1"/>
  <c r="S624" i="1"/>
  <c r="O625" i="1"/>
  <c r="P625" i="1"/>
  <c r="Q625" i="1"/>
  <c r="R625" i="1"/>
  <c r="S625" i="1"/>
  <c r="O626" i="1"/>
  <c r="P626" i="1"/>
  <c r="Q626" i="1"/>
  <c r="R626" i="1"/>
  <c r="S626" i="1"/>
  <c r="O627" i="1"/>
  <c r="P627" i="1"/>
  <c r="Q627" i="1"/>
  <c r="R627" i="1"/>
  <c r="S627" i="1"/>
  <c r="O628" i="1"/>
  <c r="P628" i="1"/>
  <c r="Q628" i="1"/>
  <c r="R628" i="1"/>
  <c r="S628" i="1"/>
  <c r="O629" i="1"/>
  <c r="P629" i="1"/>
  <c r="Q629" i="1"/>
  <c r="R629" i="1"/>
  <c r="S629" i="1"/>
  <c r="O630" i="1"/>
  <c r="P630" i="1"/>
  <c r="Q630" i="1"/>
  <c r="R630" i="1"/>
  <c r="S630" i="1"/>
  <c r="O631" i="1"/>
  <c r="P631" i="1"/>
  <c r="Q631" i="1"/>
  <c r="R631" i="1"/>
  <c r="S631" i="1"/>
  <c r="O632" i="1"/>
  <c r="P632" i="1"/>
  <c r="Q632" i="1"/>
  <c r="R632" i="1"/>
  <c r="S632" i="1"/>
  <c r="O633" i="1"/>
  <c r="P633" i="1"/>
  <c r="Q633" i="1"/>
  <c r="R633" i="1"/>
  <c r="S633" i="1"/>
  <c r="O634" i="1"/>
  <c r="P634" i="1"/>
  <c r="Q634" i="1"/>
  <c r="R634" i="1"/>
  <c r="S634" i="1"/>
  <c r="O635" i="1"/>
  <c r="P635" i="1"/>
  <c r="Q635" i="1"/>
  <c r="R635" i="1"/>
  <c r="S635" i="1"/>
  <c r="O636" i="1"/>
  <c r="P636" i="1"/>
  <c r="Q636" i="1"/>
  <c r="R636" i="1"/>
  <c r="S636" i="1"/>
  <c r="O637" i="1"/>
  <c r="P637" i="1"/>
  <c r="Q637" i="1"/>
  <c r="R637" i="1"/>
  <c r="S637" i="1"/>
  <c r="O638" i="1"/>
  <c r="P638" i="1"/>
  <c r="Q638" i="1"/>
  <c r="R638" i="1"/>
  <c r="S638" i="1"/>
  <c r="O639" i="1"/>
  <c r="P639" i="1"/>
  <c r="Q639" i="1"/>
  <c r="R639" i="1"/>
  <c r="S639" i="1"/>
  <c r="O640" i="1"/>
  <c r="P640" i="1"/>
  <c r="Q640" i="1"/>
  <c r="R640" i="1"/>
  <c r="S640" i="1"/>
  <c r="O641" i="1"/>
  <c r="P641" i="1"/>
  <c r="Q641" i="1"/>
  <c r="R641" i="1"/>
  <c r="S641" i="1"/>
  <c r="O642" i="1"/>
  <c r="P642" i="1"/>
  <c r="Q642" i="1"/>
  <c r="R642" i="1"/>
  <c r="S642" i="1"/>
  <c r="O643" i="1"/>
  <c r="P643" i="1"/>
  <c r="Q643" i="1"/>
  <c r="R643" i="1"/>
  <c r="S643" i="1"/>
  <c r="O644" i="1"/>
  <c r="P644" i="1"/>
  <c r="Q644" i="1"/>
  <c r="R644" i="1"/>
  <c r="S644" i="1"/>
  <c r="O645" i="1"/>
  <c r="P645" i="1"/>
  <c r="Q645" i="1"/>
  <c r="R645" i="1"/>
  <c r="S645" i="1"/>
  <c r="O646" i="1"/>
  <c r="P646" i="1"/>
  <c r="Q646" i="1"/>
  <c r="R646" i="1"/>
  <c r="S646" i="1"/>
  <c r="O647" i="1"/>
  <c r="P647" i="1"/>
  <c r="Q647" i="1"/>
  <c r="R647" i="1"/>
  <c r="S647" i="1"/>
  <c r="O648" i="1"/>
  <c r="P648" i="1"/>
  <c r="Q648" i="1"/>
  <c r="R648" i="1"/>
  <c r="S648" i="1"/>
  <c r="O649" i="1"/>
  <c r="P649" i="1"/>
  <c r="Q649" i="1"/>
  <c r="R649" i="1"/>
  <c r="S649" i="1"/>
  <c r="O650" i="1"/>
  <c r="P650" i="1"/>
  <c r="Q650" i="1"/>
  <c r="R650" i="1"/>
  <c r="S650" i="1"/>
  <c r="O651" i="1"/>
  <c r="P651" i="1"/>
  <c r="Q651" i="1"/>
  <c r="R651" i="1"/>
  <c r="S651" i="1"/>
  <c r="O652" i="1"/>
  <c r="P652" i="1"/>
  <c r="Q652" i="1"/>
  <c r="R652" i="1"/>
  <c r="S652" i="1"/>
  <c r="O653" i="1"/>
  <c r="P653" i="1"/>
  <c r="Q653" i="1"/>
  <c r="R653" i="1"/>
  <c r="S653" i="1"/>
  <c r="O654" i="1"/>
  <c r="P654" i="1"/>
  <c r="Q654" i="1"/>
  <c r="R654" i="1"/>
  <c r="S654" i="1"/>
  <c r="O655" i="1"/>
  <c r="P655" i="1"/>
  <c r="Q655" i="1"/>
  <c r="R655" i="1"/>
  <c r="S655" i="1"/>
  <c r="O656" i="1"/>
  <c r="P656" i="1"/>
  <c r="Q656" i="1"/>
  <c r="R656" i="1"/>
  <c r="S656" i="1"/>
  <c r="O657" i="1"/>
  <c r="P657" i="1"/>
  <c r="Q657" i="1"/>
  <c r="R657" i="1"/>
  <c r="S657" i="1"/>
  <c r="O658" i="1"/>
  <c r="P658" i="1"/>
  <c r="Q658" i="1"/>
  <c r="R658" i="1"/>
  <c r="S658" i="1"/>
  <c r="O659" i="1"/>
  <c r="P659" i="1"/>
  <c r="Q659" i="1"/>
  <c r="R659" i="1"/>
  <c r="S659" i="1"/>
  <c r="O660" i="1"/>
  <c r="P660" i="1"/>
  <c r="Q660" i="1"/>
  <c r="R660" i="1"/>
  <c r="S660" i="1"/>
  <c r="O661" i="1"/>
  <c r="P661" i="1"/>
  <c r="Q661" i="1"/>
  <c r="R661" i="1"/>
  <c r="S661" i="1"/>
  <c r="O662" i="1"/>
  <c r="P662" i="1"/>
  <c r="Q662" i="1"/>
  <c r="R662" i="1"/>
  <c r="S662" i="1"/>
  <c r="O663" i="1"/>
  <c r="P663" i="1"/>
  <c r="Q663" i="1"/>
  <c r="R663" i="1"/>
  <c r="S663" i="1"/>
  <c r="O664" i="1"/>
  <c r="P664" i="1"/>
  <c r="Q664" i="1"/>
  <c r="R664" i="1"/>
  <c r="S664" i="1"/>
  <c r="O665" i="1"/>
  <c r="P665" i="1"/>
  <c r="Q665" i="1"/>
  <c r="R665" i="1"/>
  <c r="S665" i="1"/>
  <c r="O666" i="1"/>
  <c r="P666" i="1"/>
  <c r="Q666" i="1"/>
  <c r="R666" i="1"/>
  <c r="S666" i="1"/>
  <c r="O667" i="1"/>
  <c r="P667" i="1"/>
  <c r="Q667" i="1"/>
  <c r="R667" i="1"/>
  <c r="S667" i="1"/>
  <c r="O668" i="1"/>
  <c r="P668" i="1"/>
  <c r="Q668" i="1"/>
  <c r="R668" i="1"/>
  <c r="S668" i="1"/>
  <c r="O669" i="1"/>
  <c r="P669" i="1"/>
  <c r="Q669" i="1"/>
  <c r="R669" i="1"/>
  <c r="S669" i="1"/>
  <c r="O670" i="1"/>
  <c r="P670" i="1"/>
  <c r="Q670" i="1"/>
  <c r="R670" i="1"/>
  <c r="S670" i="1"/>
  <c r="O671" i="1"/>
  <c r="P671" i="1"/>
  <c r="Q671" i="1"/>
  <c r="R671" i="1"/>
  <c r="S671" i="1"/>
  <c r="O672" i="1"/>
  <c r="P672" i="1"/>
  <c r="Q672" i="1"/>
  <c r="R672" i="1"/>
  <c r="S672" i="1"/>
  <c r="O673" i="1"/>
  <c r="P673" i="1"/>
  <c r="Q673" i="1"/>
  <c r="R673" i="1"/>
  <c r="S673" i="1"/>
  <c r="O674" i="1"/>
  <c r="P674" i="1"/>
  <c r="Q674" i="1"/>
  <c r="R674" i="1"/>
  <c r="S674" i="1"/>
  <c r="O675" i="1"/>
  <c r="P675" i="1"/>
  <c r="Q675" i="1"/>
  <c r="R675" i="1"/>
  <c r="S675" i="1"/>
  <c r="O676" i="1"/>
  <c r="P676" i="1"/>
  <c r="Q676" i="1"/>
  <c r="R676" i="1"/>
  <c r="S676" i="1"/>
  <c r="O677" i="1"/>
  <c r="P677" i="1"/>
  <c r="Q677" i="1"/>
  <c r="R677" i="1"/>
  <c r="S677" i="1"/>
  <c r="O678" i="1"/>
  <c r="P678" i="1"/>
  <c r="Q678" i="1"/>
  <c r="R678" i="1"/>
  <c r="S678" i="1"/>
  <c r="O679" i="1"/>
  <c r="P679" i="1"/>
  <c r="Q679" i="1"/>
  <c r="R679" i="1"/>
  <c r="S679" i="1"/>
  <c r="O680" i="1"/>
  <c r="P680" i="1"/>
  <c r="Q680" i="1"/>
  <c r="R680" i="1"/>
  <c r="S680" i="1"/>
  <c r="O681" i="1"/>
  <c r="P681" i="1"/>
  <c r="Q681" i="1"/>
  <c r="R681" i="1"/>
  <c r="S681" i="1"/>
  <c r="O682" i="1"/>
  <c r="P682" i="1"/>
  <c r="Q682" i="1"/>
  <c r="R682" i="1"/>
  <c r="S682" i="1"/>
  <c r="O683" i="1"/>
  <c r="P683" i="1"/>
  <c r="Q683" i="1"/>
  <c r="R683" i="1"/>
  <c r="S683" i="1"/>
  <c r="O684" i="1"/>
  <c r="P684" i="1"/>
  <c r="Q684" i="1"/>
  <c r="R684" i="1"/>
  <c r="S684" i="1"/>
  <c r="O685" i="1"/>
  <c r="P685" i="1"/>
  <c r="Q685" i="1"/>
  <c r="R685" i="1"/>
  <c r="S685" i="1"/>
  <c r="O686" i="1"/>
  <c r="P686" i="1"/>
  <c r="Q686" i="1"/>
  <c r="R686" i="1"/>
  <c r="S686" i="1"/>
  <c r="O687" i="1"/>
  <c r="P687" i="1"/>
  <c r="Q687" i="1"/>
  <c r="R687" i="1"/>
  <c r="S687" i="1"/>
  <c r="O688" i="1"/>
  <c r="P688" i="1"/>
  <c r="Q688" i="1"/>
  <c r="R688" i="1"/>
  <c r="S688" i="1"/>
  <c r="O689" i="1"/>
  <c r="P689" i="1"/>
  <c r="Q689" i="1"/>
  <c r="R689" i="1"/>
  <c r="S689" i="1"/>
  <c r="O690" i="1"/>
  <c r="P690" i="1"/>
  <c r="Q690" i="1"/>
  <c r="R690" i="1"/>
  <c r="S690" i="1"/>
  <c r="O691" i="1"/>
  <c r="P691" i="1"/>
  <c r="Q691" i="1"/>
  <c r="R691" i="1"/>
  <c r="S691" i="1"/>
  <c r="O692" i="1"/>
  <c r="P692" i="1"/>
  <c r="Q692" i="1"/>
  <c r="R692" i="1"/>
  <c r="S692" i="1"/>
  <c r="O693" i="1"/>
  <c r="P693" i="1"/>
  <c r="Q693" i="1"/>
  <c r="R693" i="1"/>
  <c r="S693" i="1"/>
  <c r="O694" i="1"/>
  <c r="P694" i="1"/>
  <c r="Q694" i="1"/>
  <c r="R694" i="1"/>
  <c r="S694" i="1"/>
  <c r="O695" i="1"/>
  <c r="P695" i="1"/>
  <c r="Q695" i="1"/>
  <c r="R695" i="1"/>
  <c r="S695" i="1"/>
  <c r="O696" i="1"/>
  <c r="P696" i="1"/>
  <c r="Q696" i="1"/>
  <c r="R696" i="1"/>
  <c r="S696" i="1"/>
  <c r="O697" i="1"/>
  <c r="P697" i="1"/>
  <c r="Q697" i="1"/>
  <c r="R697" i="1"/>
  <c r="S697" i="1"/>
  <c r="O698" i="1"/>
  <c r="P698" i="1"/>
  <c r="Q698" i="1"/>
  <c r="R698" i="1"/>
  <c r="S698" i="1"/>
  <c r="O699" i="1"/>
  <c r="P699" i="1"/>
  <c r="Q699" i="1"/>
  <c r="R699" i="1"/>
  <c r="S699" i="1"/>
  <c r="O700" i="1"/>
  <c r="P700" i="1"/>
  <c r="Q700" i="1"/>
  <c r="R700" i="1"/>
  <c r="S700" i="1"/>
  <c r="O701" i="1"/>
  <c r="P701" i="1"/>
  <c r="Q701" i="1"/>
  <c r="R701" i="1"/>
  <c r="S701" i="1"/>
  <c r="O702" i="1"/>
  <c r="P702" i="1"/>
  <c r="Q702" i="1"/>
  <c r="R702" i="1"/>
  <c r="S702" i="1"/>
  <c r="O703" i="1"/>
  <c r="P703" i="1"/>
  <c r="Q703" i="1"/>
  <c r="R703" i="1"/>
  <c r="S703" i="1"/>
  <c r="O704" i="1"/>
  <c r="P704" i="1"/>
  <c r="Q704" i="1"/>
  <c r="R704" i="1"/>
  <c r="S704" i="1"/>
  <c r="O705" i="1"/>
  <c r="P705" i="1"/>
  <c r="Q705" i="1"/>
  <c r="R705" i="1"/>
  <c r="S705" i="1"/>
  <c r="O706" i="1"/>
  <c r="P706" i="1"/>
  <c r="Q706" i="1"/>
  <c r="R706" i="1"/>
  <c r="S706" i="1"/>
  <c r="O707" i="1"/>
  <c r="P707" i="1"/>
  <c r="Q707" i="1"/>
  <c r="R707" i="1"/>
  <c r="S707" i="1"/>
  <c r="O708" i="1"/>
  <c r="P708" i="1"/>
  <c r="Q708" i="1"/>
  <c r="R708" i="1"/>
  <c r="S708" i="1"/>
  <c r="O709" i="1"/>
  <c r="P709" i="1"/>
  <c r="Q709" i="1"/>
  <c r="R709" i="1"/>
  <c r="S709" i="1"/>
  <c r="O710" i="1"/>
  <c r="P710" i="1"/>
  <c r="Q710" i="1"/>
  <c r="R710" i="1"/>
  <c r="S710" i="1"/>
  <c r="O711" i="1"/>
  <c r="P711" i="1"/>
  <c r="Q711" i="1"/>
  <c r="R711" i="1"/>
  <c r="S711" i="1"/>
  <c r="O712" i="1"/>
  <c r="P712" i="1"/>
  <c r="Q712" i="1"/>
  <c r="R712" i="1"/>
  <c r="S712" i="1"/>
  <c r="O713" i="1"/>
  <c r="P713" i="1"/>
  <c r="Q713" i="1"/>
  <c r="R713" i="1"/>
  <c r="S713" i="1"/>
  <c r="O714" i="1"/>
  <c r="P714" i="1"/>
  <c r="Q714" i="1"/>
  <c r="R714" i="1"/>
  <c r="S714" i="1"/>
  <c r="O715" i="1"/>
  <c r="P715" i="1"/>
  <c r="Q715" i="1"/>
  <c r="R715" i="1"/>
  <c r="S715" i="1"/>
  <c r="O716" i="1"/>
  <c r="P716" i="1"/>
  <c r="Q716" i="1"/>
  <c r="R716" i="1"/>
  <c r="S716" i="1"/>
  <c r="O717" i="1"/>
  <c r="P717" i="1"/>
  <c r="Q717" i="1"/>
  <c r="R717" i="1"/>
  <c r="S717" i="1"/>
  <c r="O718" i="1"/>
  <c r="P718" i="1"/>
  <c r="Q718" i="1"/>
  <c r="R718" i="1"/>
  <c r="S718" i="1"/>
  <c r="O719" i="1"/>
  <c r="P719" i="1"/>
  <c r="Q719" i="1"/>
  <c r="R719" i="1"/>
  <c r="S719" i="1"/>
  <c r="O720" i="1"/>
  <c r="P720" i="1"/>
  <c r="Q720" i="1"/>
  <c r="R720" i="1"/>
  <c r="S720" i="1"/>
  <c r="O721" i="1"/>
  <c r="P721" i="1"/>
  <c r="Q721" i="1"/>
  <c r="R721" i="1"/>
  <c r="S721" i="1"/>
  <c r="O722" i="1"/>
  <c r="P722" i="1"/>
  <c r="Q722" i="1"/>
  <c r="R722" i="1"/>
  <c r="S722" i="1"/>
  <c r="O723" i="1"/>
  <c r="P723" i="1"/>
  <c r="Q723" i="1"/>
  <c r="R723" i="1"/>
  <c r="S723" i="1"/>
  <c r="O724" i="1"/>
  <c r="P724" i="1"/>
  <c r="Q724" i="1"/>
  <c r="R724" i="1"/>
  <c r="S724" i="1"/>
  <c r="O725" i="1"/>
  <c r="P725" i="1"/>
  <c r="Q725" i="1"/>
  <c r="R725" i="1"/>
  <c r="S725" i="1"/>
  <c r="O726" i="1"/>
  <c r="P726" i="1"/>
  <c r="Q726" i="1"/>
  <c r="R726" i="1"/>
  <c r="S726" i="1"/>
  <c r="O727" i="1"/>
  <c r="P727" i="1"/>
  <c r="Q727" i="1"/>
  <c r="R727" i="1"/>
  <c r="S727" i="1"/>
  <c r="O728" i="1"/>
  <c r="P728" i="1"/>
  <c r="Q728" i="1"/>
  <c r="R728" i="1"/>
  <c r="S728" i="1"/>
  <c r="O729" i="1"/>
  <c r="P729" i="1"/>
  <c r="Q729" i="1"/>
  <c r="R729" i="1"/>
  <c r="S729" i="1"/>
  <c r="O730" i="1"/>
  <c r="P730" i="1"/>
  <c r="Q730" i="1"/>
  <c r="R730" i="1"/>
  <c r="S730" i="1"/>
  <c r="O731" i="1"/>
  <c r="P731" i="1"/>
  <c r="Q731" i="1"/>
  <c r="R731" i="1"/>
  <c r="S731" i="1"/>
  <c r="O732" i="1"/>
  <c r="P732" i="1"/>
  <c r="Q732" i="1"/>
  <c r="R732" i="1"/>
  <c r="S732" i="1"/>
  <c r="O733" i="1"/>
  <c r="P733" i="1"/>
  <c r="Q733" i="1"/>
  <c r="R733" i="1"/>
  <c r="S733" i="1"/>
  <c r="O734" i="1"/>
  <c r="P734" i="1"/>
  <c r="Q734" i="1"/>
  <c r="R734" i="1"/>
  <c r="S734" i="1"/>
  <c r="O735" i="1"/>
  <c r="P735" i="1"/>
  <c r="Q735" i="1"/>
  <c r="R735" i="1"/>
  <c r="S735" i="1"/>
  <c r="O736" i="1"/>
  <c r="P736" i="1"/>
  <c r="Q736" i="1"/>
  <c r="R736" i="1"/>
  <c r="S736" i="1"/>
  <c r="O737" i="1"/>
  <c r="P737" i="1"/>
  <c r="Q737" i="1"/>
  <c r="R737" i="1"/>
  <c r="S737" i="1"/>
  <c r="O738" i="1"/>
  <c r="P738" i="1"/>
  <c r="Q738" i="1"/>
  <c r="R738" i="1"/>
  <c r="S738" i="1"/>
  <c r="O739" i="1"/>
  <c r="P739" i="1"/>
  <c r="Q739" i="1"/>
  <c r="R739" i="1"/>
  <c r="S739" i="1"/>
  <c r="O740" i="1"/>
  <c r="P740" i="1"/>
  <c r="Q740" i="1"/>
  <c r="R740" i="1"/>
  <c r="S740" i="1"/>
  <c r="O741" i="1"/>
  <c r="P741" i="1"/>
  <c r="Q741" i="1"/>
  <c r="R741" i="1"/>
  <c r="S741" i="1"/>
  <c r="O742" i="1"/>
  <c r="P742" i="1"/>
  <c r="Q742" i="1"/>
  <c r="R742" i="1"/>
  <c r="S742" i="1"/>
  <c r="O743" i="1"/>
  <c r="P743" i="1"/>
  <c r="Q743" i="1"/>
  <c r="R743" i="1"/>
  <c r="S743" i="1"/>
  <c r="O744" i="1"/>
  <c r="P744" i="1"/>
  <c r="Q744" i="1"/>
  <c r="R744" i="1"/>
  <c r="S744" i="1"/>
  <c r="O745" i="1"/>
  <c r="P745" i="1"/>
  <c r="Q745" i="1"/>
  <c r="R745" i="1"/>
  <c r="S745" i="1"/>
  <c r="O746" i="1"/>
  <c r="P746" i="1"/>
  <c r="Q746" i="1"/>
  <c r="R746" i="1"/>
  <c r="S746" i="1"/>
  <c r="O747" i="1"/>
  <c r="P747" i="1"/>
  <c r="Q747" i="1"/>
  <c r="R747" i="1"/>
  <c r="S747" i="1"/>
  <c r="O748" i="1"/>
  <c r="P748" i="1"/>
  <c r="Q748" i="1"/>
  <c r="R748" i="1"/>
  <c r="S748" i="1"/>
  <c r="O749" i="1"/>
  <c r="P749" i="1"/>
  <c r="Q749" i="1"/>
  <c r="R749" i="1"/>
  <c r="S749" i="1"/>
  <c r="O750" i="1"/>
  <c r="P750" i="1"/>
  <c r="Q750" i="1"/>
  <c r="R750" i="1"/>
  <c r="S750" i="1"/>
  <c r="O751" i="1"/>
  <c r="P751" i="1"/>
  <c r="Q751" i="1"/>
  <c r="R751" i="1"/>
  <c r="S751" i="1"/>
  <c r="O752" i="1"/>
  <c r="P752" i="1"/>
  <c r="Q752" i="1"/>
  <c r="R752" i="1"/>
  <c r="S752" i="1"/>
  <c r="O753" i="1"/>
  <c r="P753" i="1"/>
  <c r="Q753" i="1"/>
  <c r="R753" i="1"/>
  <c r="S753" i="1"/>
  <c r="O754" i="1"/>
  <c r="P754" i="1"/>
  <c r="Q754" i="1"/>
  <c r="R754" i="1"/>
  <c r="S754" i="1"/>
  <c r="O755" i="1"/>
  <c r="P755" i="1"/>
  <c r="Q755" i="1"/>
  <c r="R755" i="1"/>
  <c r="S755" i="1"/>
  <c r="O756" i="1"/>
  <c r="P756" i="1"/>
  <c r="Q756" i="1"/>
  <c r="R756" i="1"/>
  <c r="S756" i="1"/>
  <c r="O757" i="1"/>
  <c r="P757" i="1"/>
  <c r="Q757" i="1"/>
  <c r="R757" i="1"/>
  <c r="S757" i="1"/>
  <c r="O758" i="1"/>
  <c r="P758" i="1"/>
  <c r="Q758" i="1"/>
  <c r="R758" i="1"/>
  <c r="S758" i="1"/>
  <c r="O759" i="1"/>
  <c r="P759" i="1"/>
  <c r="Q759" i="1"/>
  <c r="R759" i="1"/>
  <c r="S759" i="1"/>
  <c r="O760" i="1"/>
  <c r="P760" i="1"/>
  <c r="Q760" i="1"/>
  <c r="R760" i="1"/>
  <c r="S760" i="1"/>
  <c r="O761" i="1"/>
  <c r="P761" i="1"/>
  <c r="Q761" i="1"/>
  <c r="R761" i="1"/>
  <c r="S761" i="1"/>
  <c r="O762" i="1"/>
  <c r="P762" i="1"/>
  <c r="Q762" i="1"/>
  <c r="R762" i="1"/>
  <c r="S762" i="1"/>
  <c r="O763" i="1"/>
  <c r="P763" i="1"/>
  <c r="Q763" i="1"/>
  <c r="R763" i="1"/>
  <c r="S763" i="1"/>
  <c r="O764" i="1"/>
  <c r="P764" i="1"/>
  <c r="Q764" i="1"/>
  <c r="R764" i="1"/>
  <c r="S764" i="1"/>
  <c r="O765" i="1"/>
  <c r="P765" i="1"/>
  <c r="Q765" i="1"/>
  <c r="R765" i="1"/>
  <c r="S765" i="1"/>
  <c r="O766" i="1"/>
  <c r="P766" i="1"/>
  <c r="Q766" i="1"/>
  <c r="R766" i="1"/>
  <c r="S766" i="1"/>
  <c r="O767" i="1"/>
  <c r="P767" i="1"/>
  <c r="Q767" i="1"/>
  <c r="R767" i="1"/>
  <c r="S767" i="1"/>
  <c r="O768" i="1"/>
  <c r="P768" i="1"/>
  <c r="Q768" i="1"/>
  <c r="R768" i="1"/>
  <c r="S768" i="1"/>
  <c r="O769" i="1"/>
  <c r="P769" i="1"/>
  <c r="Q769" i="1"/>
  <c r="R769" i="1"/>
  <c r="S769" i="1"/>
  <c r="O770" i="1"/>
  <c r="P770" i="1"/>
  <c r="Q770" i="1"/>
  <c r="R770" i="1"/>
  <c r="S770" i="1"/>
  <c r="O771" i="1"/>
  <c r="P771" i="1"/>
  <c r="Q771" i="1"/>
  <c r="R771" i="1"/>
  <c r="S771" i="1"/>
  <c r="O772" i="1"/>
  <c r="P772" i="1"/>
  <c r="Q772" i="1"/>
  <c r="R772" i="1"/>
  <c r="S772" i="1"/>
  <c r="O773" i="1"/>
  <c r="P773" i="1"/>
  <c r="Q773" i="1"/>
  <c r="R773" i="1"/>
  <c r="S773" i="1"/>
  <c r="O774" i="1"/>
  <c r="P774" i="1"/>
  <c r="Q774" i="1"/>
  <c r="R774" i="1"/>
  <c r="S774" i="1"/>
  <c r="O775" i="1"/>
  <c r="P775" i="1"/>
  <c r="Q775" i="1"/>
  <c r="R775" i="1"/>
  <c r="S775" i="1"/>
  <c r="O776" i="1"/>
  <c r="P776" i="1"/>
  <c r="Q776" i="1"/>
  <c r="R776" i="1"/>
  <c r="S776" i="1"/>
  <c r="O777" i="1"/>
  <c r="P777" i="1"/>
  <c r="Q777" i="1"/>
  <c r="R777" i="1"/>
  <c r="S777" i="1"/>
  <c r="O778" i="1"/>
  <c r="P778" i="1"/>
  <c r="Q778" i="1"/>
  <c r="R778" i="1"/>
  <c r="S778" i="1"/>
  <c r="O779" i="1"/>
  <c r="P779" i="1"/>
  <c r="Q779" i="1"/>
  <c r="R779" i="1"/>
  <c r="S779" i="1"/>
  <c r="O780" i="1"/>
  <c r="P780" i="1"/>
  <c r="Q780" i="1"/>
  <c r="R780" i="1"/>
  <c r="S780" i="1"/>
  <c r="O781" i="1"/>
  <c r="P781" i="1"/>
  <c r="Q781" i="1"/>
  <c r="R781" i="1"/>
  <c r="S781" i="1"/>
  <c r="O782" i="1"/>
  <c r="P782" i="1"/>
  <c r="Q782" i="1"/>
  <c r="R782" i="1"/>
  <c r="S782" i="1"/>
  <c r="O783" i="1"/>
  <c r="P783" i="1"/>
  <c r="Q783" i="1"/>
  <c r="R783" i="1"/>
  <c r="S783" i="1"/>
  <c r="O784" i="1"/>
  <c r="P784" i="1"/>
  <c r="Q784" i="1"/>
  <c r="R784" i="1"/>
  <c r="S784" i="1"/>
  <c r="O785" i="1"/>
  <c r="P785" i="1"/>
  <c r="Q785" i="1"/>
  <c r="R785" i="1"/>
  <c r="S785" i="1"/>
  <c r="O786" i="1"/>
  <c r="P786" i="1"/>
  <c r="Q786" i="1"/>
  <c r="R786" i="1"/>
  <c r="S786" i="1"/>
  <c r="O787" i="1"/>
  <c r="P787" i="1"/>
  <c r="Q787" i="1"/>
  <c r="R787" i="1"/>
  <c r="S787" i="1"/>
  <c r="O788" i="1"/>
  <c r="P788" i="1"/>
  <c r="Q788" i="1"/>
  <c r="R788" i="1"/>
  <c r="S788" i="1"/>
  <c r="O789" i="1"/>
  <c r="P789" i="1"/>
  <c r="Q789" i="1"/>
  <c r="R789" i="1"/>
  <c r="S789" i="1"/>
  <c r="O790" i="1"/>
  <c r="P790" i="1"/>
  <c r="Q790" i="1"/>
  <c r="R790" i="1"/>
  <c r="S790" i="1"/>
  <c r="O791" i="1"/>
  <c r="P791" i="1"/>
  <c r="Q791" i="1"/>
  <c r="R791" i="1"/>
  <c r="S791" i="1"/>
  <c r="O792" i="1"/>
  <c r="P792" i="1"/>
  <c r="Q792" i="1"/>
  <c r="R792" i="1"/>
  <c r="S792" i="1"/>
  <c r="O793" i="1"/>
  <c r="P793" i="1"/>
  <c r="Q793" i="1"/>
  <c r="R793" i="1"/>
  <c r="S793" i="1"/>
  <c r="O794" i="1"/>
  <c r="P794" i="1"/>
  <c r="Q794" i="1"/>
  <c r="R794" i="1"/>
  <c r="S794" i="1"/>
  <c r="O795" i="1"/>
  <c r="P795" i="1"/>
  <c r="Q795" i="1"/>
  <c r="R795" i="1"/>
  <c r="S795" i="1"/>
  <c r="O796" i="1"/>
  <c r="P796" i="1"/>
  <c r="Q796" i="1"/>
  <c r="R796" i="1"/>
  <c r="S796" i="1"/>
  <c r="O797" i="1"/>
  <c r="P797" i="1"/>
  <c r="Q797" i="1"/>
  <c r="R797" i="1"/>
  <c r="S797" i="1"/>
  <c r="O798" i="1"/>
  <c r="P798" i="1"/>
  <c r="Q798" i="1"/>
  <c r="R798" i="1"/>
  <c r="S798" i="1"/>
  <c r="O799" i="1"/>
  <c r="P799" i="1"/>
  <c r="Q799" i="1"/>
  <c r="R799" i="1"/>
  <c r="S799" i="1"/>
  <c r="O800" i="1"/>
  <c r="P800" i="1"/>
  <c r="Q800" i="1"/>
  <c r="R800" i="1"/>
  <c r="S800" i="1"/>
  <c r="O801" i="1"/>
  <c r="P801" i="1"/>
  <c r="Q801" i="1"/>
  <c r="R801" i="1"/>
  <c r="S801" i="1"/>
  <c r="O802" i="1"/>
  <c r="P802" i="1"/>
  <c r="Q802" i="1"/>
  <c r="R802" i="1"/>
  <c r="S802" i="1"/>
  <c r="O803" i="1"/>
  <c r="P803" i="1"/>
  <c r="Q803" i="1"/>
  <c r="R803" i="1"/>
  <c r="S803" i="1"/>
  <c r="O804" i="1"/>
  <c r="P804" i="1"/>
  <c r="Q804" i="1"/>
  <c r="R804" i="1"/>
  <c r="S804" i="1"/>
  <c r="O805" i="1"/>
  <c r="P805" i="1"/>
  <c r="Q805" i="1"/>
  <c r="R805" i="1"/>
  <c r="S805" i="1"/>
  <c r="O806" i="1"/>
  <c r="P806" i="1"/>
  <c r="Q806" i="1"/>
  <c r="R806" i="1"/>
  <c r="S806" i="1"/>
  <c r="O807" i="1"/>
  <c r="P807" i="1"/>
  <c r="Q807" i="1"/>
  <c r="R807" i="1"/>
  <c r="S807" i="1"/>
  <c r="O808" i="1"/>
  <c r="P808" i="1"/>
  <c r="Q808" i="1"/>
  <c r="R808" i="1"/>
  <c r="S808" i="1"/>
  <c r="O809" i="1"/>
  <c r="P809" i="1"/>
  <c r="Q809" i="1"/>
  <c r="R809" i="1"/>
  <c r="S809" i="1"/>
  <c r="O810" i="1"/>
  <c r="P810" i="1"/>
  <c r="Q810" i="1"/>
  <c r="R810" i="1"/>
  <c r="S810" i="1"/>
  <c r="O811" i="1"/>
  <c r="P811" i="1"/>
  <c r="Q811" i="1"/>
  <c r="R811" i="1"/>
  <c r="S811" i="1"/>
  <c r="O812" i="1"/>
  <c r="P812" i="1"/>
  <c r="Q812" i="1"/>
  <c r="R812" i="1"/>
  <c r="S812" i="1"/>
  <c r="O813" i="1"/>
  <c r="P813" i="1"/>
  <c r="Q813" i="1"/>
  <c r="R813" i="1"/>
  <c r="S813" i="1"/>
  <c r="O814" i="1"/>
  <c r="P814" i="1"/>
  <c r="Q814" i="1"/>
  <c r="R814" i="1"/>
  <c r="S814" i="1"/>
  <c r="O815" i="1"/>
  <c r="P815" i="1"/>
  <c r="Q815" i="1"/>
  <c r="R815" i="1"/>
  <c r="S815" i="1"/>
  <c r="O816" i="1"/>
  <c r="P816" i="1"/>
  <c r="Q816" i="1"/>
  <c r="R816" i="1"/>
  <c r="S816" i="1"/>
  <c r="O817" i="1"/>
  <c r="P817" i="1"/>
  <c r="Q817" i="1"/>
  <c r="R817" i="1"/>
  <c r="S817" i="1"/>
  <c r="O818" i="1"/>
  <c r="P818" i="1"/>
  <c r="Q818" i="1"/>
  <c r="R818" i="1"/>
  <c r="S818" i="1"/>
  <c r="O819" i="1"/>
  <c r="P819" i="1"/>
  <c r="Q819" i="1"/>
  <c r="R819" i="1"/>
  <c r="S819" i="1"/>
  <c r="O820" i="1"/>
  <c r="P820" i="1"/>
  <c r="Q820" i="1"/>
  <c r="R820" i="1"/>
  <c r="S820" i="1"/>
  <c r="O821" i="1"/>
  <c r="P821" i="1"/>
  <c r="Q821" i="1"/>
  <c r="R821" i="1"/>
  <c r="S821" i="1"/>
  <c r="O822" i="1"/>
  <c r="P822" i="1"/>
  <c r="Q822" i="1"/>
  <c r="R822" i="1"/>
  <c r="S822" i="1"/>
  <c r="O823" i="1"/>
  <c r="P823" i="1"/>
  <c r="Q823" i="1"/>
  <c r="R823" i="1"/>
  <c r="S823" i="1"/>
  <c r="O824" i="1"/>
  <c r="P824" i="1"/>
  <c r="Q824" i="1"/>
  <c r="R824" i="1"/>
  <c r="S824" i="1"/>
  <c r="O825" i="1"/>
  <c r="P825" i="1"/>
  <c r="Q825" i="1"/>
  <c r="R825" i="1"/>
  <c r="S825" i="1"/>
  <c r="O826" i="1"/>
  <c r="P826" i="1"/>
  <c r="Q826" i="1"/>
  <c r="R826" i="1"/>
  <c r="S826" i="1"/>
  <c r="O827" i="1"/>
  <c r="P827" i="1"/>
  <c r="Q827" i="1"/>
  <c r="R827" i="1"/>
  <c r="S827" i="1"/>
  <c r="O828" i="1"/>
  <c r="P828" i="1"/>
  <c r="Q828" i="1"/>
  <c r="R828" i="1"/>
  <c r="S828" i="1"/>
  <c r="O829" i="1"/>
  <c r="P829" i="1"/>
  <c r="Q829" i="1"/>
  <c r="R829" i="1"/>
  <c r="S829" i="1"/>
  <c r="O830" i="1"/>
  <c r="P830" i="1"/>
  <c r="Q830" i="1"/>
  <c r="R830" i="1"/>
  <c r="S830" i="1"/>
  <c r="O831" i="1"/>
  <c r="P831" i="1"/>
  <c r="Q831" i="1"/>
  <c r="R831" i="1"/>
  <c r="S831" i="1"/>
  <c r="O832" i="1"/>
  <c r="P832" i="1"/>
  <c r="Q832" i="1"/>
  <c r="R832" i="1"/>
  <c r="S832" i="1"/>
  <c r="O833" i="1"/>
  <c r="P833" i="1"/>
  <c r="Q833" i="1"/>
  <c r="R833" i="1"/>
  <c r="S833" i="1"/>
  <c r="O834" i="1"/>
  <c r="P834" i="1"/>
  <c r="Q834" i="1"/>
  <c r="R834" i="1"/>
  <c r="S834" i="1"/>
  <c r="O835" i="1"/>
  <c r="P835" i="1"/>
  <c r="Q835" i="1"/>
  <c r="R835" i="1"/>
  <c r="S835" i="1"/>
  <c r="O836" i="1"/>
  <c r="P836" i="1"/>
  <c r="Q836" i="1"/>
  <c r="R836" i="1"/>
  <c r="S836" i="1"/>
  <c r="O837" i="1"/>
  <c r="P837" i="1"/>
  <c r="Q837" i="1"/>
  <c r="R837" i="1"/>
  <c r="S837" i="1"/>
  <c r="O838" i="1"/>
  <c r="P838" i="1"/>
  <c r="Q838" i="1"/>
  <c r="R838" i="1"/>
  <c r="S838" i="1"/>
  <c r="O839" i="1"/>
  <c r="P839" i="1"/>
  <c r="Q839" i="1"/>
  <c r="R839" i="1"/>
  <c r="S839" i="1"/>
  <c r="O840" i="1"/>
  <c r="P840" i="1"/>
  <c r="Q840" i="1"/>
  <c r="R840" i="1"/>
  <c r="S840" i="1"/>
  <c r="O841" i="1"/>
  <c r="P841" i="1"/>
  <c r="Q841" i="1"/>
  <c r="R841" i="1"/>
  <c r="S841" i="1"/>
  <c r="O842" i="1"/>
  <c r="P842" i="1"/>
  <c r="Q842" i="1"/>
  <c r="R842" i="1"/>
  <c r="S842" i="1"/>
  <c r="O843" i="1"/>
  <c r="P843" i="1"/>
  <c r="Q843" i="1"/>
  <c r="R843" i="1"/>
  <c r="S843" i="1"/>
  <c r="O844" i="1"/>
  <c r="P844" i="1"/>
  <c r="Q844" i="1"/>
  <c r="R844" i="1"/>
  <c r="S844" i="1"/>
  <c r="O845" i="1"/>
  <c r="P845" i="1"/>
  <c r="Q845" i="1"/>
  <c r="R845" i="1"/>
  <c r="S845" i="1"/>
  <c r="O846" i="1"/>
  <c r="P846" i="1"/>
  <c r="Q846" i="1"/>
  <c r="R846" i="1"/>
  <c r="S846" i="1"/>
  <c r="O847" i="1"/>
  <c r="P847" i="1"/>
  <c r="Q847" i="1"/>
  <c r="R847" i="1"/>
  <c r="S847" i="1"/>
  <c r="O848" i="1"/>
  <c r="P848" i="1"/>
  <c r="Q848" i="1"/>
  <c r="R848" i="1"/>
  <c r="S848" i="1"/>
  <c r="O849" i="1"/>
  <c r="P849" i="1"/>
  <c r="Q849" i="1"/>
  <c r="R849" i="1"/>
  <c r="S849" i="1"/>
  <c r="O850" i="1"/>
  <c r="P850" i="1"/>
  <c r="Q850" i="1"/>
  <c r="R850" i="1"/>
  <c r="S850" i="1"/>
  <c r="O851" i="1"/>
  <c r="P851" i="1"/>
  <c r="Q851" i="1"/>
  <c r="R851" i="1"/>
  <c r="S851" i="1"/>
  <c r="O852" i="1"/>
  <c r="P852" i="1"/>
  <c r="Q852" i="1"/>
  <c r="R852" i="1"/>
  <c r="S852" i="1"/>
  <c r="O853" i="1"/>
  <c r="P853" i="1"/>
  <c r="Q853" i="1"/>
  <c r="R853" i="1"/>
  <c r="S853" i="1"/>
  <c r="O854" i="1"/>
  <c r="P854" i="1"/>
  <c r="Q854" i="1"/>
  <c r="R854" i="1"/>
  <c r="S854" i="1"/>
  <c r="O855" i="1"/>
  <c r="P855" i="1"/>
  <c r="Q855" i="1"/>
  <c r="R855" i="1"/>
  <c r="S855" i="1"/>
  <c r="O856" i="1"/>
  <c r="P856" i="1"/>
  <c r="Q856" i="1"/>
  <c r="R856" i="1"/>
  <c r="S856" i="1"/>
  <c r="O857" i="1"/>
  <c r="P857" i="1"/>
  <c r="Q857" i="1"/>
  <c r="R857" i="1"/>
  <c r="S857" i="1"/>
  <c r="O858" i="1"/>
  <c r="P858" i="1"/>
  <c r="Q858" i="1"/>
  <c r="R858" i="1"/>
  <c r="S858" i="1"/>
  <c r="O859" i="1"/>
  <c r="P859" i="1"/>
  <c r="Q859" i="1"/>
  <c r="R859" i="1"/>
  <c r="S859" i="1"/>
  <c r="O860" i="1"/>
  <c r="P860" i="1"/>
  <c r="Q860" i="1"/>
  <c r="R860" i="1"/>
  <c r="S860" i="1"/>
  <c r="O861" i="1"/>
  <c r="P861" i="1"/>
  <c r="Q861" i="1"/>
  <c r="R861" i="1"/>
  <c r="S861" i="1"/>
  <c r="O862" i="1"/>
  <c r="P862" i="1"/>
  <c r="Q862" i="1"/>
  <c r="R862" i="1"/>
  <c r="S862" i="1"/>
  <c r="O863" i="1"/>
  <c r="P863" i="1"/>
  <c r="Q863" i="1"/>
  <c r="R863" i="1"/>
  <c r="S863" i="1"/>
  <c r="O864" i="1"/>
  <c r="P864" i="1"/>
  <c r="Q864" i="1"/>
  <c r="R864" i="1"/>
  <c r="S864" i="1"/>
  <c r="O865" i="1"/>
  <c r="P865" i="1"/>
  <c r="Q865" i="1"/>
  <c r="R865" i="1"/>
  <c r="S865" i="1"/>
  <c r="O866" i="1"/>
  <c r="P866" i="1"/>
  <c r="Q866" i="1"/>
  <c r="R866" i="1"/>
  <c r="S866" i="1"/>
  <c r="O867" i="1"/>
  <c r="P867" i="1"/>
  <c r="Q867" i="1"/>
  <c r="R867" i="1"/>
  <c r="S867" i="1"/>
  <c r="O868" i="1"/>
  <c r="P868" i="1"/>
  <c r="Q868" i="1"/>
  <c r="R868" i="1"/>
  <c r="S868" i="1"/>
  <c r="O869" i="1"/>
  <c r="P869" i="1"/>
  <c r="Q869" i="1"/>
  <c r="R869" i="1"/>
  <c r="S869" i="1"/>
  <c r="O870" i="1"/>
  <c r="P870" i="1"/>
  <c r="Q870" i="1"/>
  <c r="R870" i="1"/>
  <c r="S870" i="1"/>
  <c r="O871" i="1"/>
  <c r="P871" i="1"/>
  <c r="Q871" i="1"/>
  <c r="R871" i="1"/>
  <c r="S871" i="1"/>
  <c r="O872" i="1"/>
  <c r="P872" i="1"/>
  <c r="Q872" i="1"/>
  <c r="R872" i="1"/>
  <c r="S872" i="1"/>
  <c r="O873" i="1"/>
  <c r="P873" i="1"/>
  <c r="Q873" i="1"/>
  <c r="R873" i="1"/>
  <c r="S873" i="1"/>
  <c r="O874" i="1"/>
  <c r="P874" i="1"/>
  <c r="Q874" i="1"/>
  <c r="R874" i="1"/>
  <c r="S874" i="1"/>
  <c r="O875" i="1"/>
  <c r="P875" i="1"/>
  <c r="Q875" i="1"/>
  <c r="R875" i="1"/>
  <c r="S875" i="1"/>
  <c r="O876" i="1"/>
  <c r="P876" i="1"/>
  <c r="Q876" i="1"/>
  <c r="R876" i="1"/>
  <c r="S876" i="1"/>
  <c r="O877" i="1"/>
  <c r="P877" i="1"/>
  <c r="Q877" i="1"/>
  <c r="R877" i="1"/>
  <c r="S877" i="1"/>
  <c r="O878" i="1"/>
  <c r="P878" i="1"/>
  <c r="Q878" i="1"/>
  <c r="R878" i="1"/>
  <c r="S878" i="1"/>
  <c r="O879" i="1"/>
  <c r="P879" i="1"/>
  <c r="Q879" i="1"/>
  <c r="R879" i="1"/>
  <c r="S879" i="1"/>
  <c r="O880" i="1"/>
  <c r="P880" i="1"/>
  <c r="Q880" i="1"/>
  <c r="R880" i="1"/>
  <c r="S880" i="1"/>
  <c r="O881" i="1"/>
  <c r="P881" i="1"/>
  <c r="Q881" i="1"/>
  <c r="R881" i="1"/>
  <c r="S881" i="1"/>
  <c r="O882" i="1"/>
  <c r="P882" i="1"/>
  <c r="Q882" i="1"/>
  <c r="R882" i="1"/>
  <c r="S882" i="1"/>
  <c r="O883" i="1"/>
  <c r="P883" i="1"/>
  <c r="Q883" i="1"/>
  <c r="R883" i="1"/>
  <c r="S883" i="1"/>
  <c r="O884" i="1"/>
  <c r="P884" i="1"/>
  <c r="Q884" i="1"/>
  <c r="R884" i="1"/>
  <c r="S884" i="1"/>
  <c r="O885" i="1"/>
  <c r="P885" i="1"/>
  <c r="Q885" i="1"/>
  <c r="R885" i="1"/>
  <c r="S885" i="1"/>
  <c r="O886" i="1"/>
  <c r="P886" i="1"/>
  <c r="Q886" i="1"/>
  <c r="R886" i="1"/>
  <c r="S886" i="1"/>
  <c r="O887" i="1"/>
  <c r="P887" i="1"/>
  <c r="Q887" i="1"/>
  <c r="R887" i="1"/>
  <c r="S887" i="1"/>
  <c r="O888" i="1"/>
  <c r="P888" i="1"/>
  <c r="Q888" i="1"/>
  <c r="R888" i="1"/>
  <c r="S888" i="1"/>
  <c r="O889" i="1"/>
  <c r="P889" i="1"/>
  <c r="Q889" i="1"/>
  <c r="R889" i="1"/>
  <c r="S889" i="1"/>
  <c r="O890" i="1"/>
  <c r="P890" i="1"/>
  <c r="Q890" i="1"/>
  <c r="R890" i="1"/>
  <c r="S890" i="1"/>
  <c r="O891" i="1"/>
  <c r="P891" i="1"/>
  <c r="Q891" i="1"/>
  <c r="R891" i="1"/>
  <c r="S891" i="1"/>
  <c r="O892" i="1"/>
  <c r="P892" i="1"/>
  <c r="Q892" i="1"/>
  <c r="R892" i="1"/>
  <c r="S892" i="1"/>
  <c r="O893" i="1"/>
  <c r="P893" i="1"/>
  <c r="Q893" i="1"/>
  <c r="R893" i="1"/>
  <c r="S893" i="1"/>
  <c r="O894" i="1"/>
  <c r="P894" i="1"/>
  <c r="Q894" i="1"/>
  <c r="R894" i="1"/>
  <c r="S894" i="1"/>
  <c r="O895" i="1"/>
  <c r="P895" i="1"/>
  <c r="Q895" i="1"/>
  <c r="R895" i="1"/>
  <c r="S895" i="1"/>
  <c r="O896" i="1"/>
  <c r="P896" i="1"/>
  <c r="Q896" i="1"/>
  <c r="R896" i="1"/>
  <c r="S896" i="1"/>
  <c r="O897" i="1"/>
  <c r="P897" i="1"/>
  <c r="Q897" i="1"/>
  <c r="R897" i="1"/>
  <c r="S897" i="1"/>
  <c r="O898" i="1"/>
  <c r="P898" i="1"/>
  <c r="Q898" i="1"/>
  <c r="R898" i="1"/>
  <c r="S898" i="1"/>
  <c r="O899" i="1"/>
  <c r="P899" i="1"/>
  <c r="Q899" i="1"/>
  <c r="R899" i="1"/>
  <c r="S899" i="1"/>
  <c r="O900" i="1"/>
  <c r="P900" i="1"/>
  <c r="Q900" i="1"/>
  <c r="R900" i="1"/>
  <c r="S900" i="1"/>
  <c r="O901" i="1"/>
  <c r="P901" i="1"/>
  <c r="Q901" i="1"/>
  <c r="R901" i="1"/>
  <c r="S901" i="1"/>
  <c r="O902" i="1"/>
  <c r="P902" i="1"/>
  <c r="Q902" i="1"/>
  <c r="R902" i="1"/>
  <c r="S902" i="1"/>
  <c r="O903" i="1"/>
  <c r="P903" i="1"/>
  <c r="Q903" i="1"/>
  <c r="R903" i="1"/>
  <c r="S903" i="1"/>
  <c r="O904" i="1"/>
  <c r="P904" i="1"/>
  <c r="Q904" i="1"/>
  <c r="R904" i="1"/>
  <c r="S904" i="1"/>
  <c r="O905" i="1"/>
  <c r="P905" i="1"/>
  <c r="Q905" i="1"/>
  <c r="R905" i="1"/>
  <c r="S905" i="1"/>
  <c r="O906" i="1"/>
  <c r="P906" i="1"/>
  <c r="Q906" i="1"/>
  <c r="R906" i="1"/>
  <c r="S906" i="1"/>
  <c r="O907" i="1"/>
  <c r="P907" i="1"/>
  <c r="Q907" i="1"/>
  <c r="R907" i="1"/>
  <c r="S907" i="1"/>
  <c r="O908" i="1"/>
  <c r="P908" i="1"/>
  <c r="Q908" i="1"/>
  <c r="R908" i="1"/>
  <c r="S908" i="1"/>
  <c r="O909" i="1"/>
  <c r="P909" i="1"/>
  <c r="Q909" i="1"/>
  <c r="R909" i="1"/>
  <c r="S909" i="1"/>
  <c r="O910" i="1"/>
  <c r="P910" i="1"/>
  <c r="Q910" i="1"/>
  <c r="R910" i="1"/>
  <c r="S910" i="1"/>
  <c r="O911" i="1"/>
  <c r="P911" i="1"/>
  <c r="Q911" i="1"/>
  <c r="R911" i="1"/>
  <c r="S911" i="1"/>
  <c r="O912" i="1"/>
  <c r="P912" i="1"/>
  <c r="Q912" i="1"/>
  <c r="R912" i="1"/>
  <c r="S912" i="1"/>
  <c r="O913" i="1"/>
  <c r="P913" i="1"/>
  <c r="Q913" i="1"/>
  <c r="R913" i="1"/>
  <c r="S913" i="1"/>
  <c r="O914" i="1"/>
  <c r="P914" i="1"/>
  <c r="Q914" i="1"/>
  <c r="R914" i="1"/>
  <c r="S914" i="1"/>
  <c r="O915" i="1"/>
  <c r="P915" i="1"/>
  <c r="Q915" i="1"/>
  <c r="R915" i="1"/>
  <c r="S915" i="1"/>
  <c r="O916" i="1"/>
  <c r="P916" i="1"/>
  <c r="Q916" i="1"/>
  <c r="R916" i="1"/>
  <c r="S916" i="1"/>
  <c r="O917" i="1"/>
  <c r="P917" i="1"/>
  <c r="Q917" i="1"/>
  <c r="R917" i="1"/>
  <c r="S917" i="1"/>
  <c r="O918" i="1"/>
  <c r="P918" i="1"/>
  <c r="Q918" i="1"/>
  <c r="R918" i="1"/>
  <c r="S918" i="1"/>
  <c r="O919" i="1"/>
  <c r="P919" i="1"/>
  <c r="Q919" i="1"/>
  <c r="R919" i="1"/>
  <c r="S919" i="1"/>
  <c r="O920" i="1"/>
  <c r="P920" i="1"/>
  <c r="Q920" i="1"/>
  <c r="R920" i="1"/>
  <c r="S920" i="1"/>
  <c r="O921" i="1"/>
  <c r="P921" i="1"/>
  <c r="Q921" i="1"/>
  <c r="R921" i="1"/>
  <c r="S921" i="1"/>
  <c r="O922" i="1"/>
  <c r="P922" i="1"/>
  <c r="Q922" i="1"/>
  <c r="R922" i="1"/>
  <c r="S922" i="1"/>
  <c r="O923" i="1"/>
  <c r="P923" i="1"/>
  <c r="Q923" i="1"/>
  <c r="R923" i="1"/>
  <c r="S923" i="1"/>
  <c r="O924" i="1"/>
  <c r="P924" i="1"/>
  <c r="Q924" i="1"/>
  <c r="R924" i="1"/>
  <c r="S924" i="1"/>
  <c r="O925" i="1"/>
  <c r="P925" i="1"/>
  <c r="Q925" i="1"/>
  <c r="R925" i="1"/>
  <c r="S925" i="1"/>
  <c r="O926" i="1"/>
  <c r="P926" i="1"/>
  <c r="Q926" i="1"/>
  <c r="R926" i="1"/>
  <c r="S926" i="1"/>
  <c r="O927" i="1"/>
  <c r="P927" i="1"/>
  <c r="Q927" i="1"/>
  <c r="R927" i="1"/>
  <c r="S927" i="1"/>
  <c r="O928" i="1"/>
  <c r="P928" i="1"/>
  <c r="Q928" i="1"/>
  <c r="R928" i="1"/>
  <c r="S928" i="1"/>
  <c r="O929" i="1"/>
  <c r="P929" i="1"/>
  <c r="Q929" i="1"/>
  <c r="R929" i="1"/>
  <c r="S929" i="1"/>
  <c r="O930" i="1"/>
  <c r="P930" i="1"/>
  <c r="Q930" i="1"/>
  <c r="R930" i="1"/>
  <c r="S930" i="1"/>
  <c r="O931" i="1"/>
  <c r="P931" i="1"/>
  <c r="Q931" i="1"/>
  <c r="R931" i="1"/>
  <c r="S931" i="1"/>
  <c r="O932" i="1"/>
  <c r="P932" i="1"/>
  <c r="Q932" i="1"/>
  <c r="R932" i="1"/>
  <c r="S932" i="1"/>
  <c r="O933" i="1"/>
  <c r="P933" i="1"/>
  <c r="Q933" i="1"/>
  <c r="R933" i="1"/>
  <c r="S933" i="1"/>
  <c r="O934" i="1"/>
  <c r="P934" i="1"/>
  <c r="Q934" i="1"/>
  <c r="R934" i="1"/>
  <c r="S934" i="1"/>
  <c r="O935" i="1"/>
  <c r="P935" i="1"/>
  <c r="Q935" i="1"/>
  <c r="R935" i="1"/>
  <c r="S935" i="1"/>
  <c r="O936" i="1"/>
  <c r="P936" i="1"/>
  <c r="Q936" i="1"/>
  <c r="R936" i="1"/>
  <c r="S936" i="1"/>
  <c r="O937" i="1"/>
  <c r="P937" i="1"/>
  <c r="Q937" i="1"/>
  <c r="R937" i="1"/>
  <c r="S937" i="1"/>
  <c r="O938" i="1"/>
  <c r="P938" i="1"/>
  <c r="Q938" i="1"/>
  <c r="R938" i="1"/>
  <c r="S938" i="1"/>
  <c r="O939" i="1"/>
  <c r="P939" i="1"/>
  <c r="Q939" i="1"/>
  <c r="R939" i="1"/>
  <c r="S939" i="1"/>
  <c r="O940" i="1"/>
  <c r="P940" i="1"/>
  <c r="Q940" i="1"/>
  <c r="R940" i="1"/>
  <c r="S940" i="1"/>
  <c r="O941" i="1"/>
  <c r="P941" i="1"/>
  <c r="Q941" i="1"/>
  <c r="R941" i="1"/>
  <c r="S941" i="1"/>
  <c r="O942" i="1"/>
  <c r="P942" i="1"/>
  <c r="Q942" i="1"/>
  <c r="R942" i="1"/>
  <c r="S942" i="1"/>
  <c r="O943" i="1"/>
  <c r="P943" i="1"/>
  <c r="Q943" i="1"/>
  <c r="R943" i="1"/>
  <c r="S943" i="1"/>
  <c r="O944" i="1"/>
  <c r="P944" i="1"/>
  <c r="Q944" i="1"/>
  <c r="R944" i="1"/>
  <c r="S944" i="1"/>
  <c r="O945" i="1"/>
  <c r="P945" i="1"/>
  <c r="Q945" i="1"/>
  <c r="R945" i="1"/>
  <c r="S945" i="1"/>
  <c r="O946" i="1"/>
  <c r="P946" i="1"/>
  <c r="Q946" i="1"/>
  <c r="R946" i="1"/>
  <c r="S946" i="1"/>
  <c r="O947" i="1"/>
  <c r="P947" i="1"/>
  <c r="Q947" i="1"/>
  <c r="R947" i="1"/>
  <c r="S947" i="1"/>
  <c r="O948" i="1"/>
  <c r="P948" i="1"/>
  <c r="Q948" i="1"/>
  <c r="R948" i="1"/>
  <c r="S948" i="1"/>
  <c r="O949" i="1"/>
  <c r="P949" i="1"/>
  <c r="Q949" i="1"/>
  <c r="R949" i="1"/>
  <c r="S949" i="1"/>
  <c r="O950" i="1"/>
  <c r="P950" i="1"/>
  <c r="Q950" i="1"/>
  <c r="R950" i="1"/>
  <c r="S950" i="1"/>
  <c r="O951" i="1"/>
  <c r="P951" i="1"/>
  <c r="Q951" i="1"/>
  <c r="R951" i="1"/>
  <c r="S951" i="1"/>
  <c r="O952" i="1"/>
  <c r="P952" i="1"/>
  <c r="Q952" i="1"/>
  <c r="R952" i="1"/>
  <c r="S952" i="1"/>
  <c r="O953" i="1"/>
  <c r="P953" i="1"/>
  <c r="Q953" i="1"/>
  <c r="R953" i="1"/>
  <c r="S953" i="1"/>
  <c r="O954" i="1"/>
  <c r="P954" i="1"/>
  <c r="Q954" i="1"/>
  <c r="R954" i="1"/>
  <c r="S954" i="1"/>
  <c r="O955" i="1"/>
  <c r="P955" i="1"/>
  <c r="Q955" i="1"/>
  <c r="R955" i="1"/>
  <c r="S955" i="1"/>
  <c r="O956" i="1"/>
  <c r="P956" i="1"/>
  <c r="Q956" i="1"/>
  <c r="R956" i="1"/>
  <c r="S956" i="1"/>
  <c r="O957" i="1"/>
  <c r="P957" i="1"/>
  <c r="Q957" i="1"/>
  <c r="R957" i="1"/>
  <c r="S957" i="1"/>
  <c r="O958" i="1"/>
  <c r="P958" i="1"/>
  <c r="Q958" i="1"/>
  <c r="R958" i="1"/>
  <c r="S958" i="1"/>
  <c r="O959" i="1"/>
  <c r="P959" i="1"/>
  <c r="Q959" i="1"/>
  <c r="R959" i="1"/>
  <c r="S959" i="1"/>
  <c r="O960" i="1"/>
  <c r="P960" i="1"/>
  <c r="Q960" i="1"/>
  <c r="R960" i="1"/>
  <c r="S960" i="1"/>
  <c r="O961" i="1"/>
  <c r="P961" i="1"/>
  <c r="Q961" i="1"/>
  <c r="R961" i="1"/>
  <c r="S961" i="1"/>
  <c r="O962" i="1"/>
  <c r="P962" i="1"/>
  <c r="Q962" i="1"/>
  <c r="R962" i="1"/>
  <c r="S962" i="1"/>
  <c r="O963" i="1"/>
  <c r="P963" i="1"/>
  <c r="Q963" i="1"/>
  <c r="R963" i="1"/>
  <c r="S963" i="1"/>
  <c r="O964" i="1"/>
  <c r="P964" i="1"/>
  <c r="Q964" i="1"/>
  <c r="R964" i="1"/>
  <c r="S964" i="1"/>
  <c r="O965" i="1"/>
  <c r="P965" i="1"/>
  <c r="Q965" i="1"/>
  <c r="R965" i="1"/>
  <c r="S965" i="1"/>
  <c r="O966" i="1"/>
  <c r="P966" i="1"/>
  <c r="Q966" i="1"/>
  <c r="R966" i="1"/>
  <c r="S966" i="1"/>
  <c r="O967" i="1"/>
  <c r="P967" i="1"/>
  <c r="Q967" i="1"/>
  <c r="R967" i="1"/>
  <c r="S967" i="1"/>
  <c r="O968" i="1"/>
  <c r="P968" i="1"/>
  <c r="Q968" i="1"/>
  <c r="R968" i="1"/>
  <c r="S968" i="1"/>
  <c r="O969" i="1"/>
  <c r="P969" i="1"/>
  <c r="Q969" i="1"/>
  <c r="R969" i="1"/>
  <c r="S969" i="1"/>
  <c r="O970" i="1"/>
  <c r="P970" i="1"/>
  <c r="Q970" i="1"/>
  <c r="R970" i="1"/>
  <c r="S970" i="1"/>
  <c r="O971" i="1"/>
  <c r="P971" i="1"/>
  <c r="Q971" i="1"/>
  <c r="R971" i="1"/>
  <c r="S971" i="1"/>
  <c r="O972" i="1"/>
  <c r="P972" i="1"/>
  <c r="Q972" i="1"/>
  <c r="R972" i="1"/>
  <c r="S972" i="1"/>
  <c r="O973" i="1"/>
  <c r="P973" i="1"/>
  <c r="Q973" i="1"/>
  <c r="R973" i="1"/>
  <c r="S973" i="1"/>
  <c r="O974" i="1"/>
  <c r="P974" i="1"/>
  <c r="Q974" i="1"/>
  <c r="R974" i="1"/>
  <c r="S974" i="1"/>
  <c r="O975" i="1"/>
  <c r="P975" i="1"/>
  <c r="Q975" i="1"/>
  <c r="R975" i="1"/>
  <c r="S975" i="1"/>
  <c r="O976" i="1"/>
  <c r="P976" i="1"/>
  <c r="Q976" i="1"/>
  <c r="R976" i="1"/>
  <c r="S976" i="1"/>
  <c r="O977" i="1"/>
  <c r="P977" i="1"/>
  <c r="Q977" i="1"/>
  <c r="R977" i="1"/>
  <c r="S977" i="1"/>
  <c r="O978" i="1"/>
  <c r="P978" i="1"/>
  <c r="Q978" i="1"/>
  <c r="R978" i="1"/>
  <c r="S978" i="1"/>
  <c r="O979" i="1"/>
  <c r="P979" i="1"/>
  <c r="Q979" i="1"/>
  <c r="R979" i="1"/>
  <c r="S979" i="1"/>
  <c r="O980" i="1"/>
  <c r="P980" i="1"/>
  <c r="Q980" i="1"/>
  <c r="R980" i="1"/>
  <c r="S980" i="1"/>
  <c r="O981" i="1"/>
  <c r="P981" i="1"/>
  <c r="Q981" i="1"/>
  <c r="R981" i="1"/>
  <c r="S981" i="1"/>
  <c r="O982" i="1"/>
  <c r="P982" i="1"/>
  <c r="Q982" i="1"/>
  <c r="R982" i="1"/>
  <c r="S982" i="1"/>
  <c r="O983" i="1"/>
  <c r="P983" i="1"/>
  <c r="Q983" i="1"/>
  <c r="R983" i="1"/>
  <c r="S983" i="1"/>
  <c r="O984" i="1"/>
  <c r="P984" i="1"/>
  <c r="Q984" i="1"/>
  <c r="R984" i="1"/>
  <c r="S984" i="1"/>
  <c r="O985" i="1"/>
  <c r="P985" i="1"/>
  <c r="Q985" i="1"/>
  <c r="R985" i="1"/>
  <c r="S985" i="1"/>
  <c r="O986" i="1"/>
  <c r="P986" i="1"/>
  <c r="Q986" i="1"/>
  <c r="R986" i="1"/>
  <c r="S986" i="1"/>
  <c r="O987" i="1"/>
  <c r="P987" i="1"/>
  <c r="Q987" i="1"/>
  <c r="R987" i="1"/>
  <c r="S987" i="1"/>
  <c r="O988" i="1"/>
  <c r="P988" i="1"/>
  <c r="Q988" i="1"/>
  <c r="R988" i="1"/>
  <c r="S988" i="1"/>
  <c r="O989" i="1"/>
  <c r="P989" i="1"/>
  <c r="Q989" i="1"/>
  <c r="R989" i="1"/>
  <c r="S989" i="1"/>
  <c r="O990" i="1"/>
  <c r="P990" i="1"/>
  <c r="Q990" i="1"/>
  <c r="R990" i="1"/>
  <c r="S990" i="1"/>
  <c r="O991" i="1"/>
  <c r="P991" i="1"/>
  <c r="Q991" i="1"/>
  <c r="R991" i="1"/>
  <c r="S991" i="1"/>
  <c r="O992" i="1"/>
  <c r="P992" i="1"/>
  <c r="Q992" i="1"/>
  <c r="R992" i="1"/>
  <c r="S992" i="1"/>
  <c r="O993" i="1"/>
  <c r="P993" i="1"/>
  <c r="Q993" i="1"/>
  <c r="R993" i="1"/>
  <c r="S993" i="1"/>
  <c r="O994" i="1"/>
  <c r="P994" i="1"/>
  <c r="Q994" i="1"/>
  <c r="R994" i="1"/>
  <c r="S994" i="1"/>
  <c r="O995" i="1"/>
  <c r="P995" i="1"/>
  <c r="Q995" i="1"/>
  <c r="R995" i="1"/>
  <c r="S995" i="1"/>
  <c r="O996" i="1"/>
  <c r="P996" i="1"/>
  <c r="Q996" i="1"/>
  <c r="R996" i="1"/>
  <c r="S996" i="1"/>
  <c r="O997" i="1"/>
  <c r="P997" i="1"/>
  <c r="Q997" i="1"/>
  <c r="R997" i="1"/>
  <c r="S997" i="1"/>
  <c r="O998" i="1"/>
  <c r="P998" i="1"/>
  <c r="Q998" i="1"/>
  <c r="R998" i="1"/>
  <c r="S998" i="1"/>
  <c r="O999" i="1"/>
  <c r="P999" i="1"/>
  <c r="Q999" i="1"/>
  <c r="R999" i="1"/>
  <c r="S999" i="1"/>
  <c r="O1000" i="1"/>
  <c r="P1000" i="1"/>
  <c r="Q1000" i="1"/>
  <c r="R1000" i="1"/>
  <c r="S1000" i="1"/>
  <c r="O1001" i="1"/>
  <c r="P1001" i="1"/>
  <c r="Q1001" i="1"/>
  <c r="R1001" i="1"/>
  <c r="S1001" i="1"/>
  <c r="O1002" i="1"/>
  <c r="P1002" i="1"/>
  <c r="Q1002" i="1"/>
  <c r="R1002" i="1"/>
  <c r="S1002" i="1"/>
  <c r="O1003" i="1"/>
  <c r="P1003" i="1"/>
  <c r="Q1003" i="1"/>
  <c r="R1003" i="1"/>
  <c r="S1003" i="1"/>
  <c r="O1004" i="1"/>
  <c r="P1004" i="1"/>
  <c r="Q1004" i="1"/>
  <c r="R1004" i="1"/>
  <c r="S1004" i="1"/>
  <c r="O1005" i="1"/>
  <c r="P1005" i="1"/>
  <c r="Q1005" i="1"/>
  <c r="R1005" i="1"/>
  <c r="S1005" i="1"/>
  <c r="O1006" i="1"/>
  <c r="P1006" i="1"/>
  <c r="Q1006" i="1"/>
  <c r="R1006" i="1"/>
  <c r="S1006" i="1"/>
  <c r="O1007" i="1"/>
  <c r="P1007" i="1"/>
  <c r="Q1007" i="1"/>
  <c r="R1007" i="1"/>
  <c r="S1007" i="1"/>
  <c r="O1008" i="1"/>
  <c r="P1008" i="1"/>
  <c r="Q1008" i="1"/>
  <c r="R1008" i="1"/>
  <c r="S1008" i="1"/>
  <c r="O1009" i="1"/>
  <c r="P1009" i="1"/>
  <c r="Q1009" i="1"/>
  <c r="R1009" i="1"/>
  <c r="S1009" i="1"/>
  <c r="O1010" i="1"/>
  <c r="P1010" i="1"/>
  <c r="Q1010" i="1"/>
  <c r="R1010" i="1"/>
  <c r="S1010" i="1"/>
  <c r="O1011" i="1"/>
  <c r="P1011" i="1"/>
  <c r="Q1011" i="1"/>
  <c r="R1011" i="1"/>
  <c r="S1011" i="1"/>
  <c r="O1012" i="1"/>
  <c r="P1012" i="1"/>
  <c r="Q1012" i="1"/>
  <c r="R1012" i="1"/>
  <c r="S1012" i="1"/>
  <c r="O1013" i="1"/>
  <c r="P1013" i="1"/>
  <c r="Q1013" i="1"/>
  <c r="R1013" i="1"/>
  <c r="S1013" i="1"/>
  <c r="O1014" i="1"/>
  <c r="P1014" i="1"/>
  <c r="Q1014" i="1"/>
  <c r="R1014" i="1"/>
  <c r="S1014" i="1"/>
  <c r="O1015" i="1"/>
  <c r="P1015" i="1"/>
  <c r="Q1015" i="1"/>
  <c r="R1015" i="1"/>
  <c r="S1015" i="1"/>
  <c r="O1016" i="1"/>
  <c r="P1016" i="1"/>
  <c r="Q1016" i="1"/>
  <c r="R1016" i="1"/>
  <c r="S1016" i="1"/>
  <c r="O1017" i="1"/>
  <c r="P1017" i="1"/>
  <c r="Q1017" i="1"/>
  <c r="R1017" i="1"/>
  <c r="S1017" i="1"/>
  <c r="O1018" i="1"/>
  <c r="P1018" i="1"/>
  <c r="Q1018" i="1"/>
  <c r="R1018" i="1"/>
  <c r="S1018" i="1"/>
  <c r="O1019" i="1"/>
  <c r="P1019" i="1"/>
  <c r="Q1019" i="1"/>
  <c r="R1019" i="1"/>
  <c r="S1019" i="1"/>
  <c r="O1020" i="1"/>
  <c r="P1020" i="1"/>
  <c r="Q1020" i="1"/>
  <c r="R1020" i="1"/>
  <c r="S1020" i="1"/>
  <c r="O1021" i="1"/>
  <c r="P1021" i="1"/>
  <c r="Q1021" i="1"/>
  <c r="R1021" i="1"/>
  <c r="S1021" i="1"/>
  <c r="O1022" i="1"/>
  <c r="P1022" i="1"/>
  <c r="Q1022" i="1"/>
  <c r="R1022" i="1"/>
  <c r="S1022" i="1"/>
  <c r="O1023" i="1"/>
  <c r="P1023" i="1"/>
  <c r="Q1023" i="1"/>
  <c r="R1023" i="1"/>
  <c r="S1023" i="1"/>
  <c r="O1024" i="1"/>
  <c r="P1024" i="1"/>
  <c r="Q1024" i="1"/>
  <c r="R1024" i="1"/>
  <c r="S1024" i="1"/>
  <c r="O1025" i="1"/>
  <c r="P1025" i="1"/>
  <c r="Q1025" i="1"/>
  <c r="R1025" i="1"/>
  <c r="S1025" i="1"/>
  <c r="O1026" i="1"/>
  <c r="P1026" i="1"/>
  <c r="Q1026" i="1"/>
  <c r="R1026" i="1"/>
  <c r="S1026" i="1"/>
  <c r="O1027" i="1"/>
  <c r="P1027" i="1"/>
  <c r="Q1027" i="1"/>
  <c r="R1027" i="1"/>
  <c r="S1027" i="1"/>
  <c r="O1028" i="1"/>
  <c r="P1028" i="1"/>
  <c r="Q1028" i="1"/>
  <c r="R1028" i="1"/>
  <c r="S1028" i="1"/>
  <c r="O1029" i="1"/>
  <c r="P1029" i="1"/>
  <c r="Q1029" i="1"/>
  <c r="R1029" i="1"/>
  <c r="S1029" i="1"/>
  <c r="O1030" i="1"/>
  <c r="P1030" i="1"/>
  <c r="Q1030" i="1"/>
  <c r="R1030" i="1"/>
  <c r="S1030" i="1"/>
  <c r="O1031" i="1"/>
  <c r="P1031" i="1"/>
  <c r="Q1031" i="1"/>
  <c r="R1031" i="1"/>
  <c r="S1031" i="1"/>
  <c r="O1032" i="1"/>
  <c r="P1032" i="1"/>
  <c r="Q1032" i="1"/>
  <c r="R1032" i="1"/>
  <c r="S1032" i="1"/>
  <c r="O1033" i="1"/>
  <c r="P1033" i="1"/>
  <c r="Q1033" i="1"/>
  <c r="R1033" i="1"/>
  <c r="S1033" i="1"/>
  <c r="O1034" i="1"/>
  <c r="P1034" i="1"/>
  <c r="Q1034" i="1"/>
  <c r="R1034" i="1"/>
  <c r="S1034" i="1"/>
  <c r="O1035" i="1"/>
  <c r="P1035" i="1"/>
  <c r="Q1035" i="1"/>
  <c r="R1035" i="1"/>
  <c r="S1035" i="1"/>
  <c r="O1036" i="1"/>
  <c r="P1036" i="1"/>
  <c r="Q1036" i="1"/>
  <c r="R1036" i="1"/>
  <c r="S1036" i="1"/>
  <c r="O1037" i="1"/>
  <c r="P1037" i="1"/>
  <c r="Q1037" i="1"/>
  <c r="R1037" i="1"/>
  <c r="S1037" i="1"/>
  <c r="O1038" i="1"/>
  <c r="P1038" i="1"/>
  <c r="Q1038" i="1"/>
  <c r="R1038" i="1"/>
  <c r="S1038" i="1"/>
  <c r="O1039" i="1"/>
  <c r="P1039" i="1"/>
  <c r="Q1039" i="1"/>
  <c r="R1039" i="1"/>
  <c r="S1039" i="1"/>
  <c r="O1040" i="1"/>
  <c r="P1040" i="1"/>
  <c r="Q1040" i="1"/>
  <c r="R1040" i="1"/>
  <c r="S1040" i="1"/>
  <c r="O1041" i="1"/>
  <c r="P1041" i="1"/>
  <c r="Q1041" i="1"/>
  <c r="R1041" i="1"/>
  <c r="S1041" i="1"/>
  <c r="O1042" i="1"/>
  <c r="P1042" i="1"/>
  <c r="Q1042" i="1"/>
  <c r="R1042" i="1"/>
  <c r="S1042" i="1"/>
  <c r="O1043" i="1"/>
  <c r="P1043" i="1"/>
  <c r="Q1043" i="1"/>
  <c r="R1043" i="1"/>
  <c r="S1043" i="1"/>
  <c r="O1044" i="1"/>
  <c r="P1044" i="1"/>
  <c r="Q1044" i="1"/>
  <c r="R1044" i="1"/>
  <c r="S1044" i="1"/>
  <c r="O1045" i="1"/>
  <c r="P1045" i="1"/>
  <c r="Q1045" i="1"/>
  <c r="R1045" i="1"/>
  <c r="S1045" i="1"/>
  <c r="O1046" i="1"/>
  <c r="P1046" i="1"/>
  <c r="Q1046" i="1"/>
  <c r="R1046" i="1"/>
  <c r="S1046" i="1"/>
  <c r="O1047" i="1"/>
  <c r="P1047" i="1"/>
  <c r="Q1047" i="1"/>
  <c r="R1047" i="1"/>
  <c r="S1047" i="1"/>
  <c r="O1048" i="1"/>
  <c r="P1048" i="1"/>
  <c r="Q1048" i="1"/>
  <c r="R1048" i="1"/>
  <c r="S1048" i="1"/>
  <c r="O1049" i="1"/>
  <c r="P1049" i="1"/>
  <c r="Q1049" i="1"/>
  <c r="R1049" i="1"/>
  <c r="S1049" i="1"/>
  <c r="O1050" i="1"/>
  <c r="P1050" i="1"/>
  <c r="Q1050" i="1"/>
  <c r="R1050" i="1"/>
  <c r="S1050" i="1"/>
  <c r="O1051" i="1"/>
  <c r="P1051" i="1"/>
  <c r="Q1051" i="1"/>
  <c r="R1051" i="1"/>
  <c r="S1051" i="1"/>
  <c r="O1052" i="1"/>
  <c r="P1052" i="1"/>
  <c r="Q1052" i="1"/>
  <c r="R1052" i="1"/>
  <c r="S1052" i="1"/>
  <c r="O1053" i="1"/>
  <c r="P1053" i="1"/>
  <c r="Q1053" i="1"/>
  <c r="R1053" i="1"/>
  <c r="S1053" i="1"/>
  <c r="O1054" i="1"/>
  <c r="P1054" i="1"/>
  <c r="Q1054" i="1"/>
  <c r="R1054" i="1"/>
  <c r="S1054" i="1"/>
  <c r="O1055" i="1"/>
  <c r="P1055" i="1"/>
  <c r="Q1055" i="1"/>
  <c r="R1055" i="1"/>
  <c r="S1055" i="1"/>
  <c r="O1056" i="1"/>
  <c r="P1056" i="1"/>
  <c r="Q1056" i="1"/>
  <c r="R1056" i="1"/>
  <c r="S1056" i="1"/>
  <c r="O1057" i="1"/>
  <c r="P1057" i="1"/>
  <c r="Q1057" i="1"/>
  <c r="R1057" i="1"/>
  <c r="S1057" i="1"/>
  <c r="O1058" i="1"/>
  <c r="P1058" i="1"/>
  <c r="Q1058" i="1"/>
  <c r="R1058" i="1"/>
  <c r="S1058" i="1"/>
  <c r="O1059" i="1"/>
  <c r="P1059" i="1"/>
  <c r="Q1059" i="1"/>
  <c r="R1059" i="1"/>
  <c r="S1059" i="1"/>
  <c r="O1060" i="1"/>
  <c r="P1060" i="1"/>
  <c r="Q1060" i="1"/>
  <c r="R1060" i="1"/>
  <c r="S1060" i="1"/>
  <c r="O1061" i="1"/>
  <c r="P1061" i="1"/>
  <c r="Q1061" i="1"/>
  <c r="R1061" i="1"/>
  <c r="S1061" i="1"/>
  <c r="O1062" i="1"/>
  <c r="P1062" i="1"/>
  <c r="Q1062" i="1"/>
  <c r="R1062" i="1"/>
  <c r="S1062" i="1"/>
  <c r="O1063" i="1"/>
  <c r="P1063" i="1"/>
  <c r="Q1063" i="1"/>
  <c r="R1063" i="1"/>
  <c r="S1063" i="1"/>
  <c r="O1064" i="1"/>
  <c r="P1064" i="1"/>
  <c r="Q1064" i="1"/>
  <c r="R1064" i="1"/>
  <c r="S1064" i="1"/>
  <c r="O1065" i="1"/>
  <c r="P1065" i="1"/>
  <c r="Q1065" i="1"/>
  <c r="R1065" i="1"/>
  <c r="S1065" i="1"/>
  <c r="O1066" i="1"/>
  <c r="P1066" i="1"/>
  <c r="Q1066" i="1"/>
  <c r="R1066" i="1"/>
  <c r="S1066" i="1"/>
  <c r="O1067" i="1"/>
  <c r="P1067" i="1"/>
  <c r="Q1067" i="1"/>
  <c r="R1067" i="1"/>
  <c r="S1067" i="1"/>
  <c r="O1068" i="1"/>
  <c r="P1068" i="1"/>
  <c r="Q1068" i="1"/>
  <c r="R1068" i="1"/>
  <c r="S1068" i="1"/>
  <c r="O1069" i="1"/>
  <c r="P1069" i="1"/>
  <c r="Q1069" i="1"/>
  <c r="R1069" i="1"/>
  <c r="S1069" i="1"/>
  <c r="O1070" i="1"/>
  <c r="P1070" i="1"/>
  <c r="Q1070" i="1"/>
  <c r="R1070" i="1"/>
  <c r="S1070" i="1"/>
  <c r="O1071" i="1"/>
  <c r="P1071" i="1"/>
  <c r="Q1071" i="1"/>
  <c r="R1071" i="1"/>
  <c r="S1071" i="1"/>
  <c r="O1072" i="1"/>
  <c r="P1072" i="1"/>
  <c r="Q1072" i="1"/>
  <c r="R1072" i="1"/>
  <c r="S1072" i="1"/>
  <c r="O1073" i="1"/>
  <c r="P1073" i="1"/>
  <c r="Q1073" i="1"/>
  <c r="R1073" i="1"/>
  <c r="S1073" i="1"/>
  <c r="O1074" i="1"/>
  <c r="P1074" i="1"/>
  <c r="Q1074" i="1"/>
  <c r="R1074" i="1"/>
  <c r="S1074" i="1"/>
  <c r="O1075" i="1"/>
  <c r="P1075" i="1"/>
  <c r="Q1075" i="1"/>
  <c r="R1075" i="1"/>
  <c r="S1075" i="1"/>
  <c r="O1076" i="1"/>
  <c r="P1076" i="1"/>
  <c r="Q1076" i="1"/>
  <c r="R1076" i="1"/>
  <c r="S1076" i="1"/>
  <c r="O1077" i="1"/>
  <c r="P1077" i="1"/>
  <c r="Q1077" i="1"/>
  <c r="R1077" i="1"/>
  <c r="S1077" i="1"/>
  <c r="O1078" i="1"/>
  <c r="P1078" i="1"/>
  <c r="Q1078" i="1"/>
  <c r="R1078" i="1"/>
  <c r="S1078" i="1"/>
  <c r="O1079" i="1"/>
  <c r="P1079" i="1"/>
  <c r="Q1079" i="1"/>
  <c r="R1079" i="1"/>
  <c r="S1079" i="1"/>
  <c r="O1080" i="1"/>
  <c r="P1080" i="1"/>
  <c r="Q1080" i="1"/>
  <c r="R1080" i="1"/>
  <c r="S1080" i="1"/>
  <c r="O1081" i="1"/>
  <c r="P1081" i="1"/>
  <c r="Q1081" i="1"/>
  <c r="R1081" i="1"/>
  <c r="S1081" i="1"/>
  <c r="O1082" i="1"/>
  <c r="P1082" i="1"/>
  <c r="Q1082" i="1"/>
  <c r="R1082" i="1"/>
  <c r="S1082" i="1"/>
  <c r="O1083" i="1"/>
  <c r="P1083" i="1"/>
  <c r="Q1083" i="1"/>
  <c r="R1083" i="1"/>
  <c r="S1083" i="1"/>
  <c r="O1084" i="1"/>
  <c r="P1084" i="1"/>
  <c r="Q1084" i="1"/>
  <c r="R1084" i="1"/>
  <c r="S1084" i="1"/>
  <c r="O1085" i="1"/>
  <c r="P1085" i="1"/>
  <c r="Q1085" i="1"/>
  <c r="R1085" i="1"/>
  <c r="S1085" i="1"/>
  <c r="O1086" i="1"/>
  <c r="P1086" i="1"/>
  <c r="Q1086" i="1"/>
  <c r="R1086" i="1"/>
  <c r="S1086" i="1"/>
  <c r="O1087" i="1"/>
  <c r="P1087" i="1"/>
  <c r="Q1087" i="1"/>
  <c r="R1087" i="1"/>
  <c r="S1087" i="1"/>
  <c r="O1088" i="1"/>
  <c r="P1088" i="1"/>
  <c r="Q1088" i="1"/>
  <c r="R1088" i="1"/>
  <c r="S1088" i="1"/>
  <c r="O1089" i="1"/>
  <c r="P1089" i="1"/>
  <c r="Q1089" i="1"/>
  <c r="R1089" i="1"/>
  <c r="S1089" i="1"/>
  <c r="O1090" i="1"/>
  <c r="P1090" i="1"/>
  <c r="Q1090" i="1"/>
  <c r="R1090" i="1"/>
  <c r="S1090" i="1"/>
  <c r="O1091" i="1"/>
  <c r="P1091" i="1"/>
  <c r="Q1091" i="1"/>
  <c r="R1091" i="1"/>
  <c r="S1091" i="1"/>
  <c r="O1092" i="1"/>
  <c r="P1092" i="1"/>
  <c r="Q1092" i="1"/>
  <c r="R1092" i="1"/>
  <c r="S1092" i="1"/>
  <c r="O1093" i="1"/>
  <c r="P1093" i="1"/>
  <c r="Q1093" i="1"/>
  <c r="R1093" i="1"/>
  <c r="S1093" i="1"/>
  <c r="O1094" i="1"/>
  <c r="P1094" i="1"/>
  <c r="Q1094" i="1"/>
  <c r="R1094" i="1"/>
  <c r="S1094" i="1"/>
  <c r="O1095" i="1"/>
  <c r="P1095" i="1"/>
  <c r="Q1095" i="1"/>
  <c r="R1095" i="1"/>
  <c r="S1095" i="1"/>
  <c r="O1096" i="1"/>
  <c r="P1096" i="1"/>
  <c r="Q1096" i="1"/>
  <c r="R1096" i="1"/>
  <c r="S1096" i="1"/>
  <c r="O1097" i="1"/>
  <c r="P1097" i="1"/>
  <c r="Q1097" i="1"/>
  <c r="R1097" i="1"/>
  <c r="S1097" i="1"/>
  <c r="O1098" i="1"/>
  <c r="P1098" i="1"/>
  <c r="Q1098" i="1"/>
  <c r="R1098" i="1"/>
  <c r="S1098" i="1"/>
  <c r="O1099" i="1"/>
  <c r="P1099" i="1"/>
  <c r="Q1099" i="1"/>
  <c r="R1099" i="1"/>
  <c r="S1099" i="1"/>
  <c r="O1100" i="1"/>
  <c r="P1100" i="1"/>
  <c r="Q1100" i="1"/>
  <c r="R1100" i="1"/>
  <c r="S1100" i="1"/>
  <c r="O1101" i="1"/>
  <c r="P1101" i="1"/>
  <c r="Q1101" i="1"/>
  <c r="R1101" i="1"/>
  <c r="S1101" i="1"/>
  <c r="O1102" i="1"/>
  <c r="P1102" i="1"/>
  <c r="Q1102" i="1"/>
  <c r="R1102" i="1"/>
  <c r="S1102" i="1"/>
  <c r="O1103" i="1"/>
  <c r="P1103" i="1"/>
  <c r="Q1103" i="1"/>
  <c r="R1103" i="1"/>
  <c r="S1103" i="1"/>
  <c r="O1104" i="1"/>
  <c r="P1104" i="1"/>
  <c r="Q1104" i="1"/>
  <c r="R1104" i="1"/>
  <c r="S1104" i="1"/>
  <c r="O1105" i="1"/>
  <c r="P1105" i="1"/>
  <c r="Q1105" i="1"/>
  <c r="R1105" i="1"/>
  <c r="S1105" i="1"/>
  <c r="O1106" i="1"/>
  <c r="P1106" i="1"/>
  <c r="Q1106" i="1"/>
  <c r="R1106" i="1"/>
  <c r="S1106" i="1"/>
  <c r="O1107" i="1"/>
  <c r="P1107" i="1"/>
  <c r="Q1107" i="1"/>
  <c r="R1107" i="1"/>
  <c r="S1107" i="1"/>
  <c r="O1108" i="1"/>
  <c r="P1108" i="1"/>
  <c r="Q1108" i="1"/>
  <c r="R1108" i="1"/>
  <c r="S1108" i="1"/>
  <c r="O1109" i="1"/>
  <c r="P1109" i="1"/>
  <c r="Q1109" i="1"/>
  <c r="R1109" i="1"/>
  <c r="S1109" i="1"/>
  <c r="O1110" i="1"/>
  <c r="P1110" i="1"/>
  <c r="Q1110" i="1"/>
  <c r="R1110" i="1"/>
  <c r="S1110" i="1"/>
  <c r="O1111" i="1"/>
  <c r="P1111" i="1"/>
  <c r="Q1111" i="1"/>
  <c r="R1111" i="1"/>
  <c r="S1111" i="1"/>
  <c r="O1112" i="1"/>
  <c r="P1112" i="1"/>
  <c r="Q1112" i="1"/>
  <c r="R1112" i="1"/>
  <c r="S1112" i="1"/>
  <c r="O1113" i="1"/>
  <c r="P1113" i="1"/>
  <c r="Q1113" i="1"/>
  <c r="R1113" i="1"/>
  <c r="S1113" i="1"/>
  <c r="O1114" i="1"/>
  <c r="P1114" i="1"/>
  <c r="Q1114" i="1"/>
  <c r="R1114" i="1"/>
  <c r="S1114" i="1"/>
  <c r="O1115" i="1"/>
  <c r="P1115" i="1"/>
  <c r="Q1115" i="1"/>
  <c r="R1115" i="1"/>
  <c r="S1115" i="1"/>
  <c r="O1116" i="1"/>
  <c r="P1116" i="1"/>
  <c r="Q1116" i="1"/>
  <c r="R1116" i="1"/>
  <c r="S1116" i="1"/>
  <c r="O1117" i="1"/>
  <c r="P1117" i="1"/>
  <c r="Q1117" i="1"/>
  <c r="R1117" i="1"/>
  <c r="S1117" i="1"/>
  <c r="O1118" i="1"/>
  <c r="P1118" i="1"/>
  <c r="Q1118" i="1"/>
  <c r="R1118" i="1"/>
  <c r="S1118" i="1"/>
  <c r="O1119" i="1"/>
  <c r="P1119" i="1"/>
  <c r="Q1119" i="1"/>
  <c r="R1119" i="1"/>
  <c r="S1119" i="1"/>
  <c r="O1120" i="1"/>
  <c r="P1120" i="1"/>
  <c r="Q1120" i="1"/>
  <c r="R1120" i="1"/>
  <c r="S1120" i="1"/>
  <c r="O1121" i="1"/>
  <c r="P1121" i="1"/>
  <c r="Q1121" i="1"/>
  <c r="R1121" i="1"/>
  <c r="S1121" i="1"/>
  <c r="O1122" i="1"/>
  <c r="P1122" i="1"/>
  <c r="Q1122" i="1"/>
  <c r="R1122" i="1"/>
  <c r="S1122" i="1"/>
  <c r="O1123" i="1"/>
  <c r="P1123" i="1"/>
  <c r="Q1123" i="1"/>
  <c r="R1123" i="1"/>
  <c r="S1123" i="1"/>
  <c r="O1124" i="1"/>
  <c r="P1124" i="1"/>
  <c r="Q1124" i="1"/>
  <c r="R1124" i="1"/>
  <c r="S1124" i="1"/>
  <c r="O1125" i="1"/>
  <c r="P1125" i="1"/>
  <c r="Q1125" i="1"/>
  <c r="R1125" i="1"/>
  <c r="S1125" i="1"/>
  <c r="O1126" i="1"/>
  <c r="P1126" i="1"/>
  <c r="Q1126" i="1"/>
  <c r="R1126" i="1"/>
  <c r="S1126" i="1"/>
  <c r="O1127" i="1"/>
  <c r="P1127" i="1"/>
  <c r="Q1127" i="1"/>
  <c r="R1127" i="1"/>
  <c r="S1127" i="1"/>
  <c r="O1128" i="1"/>
  <c r="P1128" i="1"/>
  <c r="Q1128" i="1"/>
  <c r="R1128" i="1"/>
  <c r="S1128" i="1"/>
  <c r="O1129" i="1"/>
  <c r="P1129" i="1"/>
  <c r="Q1129" i="1"/>
  <c r="R1129" i="1"/>
  <c r="S1129" i="1"/>
  <c r="O1130" i="1"/>
  <c r="P1130" i="1"/>
  <c r="Q1130" i="1"/>
  <c r="R1130" i="1"/>
  <c r="S1130" i="1"/>
  <c r="O1131" i="1"/>
  <c r="P1131" i="1"/>
  <c r="Q1131" i="1"/>
  <c r="R1131" i="1"/>
  <c r="S1131" i="1"/>
  <c r="O1132" i="1"/>
  <c r="P1132" i="1"/>
  <c r="Q1132" i="1"/>
  <c r="R1132" i="1"/>
  <c r="S1132" i="1"/>
  <c r="O1133" i="1"/>
  <c r="P1133" i="1"/>
  <c r="Q1133" i="1"/>
  <c r="R1133" i="1"/>
  <c r="S1133" i="1"/>
  <c r="O1134" i="1"/>
  <c r="P1134" i="1"/>
  <c r="Q1134" i="1"/>
  <c r="R1134" i="1"/>
  <c r="S1134" i="1"/>
  <c r="O1135" i="1"/>
  <c r="P1135" i="1"/>
  <c r="Q1135" i="1"/>
  <c r="R1135" i="1"/>
  <c r="S1135" i="1"/>
  <c r="O1136" i="1"/>
  <c r="P1136" i="1"/>
  <c r="Q1136" i="1"/>
  <c r="R1136" i="1"/>
  <c r="S1136" i="1"/>
  <c r="O1137" i="1"/>
  <c r="P1137" i="1"/>
  <c r="Q1137" i="1"/>
  <c r="R1137" i="1"/>
  <c r="S1137" i="1"/>
  <c r="O1138" i="1"/>
  <c r="P1138" i="1"/>
  <c r="Q1138" i="1"/>
  <c r="R1138" i="1"/>
  <c r="S1138" i="1"/>
  <c r="O1139" i="1"/>
  <c r="P1139" i="1"/>
  <c r="Q1139" i="1"/>
  <c r="R1139" i="1"/>
  <c r="S1139" i="1"/>
  <c r="O1140" i="1"/>
  <c r="P1140" i="1"/>
  <c r="Q1140" i="1"/>
  <c r="R1140" i="1"/>
  <c r="S1140" i="1"/>
  <c r="O1141" i="1"/>
  <c r="P1141" i="1"/>
  <c r="Q1141" i="1"/>
  <c r="R1141" i="1"/>
  <c r="S1141" i="1"/>
  <c r="O1142" i="1"/>
  <c r="P1142" i="1"/>
  <c r="Q1142" i="1"/>
  <c r="R1142" i="1"/>
  <c r="S1142" i="1"/>
  <c r="O1143" i="1"/>
  <c r="P1143" i="1"/>
  <c r="Q1143" i="1"/>
  <c r="R1143" i="1"/>
  <c r="S1143" i="1"/>
  <c r="O1144" i="1"/>
  <c r="P1144" i="1"/>
  <c r="Q1144" i="1"/>
  <c r="R1144" i="1"/>
  <c r="S1144" i="1"/>
  <c r="O1145" i="1"/>
  <c r="P1145" i="1"/>
  <c r="Q1145" i="1"/>
  <c r="R1145" i="1"/>
  <c r="S1145" i="1"/>
  <c r="O1146" i="1"/>
  <c r="P1146" i="1"/>
  <c r="Q1146" i="1"/>
  <c r="R1146" i="1"/>
  <c r="S1146" i="1"/>
  <c r="O1147" i="1"/>
  <c r="P1147" i="1"/>
  <c r="Q1147" i="1"/>
  <c r="R1147" i="1"/>
  <c r="S1147" i="1"/>
  <c r="O1148" i="1"/>
  <c r="P1148" i="1"/>
  <c r="Q1148" i="1"/>
  <c r="R1148" i="1"/>
  <c r="S1148" i="1"/>
  <c r="O1149" i="1"/>
  <c r="P1149" i="1"/>
  <c r="Q1149" i="1"/>
  <c r="R1149" i="1"/>
  <c r="S1149" i="1"/>
  <c r="O1150" i="1"/>
  <c r="P1150" i="1"/>
  <c r="Q1150" i="1"/>
  <c r="R1150" i="1"/>
  <c r="S1150" i="1"/>
  <c r="O1151" i="1"/>
  <c r="P1151" i="1"/>
  <c r="Q1151" i="1"/>
  <c r="R1151" i="1"/>
  <c r="S1151" i="1"/>
  <c r="O1152" i="1"/>
  <c r="P1152" i="1"/>
  <c r="Q1152" i="1"/>
  <c r="R1152" i="1"/>
  <c r="S1152" i="1"/>
  <c r="O1153" i="1"/>
  <c r="P1153" i="1"/>
  <c r="Q1153" i="1"/>
  <c r="R1153" i="1"/>
  <c r="S1153" i="1"/>
  <c r="O1154" i="1"/>
  <c r="P1154" i="1"/>
  <c r="Q1154" i="1"/>
  <c r="R1154" i="1"/>
  <c r="S1154" i="1"/>
  <c r="O1155" i="1"/>
  <c r="P1155" i="1"/>
  <c r="Q1155" i="1"/>
  <c r="R1155" i="1"/>
  <c r="S1155" i="1"/>
  <c r="O1156" i="1"/>
  <c r="P1156" i="1"/>
  <c r="Q1156" i="1"/>
  <c r="R1156" i="1"/>
  <c r="S1156" i="1"/>
  <c r="O1157" i="1"/>
  <c r="P1157" i="1"/>
  <c r="Q1157" i="1"/>
  <c r="R1157" i="1"/>
  <c r="S1157" i="1"/>
  <c r="O1158" i="1"/>
  <c r="P1158" i="1"/>
  <c r="Q1158" i="1"/>
  <c r="R1158" i="1"/>
  <c r="S1158" i="1"/>
  <c r="O1159" i="1"/>
  <c r="P1159" i="1"/>
  <c r="Q1159" i="1"/>
  <c r="R1159" i="1"/>
  <c r="S1159" i="1"/>
  <c r="O1160" i="1"/>
  <c r="P1160" i="1"/>
  <c r="Q1160" i="1"/>
  <c r="R1160" i="1"/>
  <c r="S1160" i="1"/>
  <c r="O1161" i="1"/>
  <c r="P1161" i="1"/>
  <c r="Q1161" i="1"/>
  <c r="R1161" i="1"/>
  <c r="S1161" i="1"/>
  <c r="O1162" i="1"/>
  <c r="P1162" i="1"/>
  <c r="Q1162" i="1"/>
  <c r="R1162" i="1"/>
  <c r="S1162" i="1"/>
  <c r="O1163" i="1"/>
  <c r="P1163" i="1"/>
  <c r="Q1163" i="1"/>
  <c r="R1163" i="1"/>
  <c r="S1163" i="1"/>
  <c r="O1164" i="1"/>
  <c r="P1164" i="1"/>
  <c r="Q1164" i="1"/>
  <c r="R1164" i="1"/>
  <c r="S1164" i="1"/>
  <c r="O1165" i="1"/>
  <c r="P1165" i="1"/>
  <c r="Q1165" i="1"/>
  <c r="R1165" i="1"/>
  <c r="S1165" i="1"/>
  <c r="O1166" i="1"/>
  <c r="P1166" i="1"/>
  <c r="Q1166" i="1"/>
  <c r="R1166" i="1"/>
  <c r="S1166" i="1"/>
  <c r="O1167" i="1"/>
  <c r="P1167" i="1"/>
  <c r="Q1167" i="1"/>
  <c r="R1167" i="1"/>
  <c r="S1167" i="1"/>
  <c r="O1168" i="1"/>
  <c r="P1168" i="1"/>
  <c r="Q1168" i="1"/>
  <c r="R1168" i="1"/>
  <c r="S1168" i="1"/>
  <c r="O1169" i="1"/>
  <c r="P1169" i="1"/>
  <c r="Q1169" i="1"/>
  <c r="R1169" i="1"/>
  <c r="S1169" i="1"/>
  <c r="O1170" i="1"/>
  <c r="P1170" i="1"/>
  <c r="Q1170" i="1"/>
  <c r="R1170" i="1"/>
  <c r="S1170" i="1"/>
  <c r="O1171" i="1"/>
  <c r="P1171" i="1"/>
  <c r="Q1171" i="1"/>
  <c r="R1171" i="1"/>
  <c r="S1171" i="1"/>
  <c r="O1172" i="1"/>
  <c r="P1172" i="1"/>
  <c r="Q1172" i="1"/>
  <c r="R1172" i="1"/>
  <c r="S1172" i="1"/>
  <c r="O1173" i="1"/>
  <c r="P1173" i="1"/>
  <c r="Q1173" i="1"/>
  <c r="R1173" i="1"/>
  <c r="S1173" i="1"/>
  <c r="O1174" i="1"/>
  <c r="P1174" i="1"/>
  <c r="Q1174" i="1"/>
  <c r="R1174" i="1"/>
  <c r="S1174" i="1"/>
  <c r="O1175" i="1"/>
  <c r="P1175" i="1"/>
  <c r="Q1175" i="1"/>
  <c r="R1175" i="1"/>
  <c r="S1175" i="1"/>
  <c r="O1176" i="1"/>
  <c r="P1176" i="1"/>
  <c r="Q1176" i="1"/>
  <c r="R1176" i="1"/>
  <c r="S1176" i="1"/>
  <c r="O1177" i="1"/>
  <c r="P1177" i="1"/>
  <c r="Q1177" i="1"/>
  <c r="R1177" i="1"/>
  <c r="S1177" i="1"/>
  <c r="O1178" i="1"/>
  <c r="P1178" i="1"/>
  <c r="Q1178" i="1"/>
  <c r="R1178" i="1"/>
  <c r="S1178" i="1"/>
  <c r="O1179" i="1"/>
  <c r="P1179" i="1"/>
  <c r="Q1179" i="1"/>
  <c r="R1179" i="1"/>
  <c r="S1179" i="1"/>
  <c r="O1180" i="1"/>
  <c r="P1180" i="1"/>
  <c r="Q1180" i="1"/>
  <c r="R1180" i="1"/>
  <c r="S1180" i="1"/>
  <c r="O1181" i="1"/>
  <c r="P1181" i="1"/>
  <c r="Q1181" i="1"/>
  <c r="R1181" i="1"/>
  <c r="S1181" i="1"/>
  <c r="O1182" i="1"/>
  <c r="P1182" i="1"/>
  <c r="Q1182" i="1"/>
  <c r="R1182" i="1"/>
  <c r="S1182" i="1"/>
  <c r="O1183" i="1"/>
  <c r="P1183" i="1"/>
  <c r="Q1183" i="1"/>
  <c r="R1183" i="1"/>
  <c r="S1183" i="1"/>
  <c r="O1184" i="1"/>
  <c r="P1184" i="1"/>
  <c r="Q1184" i="1"/>
  <c r="R1184" i="1"/>
  <c r="S1184" i="1"/>
  <c r="O1185" i="1"/>
  <c r="P1185" i="1"/>
  <c r="Q1185" i="1"/>
  <c r="R1185" i="1"/>
  <c r="S1185" i="1"/>
  <c r="O1186" i="1"/>
  <c r="P1186" i="1"/>
  <c r="Q1186" i="1"/>
  <c r="R1186" i="1"/>
  <c r="S1186" i="1"/>
  <c r="O1187" i="1"/>
  <c r="P1187" i="1"/>
  <c r="Q1187" i="1"/>
  <c r="R1187" i="1"/>
  <c r="S1187" i="1"/>
  <c r="O1188" i="1"/>
  <c r="P1188" i="1"/>
  <c r="Q1188" i="1"/>
  <c r="R1188" i="1"/>
  <c r="S1188" i="1"/>
  <c r="O1189" i="1"/>
  <c r="P1189" i="1"/>
  <c r="Q1189" i="1"/>
  <c r="R1189" i="1"/>
  <c r="S1189" i="1"/>
  <c r="O1190" i="1"/>
  <c r="P1190" i="1"/>
  <c r="Q1190" i="1"/>
  <c r="R1190" i="1"/>
  <c r="S1190" i="1"/>
  <c r="O1191" i="1"/>
  <c r="P1191" i="1"/>
  <c r="Q1191" i="1"/>
  <c r="R1191" i="1"/>
  <c r="S1191" i="1"/>
  <c r="O1192" i="1"/>
  <c r="P1192" i="1"/>
  <c r="Q1192" i="1"/>
  <c r="R1192" i="1"/>
  <c r="S1192" i="1"/>
  <c r="O1193" i="1"/>
  <c r="P1193" i="1"/>
  <c r="Q1193" i="1"/>
  <c r="R1193" i="1"/>
  <c r="S1193" i="1"/>
  <c r="O1194" i="1"/>
  <c r="P1194" i="1"/>
  <c r="Q1194" i="1"/>
  <c r="R1194" i="1"/>
  <c r="S1194" i="1"/>
  <c r="O1195" i="1"/>
  <c r="P1195" i="1"/>
  <c r="Q1195" i="1"/>
  <c r="R1195" i="1"/>
  <c r="S1195" i="1"/>
  <c r="O1196" i="1"/>
  <c r="P1196" i="1"/>
  <c r="Q1196" i="1"/>
  <c r="R1196" i="1"/>
  <c r="S1196" i="1"/>
  <c r="O1197" i="1"/>
  <c r="P1197" i="1"/>
  <c r="Q1197" i="1"/>
  <c r="R1197" i="1"/>
  <c r="S1197" i="1"/>
  <c r="O1198" i="1"/>
  <c r="P1198" i="1"/>
  <c r="Q1198" i="1"/>
  <c r="R1198" i="1"/>
  <c r="S1198" i="1"/>
  <c r="O1199" i="1"/>
  <c r="P1199" i="1"/>
  <c r="Q1199" i="1"/>
  <c r="R1199" i="1"/>
  <c r="S1199" i="1"/>
  <c r="O1200" i="1"/>
  <c r="P1200" i="1"/>
  <c r="Q1200" i="1"/>
  <c r="R1200" i="1"/>
  <c r="S1200" i="1"/>
  <c r="O1201" i="1"/>
  <c r="P1201" i="1"/>
  <c r="Q1201" i="1"/>
  <c r="R1201" i="1"/>
  <c r="S1201" i="1"/>
  <c r="O1202" i="1"/>
  <c r="P1202" i="1"/>
  <c r="Q1202" i="1"/>
  <c r="R1202" i="1"/>
  <c r="S1202" i="1"/>
  <c r="O1203" i="1"/>
  <c r="P1203" i="1"/>
  <c r="Q1203" i="1"/>
  <c r="R1203" i="1"/>
  <c r="S1203" i="1"/>
  <c r="O1204" i="1"/>
  <c r="P1204" i="1"/>
  <c r="Q1204" i="1"/>
  <c r="R1204" i="1"/>
  <c r="S1204" i="1"/>
  <c r="O1205" i="1"/>
  <c r="P1205" i="1"/>
  <c r="Q1205" i="1"/>
  <c r="R1205" i="1"/>
  <c r="S1205" i="1"/>
  <c r="O1206" i="1"/>
  <c r="P1206" i="1"/>
  <c r="Q1206" i="1"/>
  <c r="R1206" i="1"/>
  <c r="S1206" i="1"/>
  <c r="O1207" i="1"/>
  <c r="P1207" i="1"/>
  <c r="Q1207" i="1"/>
  <c r="R1207" i="1"/>
  <c r="S1207" i="1"/>
  <c r="O1208" i="1"/>
  <c r="P1208" i="1"/>
  <c r="Q1208" i="1"/>
  <c r="R1208" i="1"/>
  <c r="S1208" i="1"/>
  <c r="O1209" i="1"/>
  <c r="P1209" i="1"/>
  <c r="Q1209" i="1"/>
  <c r="R1209" i="1"/>
  <c r="S1209" i="1"/>
  <c r="O1210" i="1"/>
  <c r="P1210" i="1"/>
  <c r="Q1210" i="1"/>
  <c r="R1210" i="1"/>
  <c r="S1210" i="1"/>
  <c r="O1211" i="1"/>
  <c r="P1211" i="1"/>
  <c r="Q1211" i="1"/>
  <c r="R1211" i="1"/>
  <c r="S1211" i="1"/>
  <c r="O1212" i="1"/>
  <c r="P1212" i="1"/>
  <c r="Q1212" i="1"/>
  <c r="R1212" i="1"/>
  <c r="S1212" i="1"/>
  <c r="O1213" i="1"/>
  <c r="P1213" i="1"/>
  <c r="Q1213" i="1"/>
  <c r="R1213" i="1"/>
  <c r="S1213" i="1"/>
  <c r="O1214" i="1"/>
  <c r="P1214" i="1"/>
  <c r="Q1214" i="1"/>
  <c r="R1214" i="1"/>
  <c r="S1214" i="1"/>
  <c r="O1215" i="1"/>
  <c r="P1215" i="1"/>
  <c r="Q1215" i="1"/>
  <c r="R1215" i="1"/>
  <c r="S1215" i="1"/>
  <c r="O1216" i="1"/>
  <c r="P1216" i="1"/>
  <c r="Q1216" i="1"/>
  <c r="R1216" i="1"/>
  <c r="S1216" i="1"/>
  <c r="O1217" i="1"/>
  <c r="P1217" i="1"/>
  <c r="Q1217" i="1"/>
  <c r="R1217" i="1"/>
  <c r="S1217" i="1"/>
  <c r="O1218" i="1"/>
  <c r="P1218" i="1"/>
  <c r="Q1218" i="1"/>
  <c r="R1218" i="1"/>
  <c r="S1218" i="1"/>
  <c r="O1219" i="1"/>
  <c r="P1219" i="1"/>
  <c r="Q1219" i="1"/>
  <c r="R1219" i="1"/>
  <c r="S1219" i="1"/>
  <c r="O1220" i="1"/>
  <c r="P1220" i="1"/>
  <c r="Q1220" i="1"/>
  <c r="R1220" i="1"/>
  <c r="S1220" i="1"/>
  <c r="O1221" i="1"/>
  <c r="P1221" i="1"/>
  <c r="Q1221" i="1"/>
  <c r="R1221" i="1"/>
  <c r="S1221" i="1"/>
  <c r="O1222" i="1"/>
  <c r="P1222" i="1"/>
  <c r="Q1222" i="1"/>
  <c r="R1222" i="1"/>
  <c r="S1222" i="1"/>
  <c r="O1223" i="1"/>
  <c r="P1223" i="1"/>
  <c r="Q1223" i="1"/>
  <c r="R1223" i="1"/>
  <c r="S1223" i="1"/>
  <c r="O1224" i="1"/>
  <c r="P1224" i="1"/>
  <c r="Q1224" i="1"/>
  <c r="R1224" i="1"/>
  <c r="S1224" i="1"/>
  <c r="O1225" i="1"/>
  <c r="P1225" i="1"/>
  <c r="Q1225" i="1"/>
  <c r="R1225" i="1"/>
  <c r="S1225" i="1"/>
  <c r="O1226" i="1"/>
  <c r="P1226" i="1"/>
  <c r="Q1226" i="1"/>
  <c r="R1226" i="1"/>
  <c r="S1226" i="1"/>
  <c r="O1227" i="1"/>
  <c r="P1227" i="1"/>
  <c r="Q1227" i="1"/>
  <c r="R1227" i="1"/>
  <c r="S1227" i="1"/>
  <c r="O1228" i="1"/>
  <c r="P1228" i="1"/>
  <c r="Q1228" i="1"/>
  <c r="R1228" i="1"/>
  <c r="S1228" i="1"/>
  <c r="O1229" i="1"/>
  <c r="P1229" i="1"/>
  <c r="Q1229" i="1"/>
  <c r="R1229" i="1"/>
  <c r="S1229" i="1"/>
  <c r="O1230" i="1"/>
  <c r="P1230" i="1"/>
  <c r="Q1230" i="1"/>
  <c r="R1230" i="1"/>
  <c r="S1230" i="1"/>
  <c r="O1231" i="1"/>
  <c r="P1231" i="1"/>
  <c r="Q1231" i="1"/>
  <c r="R1231" i="1"/>
  <c r="S1231" i="1"/>
  <c r="O1232" i="1"/>
  <c r="P1232" i="1"/>
  <c r="Q1232" i="1"/>
  <c r="R1232" i="1"/>
  <c r="S1232" i="1"/>
  <c r="O1233" i="1"/>
  <c r="P1233" i="1"/>
  <c r="Q1233" i="1"/>
  <c r="R1233" i="1"/>
  <c r="S1233" i="1"/>
  <c r="O1234" i="1"/>
  <c r="P1234" i="1"/>
  <c r="Q1234" i="1"/>
  <c r="R1234" i="1"/>
  <c r="S1234" i="1"/>
  <c r="O1235" i="1"/>
  <c r="P1235" i="1"/>
  <c r="Q1235" i="1"/>
  <c r="R1235" i="1"/>
  <c r="S1235" i="1"/>
  <c r="O1236" i="1"/>
  <c r="P1236" i="1"/>
  <c r="Q1236" i="1"/>
  <c r="R1236" i="1"/>
  <c r="S1236" i="1"/>
  <c r="O1237" i="1"/>
  <c r="P1237" i="1"/>
  <c r="Q1237" i="1"/>
  <c r="R1237" i="1"/>
  <c r="S1237" i="1"/>
  <c r="O1238" i="1"/>
  <c r="P1238" i="1"/>
  <c r="Q1238" i="1"/>
  <c r="R1238" i="1"/>
  <c r="S1238" i="1"/>
  <c r="O1239" i="1"/>
  <c r="P1239" i="1"/>
  <c r="Q1239" i="1"/>
  <c r="R1239" i="1"/>
  <c r="S1239" i="1"/>
  <c r="O1240" i="1"/>
  <c r="P1240" i="1"/>
  <c r="Q1240" i="1"/>
  <c r="R1240" i="1"/>
  <c r="S1240" i="1"/>
  <c r="O1241" i="1"/>
  <c r="P1241" i="1"/>
  <c r="Q1241" i="1"/>
  <c r="R1241" i="1"/>
  <c r="S1241" i="1"/>
  <c r="O1242" i="1"/>
  <c r="P1242" i="1"/>
  <c r="Q1242" i="1"/>
  <c r="R1242" i="1"/>
  <c r="S1242" i="1"/>
  <c r="O1243" i="1"/>
  <c r="P1243" i="1"/>
  <c r="Q1243" i="1"/>
  <c r="R1243" i="1"/>
  <c r="S1243" i="1"/>
  <c r="O1244" i="1"/>
  <c r="P1244" i="1"/>
  <c r="Q1244" i="1"/>
  <c r="R1244" i="1"/>
  <c r="S1244" i="1"/>
  <c r="O1245" i="1"/>
  <c r="P1245" i="1"/>
  <c r="Q1245" i="1"/>
  <c r="R1245" i="1"/>
  <c r="S1245" i="1"/>
  <c r="O1246" i="1"/>
  <c r="P1246" i="1"/>
  <c r="Q1246" i="1"/>
  <c r="R1246" i="1"/>
  <c r="S1246" i="1"/>
  <c r="O1247" i="1"/>
  <c r="P1247" i="1"/>
  <c r="Q1247" i="1"/>
  <c r="R1247" i="1"/>
  <c r="S1247" i="1"/>
  <c r="O1248" i="1"/>
  <c r="P1248" i="1"/>
  <c r="Q1248" i="1"/>
  <c r="R1248" i="1"/>
  <c r="S1248" i="1"/>
  <c r="O1249" i="1"/>
  <c r="P1249" i="1"/>
  <c r="Q1249" i="1"/>
  <c r="R1249" i="1"/>
  <c r="S1249" i="1"/>
  <c r="O1250" i="1"/>
  <c r="P1250" i="1"/>
  <c r="Q1250" i="1"/>
  <c r="R1250" i="1"/>
  <c r="S1250" i="1"/>
  <c r="O1251" i="1"/>
  <c r="P1251" i="1"/>
  <c r="Q1251" i="1"/>
  <c r="R1251" i="1"/>
  <c r="S1251" i="1"/>
  <c r="O1252" i="1"/>
  <c r="P1252" i="1"/>
  <c r="Q1252" i="1"/>
  <c r="R1252" i="1"/>
  <c r="S1252" i="1"/>
  <c r="O1253" i="1"/>
  <c r="P1253" i="1"/>
  <c r="Q1253" i="1"/>
  <c r="R1253" i="1"/>
  <c r="S1253" i="1"/>
  <c r="O1254" i="1"/>
  <c r="P1254" i="1"/>
  <c r="Q1254" i="1"/>
  <c r="R1254" i="1"/>
  <c r="S1254" i="1"/>
  <c r="O1255" i="1"/>
  <c r="P1255" i="1"/>
  <c r="Q1255" i="1"/>
  <c r="R1255" i="1"/>
  <c r="S1255" i="1"/>
  <c r="O1256" i="1"/>
  <c r="P1256" i="1"/>
  <c r="Q1256" i="1"/>
  <c r="R1256" i="1"/>
  <c r="S1256" i="1"/>
  <c r="O1257" i="1"/>
  <c r="P1257" i="1"/>
  <c r="Q1257" i="1"/>
  <c r="R1257" i="1"/>
  <c r="S1257" i="1"/>
  <c r="O1258" i="1"/>
  <c r="P1258" i="1"/>
  <c r="Q1258" i="1"/>
  <c r="R1258" i="1"/>
  <c r="S1258" i="1"/>
  <c r="O1259" i="1"/>
  <c r="P1259" i="1"/>
  <c r="Q1259" i="1"/>
  <c r="R1259" i="1"/>
  <c r="S1259" i="1"/>
  <c r="O1260" i="1"/>
  <c r="P1260" i="1"/>
  <c r="Q1260" i="1"/>
  <c r="R1260" i="1"/>
  <c r="S1260" i="1"/>
  <c r="O1261" i="1"/>
  <c r="P1261" i="1"/>
  <c r="Q1261" i="1"/>
  <c r="R1261" i="1"/>
  <c r="S1261" i="1"/>
  <c r="O1262" i="1"/>
  <c r="P1262" i="1"/>
  <c r="Q1262" i="1"/>
  <c r="R1262" i="1"/>
  <c r="S1262" i="1"/>
  <c r="O1263" i="1"/>
  <c r="P1263" i="1"/>
  <c r="Q1263" i="1"/>
  <c r="R1263" i="1"/>
  <c r="S1263" i="1"/>
  <c r="O1264" i="1"/>
  <c r="P1264" i="1"/>
  <c r="Q1264" i="1"/>
  <c r="R1264" i="1"/>
  <c r="S1264" i="1"/>
  <c r="O1265" i="1"/>
  <c r="P1265" i="1"/>
  <c r="Q1265" i="1"/>
  <c r="R1265" i="1"/>
  <c r="S1265" i="1"/>
  <c r="O1266" i="1"/>
  <c r="P1266" i="1"/>
  <c r="Q1266" i="1"/>
  <c r="R1266" i="1"/>
  <c r="S1266" i="1"/>
  <c r="O1267" i="1"/>
  <c r="P1267" i="1"/>
  <c r="Q1267" i="1"/>
  <c r="R1267" i="1"/>
  <c r="S1267" i="1"/>
  <c r="O1268" i="1"/>
  <c r="P1268" i="1"/>
  <c r="Q1268" i="1"/>
  <c r="R1268" i="1"/>
  <c r="S1268" i="1"/>
  <c r="O1269" i="1"/>
  <c r="P1269" i="1"/>
  <c r="Q1269" i="1"/>
  <c r="R1269" i="1"/>
  <c r="S1269" i="1"/>
  <c r="O1270" i="1"/>
  <c r="P1270" i="1"/>
  <c r="Q1270" i="1"/>
  <c r="R1270" i="1"/>
  <c r="S1270" i="1"/>
  <c r="O1271" i="1"/>
  <c r="P1271" i="1"/>
  <c r="Q1271" i="1"/>
  <c r="R1271" i="1"/>
  <c r="S1271" i="1"/>
  <c r="O1272" i="1"/>
  <c r="P1272" i="1"/>
  <c r="Q1272" i="1"/>
  <c r="R1272" i="1"/>
  <c r="S1272" i="1"/>
  <c r="O1273" i="1"/>
  <c r="P1273" i="1"/>
  <c r="Q1273" i="1"/>
  <c r="R1273" i="1"/>
  <c r="S1273" i="1"/>
  <c r="O1274" i="1"/>
  <c r="P1274" i="1"/>
  <c r="Q1274" i="1"/>
  <c r="R1274" i="1"/>
  <c r="S1274" i="1"/>
  <c r="O1275" i="1"/>
  <c r="P1275" i="1"/>
  <c r="Q1275" i="1"/>
  <c r="R1275" i="1"/>
  <c r="S1275" i="1"/>
  <c r="O1276" i="1"/>
  <c r="P1276" i="1"/>
  <c r="Q1276" i="1"/>
  <c r="R1276" i="1"/>
  <c r="S1276" i="1"/>
  <c r="O1277" i="1"/>
  <c r="P1277" i="1"/>
  <c r="Q1277" i="1"/>
  <c r="R1277" i="1"/>
  <c r="S1277" i="1"/>
  <c r="O1278" i="1"/>
  <c r="P1278" i="1"/>
  <c r="Q1278" i="1"/>
  <c r="R1278" i="1"/>
  <c r="S1278" i="1"/>
  <c r="O1279" i="1"/>
  <c r="P1279" i="1"/>
  <c r="Q1279" i="1"/>
  <c r="R1279" i="1"/>
  <c r="S1279" i="1"/>
  <c r="O1280" i="1"/>
  <c r="P1280" i="1"/>
  <c r="Q1280" i="1"/>
  <c r="R1280" i="1"/>
  <c r="S1280" i="1"/>
  <c r="O1281" i="1"/>
  <c r="P1281" i="1"/>
  <c r="Q1281" i="1"/>
  <c r="R1281" i="1"/>
  <c r="S1281" i="1"/>
  <c r="O1282" i="1"/>
  <c r="P1282" i="1"/>
  <c r="Q1282" i="1"/>
  <c r="R1282" i="1"/>
  <c r="S1282" i="1"/>
  <c r="O1283" i="1"/>
  <c r="P1283" i="1"/>
  <c r="Q1283" i="1"/>
  <c r="R1283" i="1"/>
  <c r="S1283" i="1"/>
  <c r="O1284" i="1"/>
  <c r="P1284" i="1"/>
  <c r="Q1284" i="1"/>
  <c r="R1284" i="1"/>
  <c r="S1284" i="1"/>
  <c r="O1285" i="1"/>
  <c r="P1285" i="1"/>
  <c r="Q1285" i="1"/>
  <c r="R1285" i="1"/>
  <c r="S1285" i="1"/>
  <c r="O1286" i="1"/>
  <c r="P1286" i="1"/>
  <c r="Q1286" i="1"/>
  <c r="R1286" i="1"/>
  <c r="S1286" i="1"/>
  <c r="O1287" i="1"/>
  <c r="P1287" i="1"/>
  <c r="Q1287" i="1"/>
  <c r="R1287" i="1"/>
  <c r="S1287" i="1"/>
  <c r="O1288" i="1"/>
  <c r="P1288" i="1"/>
  <c r="Q1288" i="1"/>
  <c r="R1288" i="1"/>
  <c r="S1288" i="1"/>
  <c r="O1289" i="1"/>
  <c r="P1289" i="1"/>
  <c r="Q1289" i="1"/>
  <c r="R1289" i="1"/>
  <c r="S1289" i="1"/>
  <c r="O1290" i="1"/>
  <c r="P1290" i="1"/>
  <c r="Q1290" i="1"/>
  <c r="R1290" i="1"/>
  <c r="S1290" i="1"/>
  <c r="O1291" i="1"/>
  <c r="P1291" i="1"/>
  <c r="Q1291" i="1"/>
  <c r="R1291" i="1"/>
  <c r="S1291" i="1"/>
  <c r="O1292" i="1"/>
  <c r="P1292" i="1"/>
  <c r="Q1292" i="1"/>
  <c r="R1292" i="1"/>
  <c r="S1292" i="1"/>
  <c r="O1293" i="1"/>
  <c r="P1293" i="1"/>
  <c r="Q1293" i="1"/>
  <c r="R1293" i="1"/>
  <c r="S1293" i="1"/>
  <c r="O1294" i="1"/>
  <c r="P1294" i="1"/>
  <c r="Q1294" i="1"/>
  <c r="R1294" i="1"/>
  <c r="S1294" i="1"/>
  <c r="O1295" i="1"/>
  <c r="P1295" i="1"/>
  <c r="Q1295" i="1"/>
  <c r="R1295" i="1"/>
  <c r="S1295" i="1"/>
  <c r="O1296" i="1"/>
  <c r="P1296" i="1"/>
  <c r="Q1296" i="1"/>
  <c r="R1296" i="1"/>
  <c r="S1296" i="1"/>
  <c r="O1297" i="1"/>
  <c r="P1297" i="1"/>
  <c r="Q1297" i="1"/>
  <c r="R1297" i="1"/>
  <c r="S1297" i="1"/>
  <c r="O1298" i="1"/>
  <c r="P1298" i="1"/>
  <c r="Q1298" i="1"/>
  <c r="R1298" i="1"/>
  <c r="S1298" i="1"/>
  <c r="O1299" i="1"/>
  <c r="P1299" i="1"/>
  <c r="Q1299" i="1"/>
  <c r="R1299" i="1"/>
  <c r="S1299" i="1"/>
  <c r="O1300" i="1"/>
  <c r="P1300" i="1"/>
  <c r="Q1300" i="1"/>
  <c r="R1300" i="1"/>
  <c r="S1300" i="1"/>
  <c r="O1301" i="1"/>
  <c r="P1301" i="1"/>
  <c r="Q1301" i="1"/>
  <c r="R1301" i="1"/>
  <c r="S1301" i="1"/>
  <c r="O1302" i="1"/>
  <c r="P1302" i="1"/>
  <c r="Q1302" i="1"/>
  <c r="R1302" i="1"/>
  <c r="S1302" i="1"/>
  <c r="O1303" i="1"/>
  <c r="P1303" i="1"/>
  <c r="Q1303" i="1"/>
  <c r="R1303" i="1"/>
  <c r="S1303" i="1"/>
  <c r="O1304" i="1"/>
  <c r="P1304" i="1"/>
  <c r="Q1304" i="1"/>
  <c r="R1304" i="1"/>
  <c r="S1304" i="1"/>
  <c r="O1305" i="1"/>
  <c r="P1305" i="1"/>
  <c r="Q1305" i="1"/>
  <c r="R1305" i="1"/>
  <c r="S1305" i="1"/>
  <c r="O1306" i="1"/>
  <c r="P1306" i="1"/>
  <c r="Q1306" i="1"/>
  <c r="R1306" i="1"/>
  <c r="S1306" i="1"/>
  <c r="O1307" i="1"/>
  <c r="P1307" i="1"/>
  <c r="Q1307" i="1"/>
  <c r="R1307" i="1"/>
  <c r="S1307" i="1"/>
  <c r="O1308" i="1"/>
  <c r="P1308" i="1"/>
  <c r="Q1308" i="1"/>
  <c r="R1308" i="1"/>
  <c r="S1308" i="1"/>
  <c r="O1309" i="1"/>
  <c r="P1309" i="1"/>
  <c r="Q1309" i="1"/>
  <c r="R1309" i="1"/>
  <c r="S1309" i="1"/>
  <c r="O1310" i="1"/>
  <c r="P1310" i="1"/>
  <c r="Q1310" i="1"/>
  <c r="R1310" i="1"/>
  <c r="S1310" i="1"/>
  <c r="O1311" i="1"/>
  <c r="P1311" i="1"/>
  <c r="Q1311" i="1"/>
  <c r="R1311" i="1"/>
  <c r="S1311" i="1"/>
  <c r="O1312" i="1"/>
  <c r="P1312" i="1"/>
  <c r="Q1312" i="1"/>
  <c r="R1312" i="1"/>
  <c r="S1312" i="1"/>
  <c r="O1313" i="1"/>
  <c r="P1313" i="1"/>
  <c r="Q1313" i="1"/>
  <c r="R1313" i="1"/>
  <c r="S1313" i="1"/>
  <c r="O1314" i="1"/>
  <c r="P1314" i="1"/>
  <c r="Q1314" i="1"/>
  <c r="R1314" i="1"/>
  <c r="S1314" i="1"/>
  <c r="O1315" i="1"/>
  <c r="P1315" i="1"/>
  <c r="Q1315" i="1"/>
  <c r="R1315" i="1"/>
  <c r="S1315" i="1"/>
  <c r="O1316" i="1"/>
  <c r="P1316" i="1"/>
  <c r="Q1316" i="1"/>
  <c r="R1316" i="1"/>
  <c r="S1316" i="1"/>
  <c r="O1317" i="1"/>
  <c r="P1317" i="1"/>
  <c r="Q1317" i="1"/>
  <c r="R1317" i="1"/>
  <c r="S1317" i="1"/>
  <c r="O1318" i="1"/>
  <c r="P1318" i="1"/>
  <c r="Q1318" i="1"/>
  <c r="R1318" i="1"/>
  <c r="S1318" i="1"/>
  <c r="O1319" i="1"/>
  <c r="P1319" i="1"/>
  <c r="Q1319" i="1"/>
  <c r="R1319" i="1"/>
  <c r="S1319" i="1"/>
  <c r="O1320" i="1"/>
  <c r="P1320" i="1"/>
  <c r="Q1320" i="1"/>
  <c r="R1320" i="1"/>
  <c r="S1320" i="1"/>
  <c r="O1321" i="1"/>
  <c r="P1321" i="1"/>
  <c r="Q1321" i="1"/>
  <c r="R1321" i="1"/>
  <c r="S1321" i="1"/>
  <c r="O1322" i="1"/>
  <c r="P1322" i="1"/>
  <c r="Q1322" i="1"/>
  <c r="R1322" i="1"/>
  <c r="S1322" i="1"/>
  <c r="O1323" i="1"/>
  <c r="P1323" i="1"/>
  <c r="Q1323" i="1"/>
  <c r="R1323" i="1"/>
  <c r="S1323" i="1"/>
  <c r="O1324" i="1"/>
  <c r="P1324" i="1"/>
  <c r="Q1324" i="1"/>
  <c r="R1324" i="1"/>
  <c r="S1324" i="1"/>
  <c r="O1325" i="1"/>
  <c r="P1325" i="1"/>
  <c r="Q1325" i="1"/>
  <c r="R1325" i="1"/>
  <c r="S1325" i="1"/>
  <c r="O1326" i="1"/>
  <c r="P1326" i="1"/>
  <c r="Q1326" i="1"/>
  <c r="R1326" i="1"/>
  <c r="S1326" i="1"/>
  <c r="O1327" i="1"/>
  <c r="P1327" i="1"/>
  <c r="Q1327" i="1"/>
  <c r="R1327" i="1"/>
  <c r="S1327" i="1"/>
  <c r="O1328" i="1"/>
  <c r="P1328" i="1"/>
  <c r="Q1328" i="1"/>
  <c r="R1328" i="1"/>
  <c r="S1328" i="1"/>
  <c r="O1329" i="1"/>
  <c r="P1329" i="1"/>
  <c r="Q1329" i="1"/>
  <c r="R1329" i="1"/>
  <c r="S1329" i="1"/>
  <c r="O1330" i="1"/>
  <c r="P1330" i="1"/>
  <c r="Q1330" i="1"/>
  <c r="R1330" i="1"/>
  <c r="S1330" i="1"/>
  <c r="O1331" i="1"/>
  <c r="P1331" i="1"/>
  <c r="Q1331" i="1"/>
  <c r="R1331" i="1"/>
  <c r="S1331" i="1"/>
  <c r="O1332" i="1"/>
  <c r="P1332" i="1"/>
  <c r="Q1332" i="1"/>
  <c r="R1332" i="1"/>
  <c r="S1332" i="1"/>
  <c r="O1333" i="1"/>
  <c r="P1333" i="1"/>
  <c r="Q1333" i="1"/>
  <c r="R1333" i="1"/>
  <c r="S1333" i="1"/>
  <c r="O1334" i="1"/>
  <c r="P1334" i="1"/>
  <c r="Q1334" i="1"/>
  <c r="R1334" i="1"/>
  <c r="S1334" i="1"/>
  <c r="O1335" i="1"/>
  <c r="P1335" i="1"/>
  <c r="Q1335" i="1"/>
  <c r="R1335" i="1"/>
  <c r="S1335" i="1"/>
  <c r="O1336" i="1"/>
  <c r="P1336" i="1"/>
  <c r="Q1336" i="1"/>
  <c r="R1336" i="1"/>
  <c r="S1336" i="1"/>
  <c r="O1337" i="1"/>
  <c r="P1337" i="1"/>
  <c r="Q1337" i="1"/>
  <c r="R1337" i="1"/>
  <c r="S1337" i="1"/>
  <c r="O1338" i="1"/>
  <c r="P1338" i="1"/>
  <c r="Q1338" i="1"/>
  <c r="R1338" i="1"/>
  <c r="S1338" i="1"/>
  <c r="O1339" i="1"/>
  <c r="P1339" i="1"/>
  <c r="Q1339" i="1"/>
  <c r="R1339" i="1"/>
  <c r="S1339" i="1"/>
  <c r="O1340" i="1"/>
  <c r="P1340" i="1"/>
  <c r="Q1340" i="1"/>
  <c r="R1340" i="1"/>
  <c r="S1340" i="1"/>
  <c r="O1341" i="1"/>
  <c r="P1341" i="1"/>
  <c r="Q1341" i="1"/>
  <c r="R1341" i="1"/>
  <c r="S1341" i="1"/>
  <c r="O1342" i="1"/>
  <c r="P1342" i="1"/>
  <c r="Q1342" i="1"/>
  <c r="R1342" i="1"/>
  <c r="S1342" i="1"/>
  <c r="O1343" i="1"/>
  <c r="P1343" i="1"/>
  <c r="Q1343" i="1"/>
  <c r="R1343" i="1"/>
  <c r="S1343" i="1"/>
  <c r="O1344" i="1"/>
  <c r="P1344" i="1"/>
  <c r="Q1344" i="1"/>
  <c r="R1344" i="1"/>
  <c r="S1344" i="1"/>
  <c r="O1345" i="1"/>
  <c r="P1345" i="1"/>
  <c r="Q1345" i="1"/>
  <c r="R1345" i="1"/>
  <c r="S1345" i="1"/>
  <c r="O1346" i="1"/>
  <c r="P1346" i="1"/>
  <c r="Q1346" i="1"/>
  <c r="R1346" i="1"/>
  <c r="S1346" i="1"/>
  <c r="O1347" i="1"/>
  <c r="P1347" i="1"/>
  <c r="Q1347" i="1"/>
  <c r="R1347" i="1"/>
  <c r="S1347" i="1"/>
  <c r="O1348" i="1"/>
  <c r="P1348" i="1"/>
  <c r="Q1348" i="1"/>
  <c r="R1348" i="1"/>
  <c r="S1348" i="1"/>
  <c r="O1349" i="1"/>
  <c r="P1349" i="1"/>
  <c r="Q1349" i="1"/>
  <c r="R1349" i="1"/>
  <c r="S1349" i="1"/>
  <c r="O1350" i="1"/>
  <c r="P1350" i="1"/>
  <c r="Q1350" i="1"/>
  <c r="R1350" i="1"/>
  <c r="S1350" i="1"/>
  <c r="O1351" i="1"/>
  <c r="P1351" i="1"/>
  <c r="Q1351" i="1"/>
  <c r="R1351" i="1"/>
  <c r="S1351" i="1"/>
  <c r="O1352" i="1"/>
  <c r="P1352" i="1"/>
  <c r="Q1352" i="1"/>
  <c r="R1352" i="1"/>
  <c r="S1352" i="1"/>
  <c r="O1353" i="1"/>
  <c r="P1353" i="1"/>
  <c r="Q1353" i="1"/>
  <c r="R1353" i="1"/>
  <c r="S1353" i="1"/>
  <c r="O1354" i="1"/>
  <c r="P1354" i="1"/>
  <c r="Q1354" i="1"/>
  <c r="R1354" i="1"/>
  <c r="S1354" i="1"/>
  <c r="O1355" i="1"/>
  <c r="P1355" i="1"/>
  <c r="Q1355" i="1"/>
  <c r="R1355" i="1"/>
  <c r="S1355" i="1"/>
  <c r="O1356" i="1"/>
  <c r="P1356" i="1"/>
  <c r="Q1356" i="1"/>
  <c r="R1356" i="1"/>
  <c r="S1356" i="1"/>
  <c r="O1357" i="1"/>
  <c r="P1357" i="1"/>
  <c r="Q1357" i="1"/>
  <c r="R1357" i="1"/>
  <c r="S1357" i="1"/>
  <c r="O1358" i="1"/>
  <c r="P1358" i="1"/>
  <c r="Q1358" i="1"/>
  <c r="R1358" i="1"/>
  <c r="S1358" i="1"/>
  <c r="O1359" i="1"/>
  <c r="P1359" i="1"/>
  <c r="Q1359" i="1"/>
  <c r="R1359" i="1"/>
  <c r="S1359" i="1"/>
  <c r="O1360" i="1"/>
  <c r="P1360" i="1"/>
  <c r="Q1360" i="1"/>
  <c r="R1360" i="1"/>
  <c r="S1360" i="1"/>
  <c r="O1361" i="1"/>
  <c r="P1361" i="1"/>
  <c r="Q1361" i="1"/>
  <c r="R1361" i="1"/>
  <c r="S1361" i="1"/>
  <c r="O1362" i="1"/>
  <c r="P1362" i="1"/>
  <c r="Q1362" i="1"/>
  <c r="R1362" i="1"/>
  <c r="S1362" i="1"/>
  <c r="O1363" i="1"/>
  <c r="P1363" i="1"/>
  <c r="Q1363" i="1"/>
  <c r="R1363" i="1"/>
  <c r="S1363" i="1"/>
  <c r="O1364" i="1"/>
  <c r="P1364" i="1"/>
  <c r="Q1364" i="1"/>
  <c r="R1364" i="1"/>
  <c r="S1364" i="1"/>
  <c r="O1365" i="1"/>
  <c r="P1365" i="1"/>
  <c r="Q1365" i="1"/>
  <c r="R1365" i="1"/>
  <c r="S1365" i="1"/>
  <c r="O1366" i="1"/>
  <c r="P1366" i="1"/>
  <c r="Q1366" i="1"/>
  <c r="R1366" i="1"/>
  <c r="S1366" i="1"/>
  <c r="O1367" i="1"/>
  <c r="P1367" i="1"/>
  <c r="Q1367" i="1"/>
  <c r="R1367" i="1"/>
  <c r="S1367" i="1"/>
  <c r="O1368" i="1"/>
  <c r="P1368" i="1"/>
  <c r="Q1368" i="1"/>
  <c r="R1368" i="1"/>
  <c r="S1368" i="1"/>
  <c r="O1369" i="1"/>
  <c r="P1369" i="1"/>
  <c r="Q1369" i="1"/>
  <c r="R1369" i="1"/>
  <c r="S1369" i="1"/>
  <c r="O1370" i="1"/>
  <c r="P1370" i="1"/>
  <c r="Q1370" i="1"/>
  <c r="R1370" i="1"/>
  <c r="S1370" i="1"/>
  <c r="O1371" i="1"/>
  <c r="P1371" i="1"/>
  <c r="Q1371" i="1"/>
  <c r="R1371" i="1"/>
  <c r="S1371" i="1"/>
  <c r="O1372" i="1"/>
  <c r="P1372" i="1"/>
  <c r="Q1372" i="1"/>
  <c r="R1372" i="1"/>
  <c r="S1372" i="1"/>
  <c r="O1373" i="1"/>
  <c r="P1373" i="1"/>
  <c r="Q1373" i="1"/>
  <c r="R1373" i="1"/>
  <c r="S1373" i="1"/>
  <c r="O1374" i="1"/>
  <c r="P1374" i="1"/>
  <c r="Q1374" i="1"/>
  <c r="R1374" i="1"/>
  <c r="S1374" i="1"/>
  <c r="O1375" i="1"/>
  <c r="P1375" i="1"/>
  <c r="Q1375" i="1"/>
  <c r="R1375" i="1"/>
  <c r="S1375" i="1"/>
  <c r="O1376" i="1"/>
  <c r="P1376" i="1"/>
  <c r="Q1376" i="1"/>
  <c r="R1376" i="1"/>
  <c r="S1376" i="1"/>
  <c r="O1377" i="1"/>
  <c r="P1377" i="1"/>
  <c r="Q1377" i="1"/>
  <c r="R1377" i="1"/>
  <c r="S1377" i="1"/>
  <c r="O1378" i="1"/>
  <c r="P1378" i="1"/>
  <c r="Q1378" i="1"/>
  <c r="R1378" i="1"/>
  <c r="S1378" i="1"/>
  <c r="O1379" i="1"/>
  <c r="P1379" i="1"/>
  <c r="Q1379" i="1"/>
  <c r="R1379" i="1"/>
  <c r="S1379" i="1"/>
  <c r="O1380" i="1"/>
  <c r="P1380" i="1"/>
  <c r="Q1380" i="1"/>
  <c r="R1380" i="1"/>
  <c r="S1380" i="1"/>
  <c r="O1381" i="1"/>
  <c r="P1381" i="1"/>
  <c r="Q1381" i="1"/>
  <c r="R1381" i="1"/>
  <c r="S1381" i="1"/>
  <c r="O1382" i="1"/>
  <c r="P1382" i="1"/>
  <c r="Q1382" i="1"/>
  <c r="R1382" i="1"/>
  <c r="S1382" i="1"/>
  <c r="O1383" i="1"/>
  <c r="P1383" i="1"/>
  <c r="Q1383" i="1"/>
  <c r="R1383" i="1"/>
  <c r="S1383" i="1"/>
  <c r="O1384" i="1"/>
  <c r="P1384" i="1"/>
  <c r="Q1384" i="1"/>
  <c r="R1384" i="1"/>
  <c r="S1384" i="1"/>
  <c r="O1385" i="1"/>
  <c r="P1385" i="1"/>
  <c r="Q1385" i="1"/>
  <c r="R1385" i="1"/>
  <c r="S1385" i="1"/>
  <c r="O1386" i="1"/>
  <c r="P1386" i="1"/>
  <c r="Q1386" i="1"/>
  <c r="R1386" i="1"/>
  <c r="S1386" i="1"/>
  <c r="O1387" i="1"/>
  <c r="P1387" i="1"/>
  <c r="Q1387" i="1"/>
  <c r="R1387" i="1"/>
  <c r="S1387" i="1"/>
  <c r="O1388" i="1"/>
  <c r="P1388" i="1"/>
  <c r="Q1388" i="1"/>
  <c r="R1388" i="1"/>
  <c r="S1388" i="1"/>
  <c r="O1389" i="1"/>
  <c r="P1389" i="1"/>
  <c r="Q1389" i="1"/>
  <c r="R1389" i="1"/>
  <c r="S1389" i="1"/>
  <c r="O1390" i="1"/>
  <c r="P1390" i="1"/>
  <c r="Q1390" i="1"/>
  <c r="R1390" i="1"/>
  <c r="S1390" i="1"/>
  <c r="O1391" i="1"/>
  <c r="P1391" i="1"/>
  <c r="Q1391" i="1"/>
  <c r="R1391" i="1"/>
  <c r="S1391" i="1"/>
  <c r="O1392" i="1"/>
  <c r="P1392" i="1"/>
  <c r="Q1392" i="1"/>
  <c r="R1392" i="1"/>
  <c r="S1392" i="1"/>
  <c r="O1393" i="1"/>
  <c r="P1393" i="1"/>
  <c r="Q1393" i="1"/>
  <c r="R1393" i="1"/>
  <c r="S1393" i="1"/>
  <c r="O1394" i="1"/>
  <c r="P1394" i="1"/>
  <c r="Q1394" i="1"/>
  <c r="R1394" i="1"/>
  <c r="S1394" i="1"/>
  <c r="O1395" i="1"/>
  <c r="P1395" i="1"/>
  <c r="Q1395" i="1"/>
  <c r="R1395" i="1"/>
  <c r="S1395" i="1"/>
  <c r="O1396" i="1"/>
  <c r="P1396" i="1"/>
  <c r="Q1396" i="1"/>
  <c r="R1396" i="1"/>
  <c r="S1396" i="1"/>
  <c r="O1397" i="1"/>
  <c r="P1397" i="1"/>
  <c r="Q1397" i="1"/>
  <c r="R1397" i="1"/>
  <c r="S1397" i="1"/>
  <c r="O1398" i="1"/>
  <c r="P1398" i="1"/>
  <c r="Q1398" i="1"/>
  <c r="R1398" i="1"/>
  <c r="S1398" i="1"/>
  <c r="O1399" i="1"/>
  <c r="P1399" i="1"/>
  <c r="Q1399" i="1"/>
  <c r="R1399" i="1"/>
  <c r="S1399" i="1"/>
  <c r="O1400" i="1"/>
  <c r="P1400" i="1"/>
  <c r="Q1400" i="1"/>
  <c r="R1400" i="1"/>
  <c r="S1400" i="1"/>
  <c r="O1401" i="1"/>
  <c r="P1401" i="1"/>
  <c r="Q1401" i="1"/>
  <c r="R1401" i="1"/>
  <c r="S1401" i="1"/>
  <c r="O1402" i="1"/>
  <c r="P1402" i="1"/>
  <c r="Q1402" i="1"/>
  <c r="R1402" i="1"/>
  <c r="S1402" i="1"/>
  <c r="O1403" i="1"/>
  <c r="P1403" i="1"/>
  <c r="Q1403" i="1"/>
  <c r="R1403" i="1"/>
  <c r="S1403" i="1"/>
  <c r="O1404" i="1"/>
  <c r="P1404" i="1"/>
  <c r="Q1404" i="1"/>
  <c r="R1404" i="1"/>
  <c r="S1404" i="1"/>
  <c r="O1405" i="1"/>
  <c r="P1405" i="1"/>
  <c r="Q1405" i="1"/>
  <c r="R1405" i="1"/>
  <c r="S1405" i="1"/>
  <c r="O1406" i="1"/>
  <c r="P1406" i="1"/>
  <c r="Q1406" i="1"/>
  <c r="R1406" i="1"/>
  <c r="S1406" i="1"/>
  <c r="O1407" i="1"/>
  <c r="P1407" i="1"/>
  <c r="Q1407" i="1"/>
  <c r="R1407" i="1"/>
  <c r="S1407" i="1"/>
  <c r="O1408" i="1"/>
  <c r="P1408" i="1"/>
  <c r="Q1408" i="1"/>
  <c r="R1408" i="1"/>
  <c r="S1408" i="1"/>
  <c r="O1409" i="1"/>
  <c r="P1409" i="1"/>
  <c r="Q1409" i="1"/>
  <c r="R1409" i="1"/>
  <c r="S1409" i="1"/>
  <c r="O1410" i="1"/>
  <c r="P1410" i="1"/>
  <c r="Q1410" i="1"/>
  <c r="R1410" i="1"/>
  <c r="S1410" i="1"/>
  <c r="O1411" i="1"/>
  <c r="P1411" i="1"/>
  <c r="Q1411" i="1"/>
  <c r="R1411" i="1"/>
  <c r="S1411" i="1"/>
  <c r="O1412" i="1"/>
  <c r="P1412" i="1"/>
  <c r="Q1412" i="1"/>
  <c r="R1412" i="1"/>
  <c r="S1412" i="1"/>
  <c r="O1413" i="1"/>
  <c r="P1413" i="1"/>
  <c r="Q1413" i="1"/>
  <c r="R1413" i="1"/>
  <c r="S1413" i="1"/>
  <c r="O1414" i="1"/>
  <c r="P1414" i="1"/>
  <c r="Q1414" i="1"/>
  <c r="R1414" i="1"/>
  <c r="S1414" i="1"/>
  <c r="O1415" i="1"/>
  <c r="P1415" i="1"/>
  <c r="Q1415" i="1"/>
  <c r="R1415" i="1"/>
  <c r="S1415" i="1"/>
  <c r="O1416" i="1"/>
  <c r="P1416" i="1"/>
  <c r="Q1416" i="1"/>
  <c r="R1416" i="1"/>
  <c r="S1416" i="1"/>
  <c r="O1417" i="1"/>
  <c r="P1417" i="1"/>
  <c r="Q1417" i="1"/>
  <c r="R1417" i="1"/>
  <c r="S1417" i="1"/>
  <c r="O1418" i="1"/>
  <c r="P1418" i="1"/>
  <c r="Q1418" i="1"/>
  <c r="R1418" i="1"/>
  <c r="S1418" i="1"/>
  <c r="O1419" i="1"/>
  <c r="P1419" i="1"/>
  <c r="Q1419" i="1"/>
  <c r="R1419" i="1"/>
  <c r="S1419" i="1"/>
  <c r="O1420" i="1"/>
  <c r="P1420" i="1"/>
  <c r="Q1420" i="1"/>
  <c r="R1420" i="1"/>
  <c r="S1420" i="1"/>
  <c r="O1421" i="1"/>
  <c r="P1421" i="1"/>
  <c r="Q1421" i="1"/>
  <c r="R1421" i="1"/>
  <c r="S1421" i="1"/>
  <c r="O1422" i="1"/>
  <c r="P1422" i="1"/>
  <c r="Q1422" i="1"/>
  <c r="R1422" i="1"/>
  <c r="S1422" i="1"/>
  <c r="O1423" i="1"/>
  <c r="P1423" i="1"/>
  <c r="Q1423" i="1"/>
  <c r="R1423" i="1"/>
  <c r="S1423" i="1"/>
  <c r="O1424" i="1"/>
  <c r="P1424" i="1"/>
  <c r="Q1424" i="1"/>
  <c r="R1424" i="1"/>
  <c r="S1424" i="1"/>
  <c r="O1425" i="1"/>
  <c r="P1425" i="1"/>
  <c r="Q1425" i="1"/>
  <c r="R1425" i="1"/>
  <c r="S1425" i="1"/>
  <c r="O1426" i="1"/>
  <c r="P1426" i="1"/>
  <c r="Q1426" i="1"/>
  <c r="R1426" i="1"/>
  <c r="S1426" i="1"/>
  <c r="O1427" i="1"/>
  <c r="P1427" i="1"/>
  <c r="Q1427" i="1"/>
  <c r="R1427" i="1"/>
  <c r="S1427" i="1"/>
  <c r="O1428" i="1"/>
  <c r="P1428" i="1"/>
  <c r="Q1428" i="1"/>
  <c r="R1428" i="1"/>
  <c r="S1428" i="1"/>
  <c r="O1429" i="1"/>
  <c r="P1429" i="1"/>
  <c r="Q1429" i="1"/>
  <c r="R1429" i="1"/>
  <c r="S1429" i="1"/>
  <c r="O1430" i="1"/>
  <c r="P1430" i="1"/>
  <c r="Q1430" i="1"/>
  <c r="R1430" i="1"/>
  <c r="S1430" i="1"/>
  <c r="O1431" i="1"/>
  <c r="P1431" i="1"/>
  <c r="Q1431" i="1"/>
  <c r="R1431" i="1"/>
  <c r="S1431" i="1"/>
  <c r="O1432" i="1"/>
  <c r="P1432" i="1"/>
  <c r="Q1432" i="1"/>
  <c r="R1432" i="1"/>
  <c r="S1432" i="1"/>
  <c r="O1433" i="1"/>
  <c r="P1433" i="1"/>
  <c r="Q1433" i="1"/>
  <c r="R1433" i="1"/>
  <c r="S1433" i="1"/>
  <c r="O1434" i="1"/>
  <c r="P1434" i="1"/>
  <c r="Q1434" i="1"/>
  <c r="R1434" i="1"/>
  <c r="S1434" i="1"/>
  <c r="O1435" i="1"/>
  <c r="P1435" i="1"/>
  <c r="Q1435" i="1"/>
  <c r="R1435" i="1"/>
  <c r="S1435" i="1"/>
  <c r="O1436" i="1"/>
  <c r="P1436" i="1"/>
  <c r="Q1436" i="1"/>
  <c r="R1436" i="1"/>
  <c r="S1436" i="1"/>
  <c r="O1437" i="1"/>
  <c r="P1437" i="1"/>
  <c r="Q1437" i="1"/>
  <c r="R1437" i="1"/>
  <c r="S1437" i="1"/>
  <c r="O1438" i="1"/>
  <c r="P1438" i="1"/>
  <c r="Q1438" i="1"/>
  <c r="R1438" i="1"/>
  <c r="S1438" i="1"/>
  <c r="O1439" i="1"/>
  <c r="P1439" i="1"/>
  <c r="Q1439" i="1"/>
  <c r="R1439" i="1"/>
  <c r="S1439" i="1"/>
  <c r="O1440" i="1"/>
  <c r="P1440" i="1"/>
  <c r="Q1440" i="1"/>
  <c r="R1440" i="1"/>
  <c r="S1440" i="1"/>
  <c r="O1441" i="1"/>
  <c r="P1441" i="1"/>
  <c r="Q1441" i="1"/>
  <c r="R1441" i="1"/>
  <c r="S1441" i="1"/>
  <c r="O1442" i="1"/>
  <c r="P1442" i="1"/>
  <c r="Q1442" i="1"/>
  <c r="R1442" i="1"/>
  <c r="S1442" i="1"/>
  <c r="O1443" i="1"/>
  <c r="P1443" i="1"/>
  <c r="Q1443" i="1"/>
  <c r="R1443" i="1"/>
  <c r="S1443" i="1"/>
  <c r="O1444" i="1"/>
  <c r="P1444" i="1"/>
  <c r="Q1444" i="1"/>
  <c r="R1444" i="1"/>
  <c r="S1444" i="1"/>
  <c r="O1445" i="1"/>
  <c r="P1445" i="1"/>
  <c r="Q1445" i="1"/>
  <c r="R1445" i="1"/>
  <c r="S1445" i="1"/>
  <c r="O1446" i="1"/>
  <c r="P1446" i="1"/>
  <c r="Q1446" i="1"/>
  <c r="R1446" i="1"/>
  <c r="S1446" i="1"/>
  <c r="O1447" i="1"/>
  <c r="P1447" i="1"/>
  <c r="Q1447" i="1"/>
  <c r="R1447" i="1"/>
  <c r="S1447" i="1"/>
  <c r="O1448" i="1"/>
  <c r="P1448" i="1"/>
  <c r="Q1448" i="1"/>
  <c r="R1448" i="1"/>
  <c r="S1448" i="1"/>
  <c r="O1449" i="1"/>
  <c r="P1449" i="1"/>
  <c r="Q1449" i="1"/>
  <c r="R1449" i="1"/>
  <c r="S1449" i="1"/>
  <c r="O1450" i="1"/>
  <c r="P1450" i="1"/>
  <c r="Q1450" i="1"/>
  <c r="R1450" i="1"/>
  <c r="S1450" i="1"/>
  <c r="O1451" i="1"/>
  <c r="P1451" i="1"/>
  <c r="Q1451" i="1"/>
  <c r="R1451" i="1"/>
  <c r="S1451" i="1"/>
  <c r="O1452" i="1"/>
  <c r="P1452" i="1"/>
  <c r="Q1452" i="1"/>
  <c r="R1452" i="1"/>
  <c r="S1452" i="1"/>
  <c r="O1453" i="1"/>
  <c r="P1453" i="1"/>
  <c r="Q1453" i="1"/>
  <c r="R1453" i="1"/>
  <c r="S1453" i="1"/>
  <c r="O1454" i="1"/>
  <c r="P1454" i="1"/>
  <c r="Q1454" i="1"/>
  <c r="R1454" i="1"/>
  <c r="S1454" i="1"/>
  <c r="O1455" i="1"/>
  <c r="P1455" i="1"/>
  <c r="Q1455" i="1"/>
  <c r="R1455" i="1"/>
  <c r="S1455" i="1"/>
  <c r="O1456" i="1"/>
  <c r="P1456" i="1"/>
  <c r="Q1456" i="1"/>
  <c r="R1456" i="1"/>
  <c r="S1456" i="1"/>
  <c r="O1457" i="1"/>
  <c r="P1457" i="1"/>
  <c r="Q1457" i="1"/>
  <c r="R1457" i="1"/>
  <c r="S1457" i="1"/>
  <c r="O1458" i="1"/>
  <c r="P1458" i="1"/>
  <c r="Q1458" i="1"/>
  <c r="R1458" i="1"/>
  <c r="S1458" i="1"/>
  <c r="O1459" i="1"/>
  <c r="P1459" i="1"/>
  <c r="Q1459" i="1"/>
  <c r="R1459" i="1"/>
  <c r="S1459" i="1"/>
  <c r="O1460" i="1"/>
  <c r="P1460" i="1"/>
  <c r="Q1460" i="1"/>
  <c r="R1460" i="1"/>
  <c r="S1460" i="1"/>
  <c r="O1461" i="1"/>
  <c r="P1461" i="1"/>
  <c r="Q1461" i="1"/>
  <c r="R1461" i="1"/>
  <c r="S1461" i="1"/>
  <c r="O1462" i="1"/>
  <c r="P1462" i="1"/>
  <c r="Q1462" i="1"/>
  <c r="R1462" i="1"/>
  <c r="S1462" i="1"/>
  <c r="O1463" i="1"/>
  <c r="P1463" i="1"/>
  <c r="Q1463" i="1"/>
  <c r="R1463" i="1"/>
  <c r="S1463" i="1"/>
  <c r="O1464" i="1"/>
  <c r="P1464" i="1"/>
  <c r="Q1464" i="1"/>
  <c r="R1464" i="1"/>
  <c r="S1464" i="1"/>
  <c r="O1465" i="1"/>
  <c r="P1465" i="1"/>
  <c r="Q1465" i="1"/>
  <c r="R1465" i="1"/>
  <c r="S1465" i="1"/>
  <c r="O1466" i="1"/>
  <c r="P1466" i="1"/>
  <c r="Q1466" i="1"/>
  <c r="R1466" i="1"/>
  <c r="S1466" i="1"/>
  <c r="O1467" i="1"/>
  <c r="P1467" i="1"/>
  <c r="Q1467" i="1"/>
  <c r="R1467" i="1"/>
  <c r="S1467" i="1"/>
  <c r="O1468" i="1"/>
  <c r="P1468" i="1"/>
  <c r="Q1468" i="1"/>
  <c r="R1468" i="1"/>
  <c r="S1468" i="1"/>
  <c r="O1469" i="1"/>
  <c r="P1469" i="1"/>
  <c r="Q1469" i="1"/>
  <c r="R1469" i="1"/>
  <c r="S1469" i="1"/>
  <c r="O1470" i="1"/>
  <c r="P1470" i="1"/>
  <c r="Q1470" i="1"/>
  <c r="R1470" i="1"/>
  <c r="S1470" i="1"/>
  <c r="O1471" i="1"/>
  <c r="P1471" i="1"/>
  <c r="Q1471" i="1"/>
  <c r="R1471" i="1"/>
  <c r="S1471" i="1"/>
  <c r="O1472" i="1"/>
  <c r="P1472" i="1"/>
  <c r="Q1472" i="1"/>
  <c r="R1472" i="1"/>
  <c r="S1472" i="1"/>
  <c r="O1473" i="1"/>
  <c r="P1473" i="1"/>
  <c r="Q1473" i="1"/>
  <c r="R1473" i="1"/>
  <c r="S1473" i="1"/>
  <c r="O1474" i="1"/>
  <c r="P1474" i="1"/>
  <c r="Q1474" i="1"/>
  <c r="R1474" i="1"/>
  <c r="S1474" i="1"/>
  <c r="O1475" i="1"/>
  <c r="P1475" i="1"/>
  <c r="Q1475" i="1"/>
  <c r="R1475" i="1"/>
  <c r="S1475" i="1"/>
  <c r="O1476" i="1"/>
  <c r="P1476" i="1"/>
  <c r="Q1476" i="1"/>
  <c r="R1476" i="1"/>
  <c r="S1476" i="1"/>
  <c r="O1477" i="1"/>
  <c r="P1477" i="1"/>
  <c r="Q1477" i="1"/>
  <c r="R1477" i="1"/>
  <c r="S1477" i="1"/>
  <c r="O1478" i="1"/>
  <c r="P1478" i="1"/>
  <c r="Q1478" i="1"/>
  <c r="R1478" i="1"/>
  <c r="S1478" i="1"/>
  <c r="O1479" i="1"/>
  <c r="P1479" i="1"/>
  <c r="Q1479" i="1"/>
  <c r="R1479" i="1"/>
  <c r="S1479" i="1"/>
  <c r="O1480" i="1"/>
  <c r="P1480" i="1"/>
  <c r="Q1480" i="1"/>
  <c r="R1480" i="1"/>
  <c r="S1480" i="1"/>
  <c r="O1481" i="1"/>
  <c r="P1481" i="1"/>
  <c r="Q1481" i="1"/>
  <c r="R1481" i="1"/>
  <c r="S1481" i="1"/>
  <c r="O1482" i="1"/>
  <c r="P1482" i="1"/>
  <c r="Q1482" i="1"/>
  <c r="R1482" i="1"/>
  <c r="S1482" i="1"/>
  <c r="O1483" i="1"/>
  <c r="P1483" i="1"/>
  <c r="Q1483" i="1"/>
  <c r="R1483" i="1"/>
  <c r="S1483" i="1"/>
  <c r="O1484" i="1"/>
  <c r="P1484" i="1"/>
  <c r="Q1484" i="1"/>
  <c r="R1484" i="1"/>
  <c r="S1484" i="1"/>
  <c r="O1485" i="1"/>
  <c r="P1485" i="1"/>
  <c r="Q1485" i="1"/>
  <c r="R1485" i="1"/>
  <c r="S1485" i="1"/>
  <c r="O1486" i="1"/>
  <c r="P1486" i="1"/>
  <c r="Q1486" i="1"/>
  <c r="R1486" i="1"/>
  <c r="S1486" i="1"/>
  <c r="O1487" i="1"/>
  <c r="P1487" i="1"/>
  <c r="Q1487" i="1"/>
  <c r="R1487" i="1"/>
  <c r="S1487" i="1"/>
  <c r="O1488" i="1"/>
  <c r="P1488" i="1"/>
  <c r="Q1488" i="1"/>
  <c r="R1488" i="1"/>
  <c r="S1488" i="1"/>
  <c r="O1489" i="1"/>
  <c r="P1489" i="1"/>
  <c r="Q1489" i="1"/>
  <c r="R1489" i="1"/>
  <c r="S1489" i="1"/>
  <c r="O1490" i="1"/>
  <c r="P1490" i="1"/>
  <c r="Q1490" i="1"/>
  <c r="R1490" i="1"/>
  <c r="S1490" i="1"/>
  <c r="O1491" i="1"/>
  <c r="P1491" i="1"/>
  <c r="Q1491" i="1"/>
  <c r="R1491" i="1"/>
  <c r="S1491" i="1"/>
  <c r="O1492" i="1"/>
  <c r="P1492" i="1"/>
  <c r="Q1492" i="1"/>
  <c r="R1492" i="1"/>
  <c r="S1492" i="1"/>
  <c r="O1493" i="1"/>
  <c r="P1493" i="1"/>
  <c r="Q1493" i="1"/>
  <c r="R1493" i="1"/>
  <c r="S1493" i="1"/>
  <c r="O1494" i="1"/>
  <c r="P1494" i="1"/>
  <c r="Q1494" i="1"/>
  <c r="R1494" i="1"/>
  <c r="S1494" i="1"/>
  <c r="O1495" i="1"/>
  <c r="P1495" i="1"/>
  <c r="Q1495" i="1"/>
  <c r="R1495" i="1"/>
  <c r="S1495" i="1"/>
  <c r="O1496" i="1"/>
  <c r="P1496" i="1"/>
  <c r="Q1496" i="1"/>
  <c r="R1496" i="1"/>
  <c r="S1496" i="1"/>
  <c r="O1497" i="1"/>
  <c r="P1497" i="1"/>
  <c r="Q1497" i="1"/>
  <c r="R1497" i="1"/>
  <c r="S1497" i="1"/>
  <c r="O1498" i="1"/>
  <c r="P1498" i="1"/>
  <c r="Q1498" i="1"/>
  <c r="R1498" i="1"/>
  <c r="S1498" i="1"/>
  <c r="O1499" i="1"/>
  <c r="P1499" i="1"/>
  <c r="Q1499" i="1"/>
  <c r="R1499" i="1"/>
  <c r="S1499" i="1"/>
  <c r="O1500" i="1"/>
  <c r="P1500" i="1"/>
  <c r="Q1500" i="1"/>
  <c r="R1500" i="1"/>
  <c r="S1500" i="1"/>
  <c r="O1501" i="1"/>
  <c r="P1501" i="1"/>
  <c r="Q1501" i="1"/>
  <c r="R1501" i="1"/>
  <c r="S1501" i="1"/>
  <c r="O1502" i="1"/>
  <c r="P1502" i="1"/>
  <c r="Q1502" i="1"/>
  <c r="R1502" i="1"/>
  <c r="S1502" i="1"/>
  <c r="O1503" i="1"/>
  <c r="P1503" i="1"/>
  <c r="Q1503" i="1"/>
  <c r="R1503" i="1"/>
  <c r="S1503" i="1"/>
  <c r="O1504" i="1"/>
  <c r="P1504" i="1"/>
  <c r="Q1504" i="1"/>
  <c r="R1504" i="1"/>
  <c r="S1504" i="1"/>
  <c r="O1505" i="1"/>
  <c r="P1505" i="1"/>
  <c r="Q1505" i="1"/>
  <c r="R1505" i="1"/>
  <c r="S1505" i="1"/>
  <c r="O1506" i="1"/>
  <c r="P1506" i="1"/>
  <c r="Q1506" i="1"/>
  <c r="R1506" i="1"/>
  <c r="S1506" i="1"/>
  <c r="O1507" i="1"/>
  <c r="P1507" i="1"/>
  <c r="Q1507" i="1"/>
  <c r="R1507" i="1"/>
  <c r="S1507" i="1"/>
  <c r="O1508" i="1"/>
  <c r="P1508" i="1"/>
  <c r="Q1508" i="1"/>
  <c r="R1508" i="1"/>
  <c r="S1508" i="1"/>
  <c r="O1509" i="1"/>
  <c r="P1509" i="1"/>
  <c r="Q1509" i="1"/>
  <c r="R1509" i="1"/>
  <c r="S1509" i="1"/>
  <c r="O1510" i="1"/>
  <c r="P1510" i="1"/>
  <c r="Q1510" i="1"/>
  <c r="R1510" i="1"/>
  <c r="S1510" i="1"/>
  <c r="O1511" i="1"/>
  <c r="P1511" i="1"/>
  <c r="Q1511" i="1"/>
  <c r="R1511" i="1"/>
  <c r="S1511" i="1"/>
  <c r="O1512" i="1"/>
  <c r="P1512" i="1"/>
  <c r="Q1512" i="1"/>
  <c r="R1512" i="1"/>
  <c r="S1512" i="1"/>
  <c r="O1513" i="1"/>
  <c r="P1513" i="1"/>
  <c r="Q1513" i="1"/>
  <c r="R1513" i="1"/>
  <c r="S1513" i="1"/>
  <c r="O1514" i="1"/>
  <c r="P1514" i="1"/>
  <c r="Q1514" i="1"/>
  <c r="R1514" i="1"/>
  <c r="S1514" i="1"/>
  <c r="O1515" i="1"/>
  <c r="P1515" i="1"/>
  <c r="Q1515" i="1"/>
  <c r="R1515" i="1"/>
  <c r="S1515" i="1"/>
  <c r="O1516" i="1"/>
  <c r="P1516" i="1"/>
  <c r="Q1516" i="1"/>
  <c r="R1516" i="1"/>
  <c r="S1516" i="1"/>
  <c r="O1517" i="1"/>
  <c r="P1517" i="1"/>
  <c r="Q1517" i="1"/>
  <c r="R1517" i="1"/>
  <c r="S1517" i="1"/>
  <c r="O1518" i="1"/>
  <c r="P1518" i="1"/>
  <c r="Q1518" i="1"/>
  <c r="R1518" i="1"/>
  <c r="S1518" i="1"/>
  <c r="O1519" i="1"/>
  <c r="P1519" i="1"/>
  <c r="Q1519" i="1"/>
  <c r="R1519" i="1"/>
  <c r="S1519" i="1"/>
  <c r="O1520" i="1"/>
  <c r="P1520" i="1"/>
  <c r="Q1520" i="1"/>
  <c r="R1520" i="1"/>
  <c r="S1520" i="1"/>
  <c r="O1521" i="1"/>
  <c r="P1521" i="1"/>
  <c r="Q1521" i="1"/>
  <c r="R1521" i="1"/>
  <c r="S1521" i="1"/>
  <c r="O1522" i="1"/>
  <c r="P1522" i="1"/>
  <c r="Q1522" i="1"/>
  <c r="R1522" i="1"/>
  <c r="S1522" i="1"/>
  <c r="O1523" i="1"/>
  <c r="P1523" i="1"/>
  <c r="Q1523" i="1"/>
  <c r="R1523" i="1"/>
  <c r="S1523" i="1"/>
  <c r="O1524" i="1"/>
  <c r="P1524" i="1"/>
  <c r="Q1524" i="1"/>
  <c r="R1524" i="1"/>
  <c r="S1524" i="1"/>
  <c r="O1525" i="1"/>
  <c r="P1525" i="1"/>
  <c r="Q1525" i="1"/>
  <c r="R1525" i="1"/>
  <c r="S1525" i="1"/>
  <c r="O1526" i="1"/>
  <c r="P1526" i="1"/>
  <c r="Q1526" i="1"/>
  <c r="R1526" i="1"/>
  <c r="S1526" i="1"/>
  <c r="O1527" i="1"/>
  <c r="P1527" i="1"/>
  <c r="Q1527" i="1"/>
  <c r="R1527" i="1"/>
  <c r="S1527" i="1"/>
  <c r="O1528" i="1"/>
  <c r="P1528" i="1"/>
  <c r="Q1528" i="1"/>
  <c r="R1528" i="1"/>
  <c r="S1528" i="1"/>
  <c r="O1529" i="1"/>
  <c r="P1529" i="1"/>
  <c r="Q1529" i="1"/>
  <c r="R1529" i="1"/>
  <c r="S1529" i="1"/>
  <c r="O1530" i="1"/>
  <c r="P1530" i="1"/>
  <c r="Q1530" i="1"/>
  <c r="R1530" i="1"/>
  <c r="S1530" i="1"/>
  <c r="O1531" i="1"/>
  <c r="P1531" i="1"/>
  <c r="Q1531" i="1"/>
  <c r="R1531" i="1"/>
  <c r="S1531" i="1"/>
  <c r="O1532" i="1"/>
  <c r="P1532" i="1"/>
  <c r="Q1532" i="1"/>
  <c r="R1532" i="1"/>
  <c r="S1532" i="1"/>
  <c r="O1533" i="1"/>
  <c r="P1533" i="1"/>
  <c r="Q1533" i="1"/>
  <c r="R1533" i="1"/>
  <c r="S1533" i="1"/>
  <c r="O1534" i="1"/>
  <c r="P1534" i="1"/>
  <c r="Q1534" i="1"/>
  <c r="R1534" i="1"/>
  <c r="S1534" i="1"/>
  <c r="O1535" i="1"/>
  <c r="P1535" i="1"/>
  <c r="Q1535" i="1"/>
  <c r="R1535" i="1"/>
  <c r="S1535" i="1"/>
  <c r="O1536" i="1"/>
  <c r="P1536" i="1"/>
  <c r="Q1536" i="1"/>
  <c r="R1536" i="1"/>
  <c r="S1536" i="1"/>
  <c r="O1537" i="1"/>
  <c r="P1537" i="1"/>
  <c r="Q1537" i="1"/>
  <c r="R1537" i="1"/>
  <c r="S1537" i="1"/>
  <c r="O1538" i="1"/>
  <c r="P1538" i="1"/>
  <c r="Q1538" i="1"/>
  <c r="R1538" i="1"/>
  <c r="S1538" i="1"/>
  <c r="O1539" i="1"/>
  <c r="P1539" i="1"/>
  <c r="Q1539" i="1"/>
  <c r="R1539" i="1"/>
  <c r="S1539" i="1"/>
  <c r="O1540" i="1"/>
  <c r="P1540" i="1"/>
  <c r="Q1540" i="1"/>
  <c r="R1540" i="1"/>
  <c r="S1540" i="1"/>
  <c r="O1541" i="1"/>
  <c r="P1541" i="1"/>
  <c r="Q1541" i="1"/>
  <c r="R1541" i="1"/>
  <c r="S1541" i="1"/>
  <c r="O1542" i="1"/>
  <c r="P1542" i="1"/>
  <c r="Q1542" i="1"/>
  <c r="R1542" i="1"/>
  <c r="S1542" i="1"/>
  <c r="O1543" i="1"/>
  <c r="P1543" i="1"/>
  <c r="Q1543" i="1"/>
  <c r="R1543" i="1"/>
  <c r="S1543" i="1"/>
  <c r="O1544" i="1"/>
  <c r="P1544" i="1"/>
  <c r="Q1544" i="1"/>
  <c r="R1544" i="1"/>
  <c r="S1544" i="1"/>
  <c r="O1545" i="1"/>
  <c r="P1545" i="1"/>
  <c r="Q1545" i="1"/>
  <c r="R1545" i="1"/>
  <c r="S1545" i="1"/>
  <c r="O1546" i="1"/>
  <c r="P1546" i="1"/>
  <c r="Q1546" i="1"/>
  <c r="R1546" i="1"/>
  <c r="S1546" i="1"/>
  <c r="O1547" i="1"/>
  <c r="P1547" i="1"/>
  <c r="Q1547" i="1"/>
  <c r="R1547" i="1"/>
  <c r="S1547" i="1"/>
  <c r="O1548" i="1"/>
  <c r="P1548" i="1"/>
  <c r="Q1548" i="1"/>
  <c r="R1548" i="1"/>
  <c r="S1548" i="1"/>
  <c r="O1549" i="1"/>
  <c r="P1549" i="1"/>
  <c r="Q1549" i="1"/>
  <c r="R1549" i="1"/>
  <c r="S1549" i="1"/>
  <c r="O1550" i="1"/>
  <c r="P1550" i="1"/>
  <c r="Q1550" i="1"/>
  <c r="R1550" i="1"/>
  <c r="S1550" i="1"/>
  <c r="O1551" i="1"/>
  <c r="P1551" i="1"/>
  <c r="Q1551" i="1"/>
  <c r="R1551" i="1"/>
  <c r="S1551" i="1"/>
  <c r="O1552" i="1"/>
  <c r="P1552" i="1"/>
  <c r="Q1552" i="1"/>
  <c r="R1552" i="1"/>
  <c r="S1552" i="1"/>
  <c r="O1553" i="1"/>
  <c r="P1553" i="1"/>
  <c r="Q1553" i="1"/>
  <c r="R1553" i="1"/>
  <c r="S1553" i="1"/>
  <c r="O1554" i="1"/>
  <c r="P1554" i="1"/>
  <c r="Q1554" i="1"/>
  <c r="R1554" i="1"/>
  <c r="S1554" i="1"/>
  <c r="O1555" i="1"/>
  <c r="P1555" i="1"/>
  <c r="Q1555" i="1"/>
  <c r="R1555" i="1"/>
  <c r="S1555" i="1"/>
  <c r="O1556" i="1"/>
  <c r="P1556" i="1"/>
  <c r="Q1556" i="1"/>
  <c r="R1556" i="1"/>
  <c r="S1556" i="1"/>
  <c r="O1557" i="1"/>
  <c r="P1557" i="1"/>
  <c r="Q1557" i="1"/>
  <c r="R1557" i="1"/>
  <c r="S1557" i="1"/>
  <c r="O1558" i="1"/>
  <c r="P1558" i="1"/>
  <c r="Q1558" i="1"/>
  <c r="R1558" i="1"/>
  <c r="S1558" i="1"/>
  <c r="O1559" i="1"/>
  <c r="P1559" i="1"/>
  <c r="Q1559" i="1"/>
  <c r="R1559" i="1"/>
  <c r="S1559" i="1"/>
  <c r="O1560" i="1"/>
  <c r="P1560" i="1"/>
  <c r="Q1560" i="1"/>
  <c r="R1560" i="1"/>
  <c r="S1560" i="1"/>
  <c r="O1561" i="1"/>
  <c r="P1561" i="1"/>
  <c r="Q1561" i="1"/>
  <c r="R1561" i="1"/>
  <c r="S1561" i="1"/>
  <c r="O1562" i="1"/>
  <c r="P1562" i="1"/>
  <c r="Q1562" i="1"/>
  <c r="R1562" i="1"/>
  <c r="S1562" i="1"/>
  <c r="O1563" i="1"/>
  <c r="P1563" i="1"/>
  <c r="Q1563" i="1"/>
  <c r="R1563" i="1"/>
  <c r="S1563" i="1"/>
  <c r="O1564" i="1"/>
  <c r="P1564" i="1"/>
  <c r="Q1564" i="1"/>
  <c r="R1564" i="1"/>
  <c r="S1564" i="1"/>
  <c r="O1565" i="1"/>
  <c r="P1565" i="1"/>
  <c r="Q1565" i="1"/>
  <c r="R1565" i="1"/>
  <c r="S1565" i="1"/>
  <c r="O1566" i="1"/>
  <c r="P1566" i="1"/>
  <c r="Q1566" i="1"/>
  <c r="R1566" i="1"/>
  <c r="S1566" i="1"/>
  <c r="O1567" i="1"/>
  <c r="P1567" i="1"/>
  <c r="Q1567" i="1"/>
  <c r="R1567" i="1"/>
  <c r="S1567" i="1"/>
  <c r="O1568" i="1"/>
  <c r="P1568" i="1"/>
  <c r="Q1568" i="1"/>
  <c r="R1568" i="1"/>
  <c r="S1568" i="1"/>
  <c r="O1569" i="1"/>
  <c r="P1569" i="1"/>
  <c r="Q1569" i="1"/>
  <c r="R1569" i="1"/>
  <c r="S1569" i="1"/>
  <c r="O1570" i="1"/>
  <c r="P1570" i="1"/>
  <c r="Q1570" i="1"/>
  <c r="R1570" i="1"/>
  <c r="S1570" i="1"/>
  <c r="O1571" i="1"/>
  <c r="P1571" i="1"/>
  <c r="Q1571" i="1"/>
  <c r="R1571" i="1"/>
  <c r="S1571" i="1"/>
  <c r="O1572" i="1"/>
  <c r="P1572" i="1"/>
  <c r="Q1572" i="1"/>
  <c r="R1572" i="1"/>
  <c r="S1572" i="1"/>
  <c r="O1573" i="1"/>
  <c r="P1573" i="1"/>
  <c r="Q1573" i="1"/>
  <c r="R1573" i="1"/>
  <c r="S1573" i="1"/>
  <c r="O1574" i="1"/>
  <c r="P1574" i="1"/>
  <c r="Q1574" i="1"/>
  <c r="R1574" i="1"/>
  <c r="S1574" i="1"/>
  <c r="O1575" i="1"/>
  <c r="P1575" i="1"/>
  <c r="Q1575" i="1"/>
  <c r="R1575" i="1"/>
  <c r="S1575" i="1"/>
  <c r="O1576" i="1"/>
  <c r="P1576" i="1"/>
  <c r="Q1576" i="1"/>
  <c r="R1576" i="1"/>
  <c r="S1576" i="1"/>
  <c r="O1577" i="1"/>
  <c r="P1577" i="1"/>
  <c r="Q1577" i="1"/>
  <c r="R1577" i="1"/>
  <c r="S1577" i="1"/>
  <c r="O1578" i="1"/>
  <c r="P1578" i="1"/>
  <c r="Q1578" i="1"/>
  <c r="R1578" i="1"/>
  <c r="S1578" i="1"/>
  <c r="O1579" i="1"/>
  <c r="P1579" i="1"/>
  <c r="Q1579" i="1"/>
  <c r="R1579" i="1"/>
  <c r="S1579" i="1"/>
  <c r="O1580" i="1"/>
  <c r="P1580" i="1"/>
  <c r="Q1580" i="1"/>
  <c r="R1580" i="1"/>
  <c r="S1580" i="1"/>
  <c r="O1581" i="1"/>
  <c r="P1581" i="1"/>
  <c r="Q1581" i="1"/>
  <c r="R1581" i="1"/>
  <c r="S1581" i="1"/>
  <c r="O1582" i="1"/>
  <c r="P1582" i="1"/>
  <c r="Q1582" i="1"/>
  <c r="R1582" i="1"/>
  <c r="S1582" i="1"/>
  <c r="O1583" i="1"/>
  <c r="P1583" i="1"/>
  <c r="Q1583" i="1"/>
  <c r="R1583" i="1"/>
  <c r="S1583" i="1"/>
  <c r="O1584" i="1"/>
  <c r="P1584" i="1"/>
  <c r="Q1584" i="1"/>
  <c r="R1584" i="1"/>
  <c r="S1584" i="1"/>
  <c r="O1585" i="1"/>
  <c r="P1585" i="1"/>
  <c r="Q1585" i="1"/>
  <c r="R1585" i="1"/>
  <c r="S1585" i="1"/>
  <c r="O1586" i="1"/>
  <c r="P1586" i="1"/>
  <c r="Q1586" i="1"/>
  <c r="R1586" i="1"/>
  <c r="S1586" i="1"/>
  <c r="O1587" i="1"/>
  <c r="P1587" i="1"/>
  <c r="Q1587" i="1"/>
  <c r="R1587" i="1"/>
  <c r="S1587" i="1"/>
  <c r="O1588" i="1"/>
  <c r="P1588" i="1"/>
  <c r="Q1588" i="1"/>
  <c r="R1588" i="1"/>
  <c r="S1588" i="1"/>
  <c r="O1589" i="1"/>
  <c r="P1589" i="1"/>
  <c r="Q1589" i="1"/>
  <c r="R1589" i="1"/>
  <c r="S1589" i="1"/>
  <c r="O1590" i="1"/>
  <c r="P1590" i="1"/>
  <c r="Q1590" i="1"/>
  <c r="R1590" i="1"/>
  <c r="S1590" i="1"/>
  <c r="O1591" i="1"/>
  <c r="P1591" i="1"/>
  <c r="Q1591" i="1"/>
  <c r="R1591" i="1"/>
  <c r="S1591" i="1"/>
  <c r="O1592" i="1"/>
  <c r="P1592" i="1"/>
  <c r="Q1592" i="1"/>
  <c r="R1592" i="1"/>
  <c r="S1592" i="1"/>
  <c r="O1593" i="1"/>
  <c r="P1593" i="1"/>
  <c r="Q1593" i="1"/>
  <c r="R1593" i="1"/>
  <c r="S1593" i="1"/>
  <c r="O1594" i="1"/>
  <c r="P1594" i="1"/>
  <c r="Q1594" i="1"/>
  <c r="R1594" i="1"/>
  <c r="S1594" i="1"/>
  <c r="O1595" i="1"/>
  <c r="P1595" i="1"/>
  <c r="Q1595" i="1"/>
  <c r="R1595" i="1"/>
  <c r="S1595" i="1"/>
  <c r="O1596" i="1"/>
  <c r="P1596" i="1"/>
  <c r="Q1596" i="1"/>
  <c r="R1596" i="1"/>
  <c r="S1596" i="1"/>
  <c r="O1597" i="1"/>
  <c r="P1597" i="1"/>
  <c r="Q1597" i="1"/>
  <c r="R1597" i="1"/>
  <c r="S1597" i="1"/>
  <c r="O1598" i="1"/>
  <c r="P1598" i="1"/>
  <c r="Q1598" i="1"/>
  <c r="R1598" i="1"/>
  <c r="S1598" i="1"/>
  <c r="O1599" i="1"/>
  <c r="P1599" i="1"/>
  <c r="Q1599" i="1"/>
  <c r="R1599" i="1"/>
  <c r="S1599" i="1"/>
  <c r="O1600" i="1"/>
  <c r="P1600" i="1"/>
  <c r="Q1600" i="1"/>
  <c r="R1600" i="1"/>
  <c r="S1600" i="1"/>
  <c r="O1601" i="1"/>
  <c r="P1601" i="1"/>
  <c r="Q1601" i="1"/>
  <c r="R1601" i="1"/>
  <c r="S1601" i="1"/>
  <c r="O1602" i="1"/>
  <c r="P1602" i="1"/>
  <c r="Q1602" i="1"/>
  <c r="R1602" i="1"/>
  <c r="S1602" i="1"/>
  <c r="O1603" i="1"/>
  <c r="P1603" i="1"/>
  <c r="Q1603" i="1"/>
  <c r="R1603" i="1"/>
  <c r="S1603" i="1"/>
  <c r="O1604" i="1"/>
  <c r="P1604" i="1"/>
  <c r="Q1604" i="1"/>
  <c r="R1604" i="1"/>
  <c r="S1604" i="1"/>
  <c r="O1605" i="1"/>
  <c r="P1605" i="1"/>
  <c r="Q1605" i="1"/>
  <c r="R1605" i="1"/>
  <c r="S1605" i="1"/>
  <c r="O1606" i="1"/>
  <c r="P1606" i="1"/>
  <c r="Q1606" i="1"/>
  <c r="R1606" i="1"/>
  <c r="S1606" i="1"/>
  <c r="O1607" i="1"/>
  <c r="P1607" i="1"/>
  <c r="Q1607" i="1"/>
  <c r="R1607" i="1"/>
  <c r="S1607" i="1"/>
  <c r="O1608" i="1"/>
  <c r="P1608" i="1"/>
  <c r="Q1608" i="1"/>
  <c r="R1608" i="1"/>
  <c r="S1608" i="1"/>
  <c r="O1609" i="1"/>
  <c r="P1609" i="1"/>
  <c r="Q1609" i="1"/>
  <c r="R1609" i="1"/>
  <c r="S1609" i="1"/>
  <c r="O1610" i="1"/>
  <c r="P1610" i="1"/>
  <c r="Q1610" i="1"/>
  <c r="R1610" i="1"/>
  <c r="S1610" i="1"/>
  <c r="O1611" i="1"/>
  <c r="P1611" i="1"/>
  <c r="Q1611" i="1"/>
  <c r="R1611" i="1"/>
  <c r="S1611" i="1"/>
  <c r="O1612" i="1"/>
  <c r="P1612" i="1"/>
  <c r="Q1612" i="1"/>
  <c r="R1612" i="1"/>
  <c r="S1612" i="1"/>
  <c r="O1613" i="1"/>
  <c r="P1613" i="1"/>
  <c r="Q1613" i="1"/>
  <c r="R1613" i="1"/>
  <c r="S1613" i="1"/>
  <c r="O1614" i="1"/>
  <c r="P1614" i="1"/>
  <c r="Q1614" i="1"/>
  <c r="R1614" i="1"/>
  <c r="S1614" i="1"/>
  <c r="O1615" i="1"/>
  <c r="P1615" i="1"/>
  <c r="Q1615" i="1"/>
  <c r="R1615" i="1"/>
  <c r="S1615" i="1"/>
  <c r="O1616" i="1"/>
  <c r="P1616" i="1"/>
  <c r="Q1616" i="1"/>
  <c r="R1616" i="1"/>
  <c r="S1616" i="1"/>
  <c r="O1617" i="1"/>
  <c r="P1617" i="1"/>
  <c r="Q1617" i="1"/>
  <c r="R1617" i="1"/>
  <c r="S1617" i="1"/>
  <c r="O1618" i="1"/>
  <c r="P1618" i="1"/>
  <c r="Q1618" i="1"/>
  <c r="R1618" i="1"/>
  <c r="S1618" i="1"/>
  <c r="O1619" i="1"/>
  <c r="P1619" i="1"/>
  <c r="Q1619" i="1"/>
  <c r="R1619" i="1"/>
  <c r="S1619" i="1"/>
  <c r="O1620" i="1"/>
  <c r="P1620" i="1"/>
  <c r="Q1620" i="1"/>
  <c r="R1620" i="1"/>
  <c r="S1620" i="1"/>
  <c r="O1621" i="1"/>
  <c r="P1621" i="1"/>
  <c r="Q1621" i="1"/>
  <c r="R1621" i="1"/>
  <c r="S1621" i="1"/>
  <c r="O1622" i="1"/>
  <c r="P1622" i="1"/>
  <c r="Q1622" i="1"/>
  <c r="R1622" i="1"/>
  <c r="S1622" i="1"/>
  <c r="O1623" i="1"/>
  <c r="P1623" i="1"/>
  <c r="Q1623" i="1"/>
  <c r="R1623" i="1"/>
  <c r="S1623" i="1"/>
  <c r="O1624" i="1"/>
  <c r="P1624" i="1"/>
  <c r="Q1624" i="1"/>
  <c r="R1624" i="1"/>
  <c r="S1624" i="1"/>
  <c r="O1625" i="1"/>
  <c r="P1625" i="1"/>
  <c r="Q1625" i="1"/>
  <c r="R1625" i="1"/>
  <c r="S1625" i="1"/>
  <c r="O1626" i="1"/>
  <c r="P1626" i="1"/>
  <c r="Q1626" i="1"/>
  <c r="R1626" i="1"/>
  <c r="S1626" i="1"/>
  <c r="O1627" i="1"/>
  <c r="P1627" i="1"/>
  <c r="Q1627" i="1"/>
  <c r="R1627" i="1"/>
  <c r="S1627" i="1"/>
  <c r="O1628" i="1"/>
  <c r="P1628" i="1"/>
  <c r="Q1628" i="1"/>
  <c r="R1628" i="1"/>
  <c r="S1628" i="1"/>
  <c r="O1629" i="1"/>
  <c r="P1629" i="1"/>
  <c r="Q1629" i="1"/>
  <c r="R1629" i="1"/>
  <c r="S1629" i="1"/>
  <c r="O1630" i="1"/>
  <c r="P1630" i="1"/>
  <c r="Q1630" i="1"/>
  <c r="R1630" i="1"/>
  <c r="S1630" i="1"/>
  <c r="O1631" i="1"/>
  <c r="P1631" i="1"/>
  <c r="Q1631" i="1"/>
  <c r="R1631" i="1"/>
  <c r="S1631" i="1"/>
  <c r="O1632" i="1"/>
  <c r="P1632" i="1"/>
  <c r="Q1632" i="1"/>
  <c r="R1632" i="1"/>
  <c r="S1632" i="1"/>
  <c r="O1633" i="1"/>
  <c r="P1633" i="1"/>
  <c r="Q1633" i="1"/>
  <c r="R1633" i="1"/>
  <c r="S1633" i="1"/>
  <c r="O1634" i="1"/>
  <c r="P1634" i="1"/>
  <c r="Q1634" i="1"/>
  <c r="R1634" i="1"/>
  <c r="S1634" i="1"/>
  <c r="O1635" i="1"/>
  <c r="P1635" i="1"/>
  <c r="Q1635" i="1"/>
  <c r="R1635" i="1"/>
  <c r="S1635" i="1"/>
  <c r="O1636" i="1"/>
  <c r="P1636" i="1"/>
  <c r="Q1636" i="1"/>
  <c r="R1636" i="1"/>
  <c r="S1636" i="1"/>
  <c r="O1637" i="1"/>
  <c r="P1637" i="1"/>
  <c r="Q1637" i="1"/>
  <c r="R1637" i="1"/>
  <c r="S1637" i="1"/>
  <c r="O1638" i="1"/>
  <c r="P1638" i="1"/>
  <c r="Q1638" i="1"/>
  <c r="R1638" i="1"/>
  <c r="S1638" i="1"/>
  <c r="O1639" i="1"/>
  <c r="P1639" i="1"/>
  <c r="Q1639" i="1"/>
  <c r="R1639" i="1"/>
  <c r="S1639" i="1"/>
  <c r="O1640" i="1"/>
  <c r="P1640" i="1"/>
  <c r="Q1640" i="1"/>
  <c r="R1640" i="1"/>
  <c r="S1640" i="1"/>
  <c r="O1641" i="1"/>
  <c r="P1641" i="1"/>
  <c r="Q1641" i="1"/>
  <c r="R1641" i="1"/>
  <c r="S1641" i="1"/>
  <c r="O1642" i="1"/>
  <c r="P1642" i="1"/>
  <c r="Q1642" i="1"/>
  <c r="R1642" i="1"/>
  <c r="S1642" i="1"/>
  <c r="O1643" i="1"/>
  <c r="P1643" i="1"/>
  <c r="Q1643" i="1"/>
  <c r="R1643" i="1"/>
  <c r="S1643" i="1"/>
  <c r="O1644" i="1"/>
  <c r="P1644" i="1"/>
  <c r="Q1644" i="1"/>
  <c r="R1644" i="1"/>
  <c r="S1644" i="1"/>
  <c r="O1645" i="1"/>
  <c r="P1645" i="1"/>
  <c r="Q1645" i="1"/>
  <c r="R1645" i="1"/>
  <c r="S1645" i="1"/>
  <c r="O1646" i="1"/>
  <c r="P1646" i="1"/>
  <c r="Q1646" i="1"/>
  <c r="R1646" i="1"/>
  <c r="S1646" i="1"/>
  <c r="O1647" i="1"/>
  <c r="P1647" i="1"/>
  <c r="Q1647" i="1"/>
  <c r="R1647" i="1"/>
  <c r="S1647" i="1"/>
  <c r="O1648" i="1"/>
  <c r="P1648" i="1"/>
  <c r="Q1648" i="1"/>
  <c r="R1648" i="1"/>
  <c r="S1648" i="1"/>
  <c r="O1649" i="1"/>
  <c r="P1649" i="1"/>
  <c r="Q1649" i="1"/>
  <c r="R1649" i="1"/>
  <c r="S1649" i="1"/>
  <c r="O1650" i="1"/>
  <c r="P1650" i="1"/>
  <c r="Q1650" i="1"/>
  <c r="R1650" i="1"/>
  <c r="S1650" i="1"/>
  <c r="O1651" i="1"/>
  <c r="P1651" i="1"/>
  <c r="Q1651" i="1"/>
  <c r="R1651" i="1"/>
  <c r="S1651" i="1"/>
  <c r="O1652" i="1"/>
  <c r="P1652" i="1"/>
  <c r="Q1652" i="1"/>
  <c r="R1652" i="1"/>
  <c r="S1652" i="1"/>
  <c r="O1653" i="1"/>
  <c r="P1653" i="1"/>
  <c r="Q1653" i="1"/>
  <c r="R1653" i="1"/>
  <c r="S1653" i="1"/>
  <c r="O1654" i="1"/>
  <c r="P1654" i="1"/>
  <c r="Q1654" i="1"/>
  <c r="R1654" i="1"/>
  <c r="S1654" i="1"/>
  <c r="O1655" i="1"/>
  <c r="P1655" i="1"/>
  <c r="Q1655" i="1"/>
  <c r="R1655" i="1"/>
  <c r="S1655" i="1"/>
  <c r="O1656" i="1"/>
  <c r="P1656" i="1"/>
  <c r="Q1656" i="1"/>
  <c r="R1656" i="1"/>
  <c r="S1656" i="1"/>
  <c r="O1657" i="1"/>
  <c r="P1657" i="1"/>
  <c r="Q1657" i="1"/>
  <c r="R1657" i="1"/>
  <c r="S1657" i="1"/>
  <c r="O1658" i="1"/>
  <c r="P1658" i="1"/>
  <c r="Q1658" i="1"/>
  <c r="R1658" i="1"/>
  <c r="S1658" i="1"/>
  <c r="O1659" i="1"/>
  <c r="P1659" i="1"/>
  <c r="Q1659" i="1"/>
  <c r="R1659" i="1"/>
  <c r="S1659" i="1"/>
  <c r="O1660" i="1"/>
  <c r="P1660" i="1"/>
  <c r="Q1660" i="1"/>
  <c r="R1660" i="1"/>
  <c r="S1660" i="1"/>
  <c r="O1661" i="1"/>
  <c r="P1661" i="1"/>
  <c r="Q1661" i="1"/>
  <c r="R1661" i="1"/>
  <c r="S1661" i="1"/>
  <c r="O1662" i="1"/>
  <c r="P1662" i="1"/>
  <c r="Q1662" i="1"/>
  <c r="R1662" i="1"/>
  <c r="S1662" i="1"/>
  <c r="O1663" i="1"/>
  <c r="P1663" i="1"/>
  <c r="Q1663" i="1"/>
  <c r="R1663" i="1"/>
  <c r="S1663" i="1"/>
  <c r="O1664" i="1"/>
  <c r="P1664" i="1"/>
  <c r="Q1664" i="1"/>
  <c r="R1664" i="1"/>
  <c r="S1664" i="1"/>
  <c r="O1665" i="1"/>
  <c r="P1665" i="1"/>
  <c r="Q1665" i="1"/>
  <c r="R1665" i="1"/>
  <c r="S1665" i="1"/>
  <c r="O1666" i="1"/>
  <c r="P1666" i="1"/>
  <c r="Q1666" i="1"/>
  <c r="R1666" i="1"/>
  <c r="S1666" i="1"/>
  <c r="O1667" i="1"/>
  <c r="P1667" i="1"/>
  <c r="Q1667" i="1"/>
  <c r="R1667" i="1"/>
  <c r="S1667" i="1"/>
  <c r="O1668" i="1"/>
  <c r="P1668" i="1"/>
  <c r="Q1668" i="1"/>
  <c r="R1668" i="1"/>
  <c r="S1668" i="1"/>
  <c r="O1669" i="1"/>
  <c r="P1669" i="1"/>
  <c r="Q1669" i="1"/>
  <c r="R1669" i="1"/>
  <c r="S1669" i="1"/>
  <c r="O1670" i="1"/>
  <c r="P1670" i="1"/>
  <c r="Q1670" i="1"/>
  <c r="R1670" i="1"/>
  <c r="S1670" i="1"/>
  <c r="O1671" i="1"/>
  <c r="P1671" i="1"/>
  <c r="Q1671" i="1"/>
  <c r="R1671" i="1"/>
  <c r="S1671" i="1"/>
  <c r="O1672" i="1"/>
  <c r="P1672" i="1"/>
  <c r="Q1672" i="1"/>
  <c r="R1672" i="1"/>
  <c r="S1672" i="1"/>
  <c r="O1673" i="1"/>
  <c r="P1673" i="1"/>
  <c r="Q1673" i="1"/>
  <c r="R1673" i="1"/>
  <c r="S1673" i="1"/>
  <c r="O1674" i="1"/>
  <c r="P1674" i="1"/>
  <c r="Q1674" i="1"/>
  <c r="R1674" i="1"/>
  <c r="S1674" i="1"/>
  <c r="O1675" i="1"/>
  <c r="P1675" i="1"/>
  <c r="Q1675" i="1"/>
  <c r="R1675" i="1"/>
  <c r="S1675" i="1"/>
  <c r="O1676" i="1"/>
  <c r="P1676" i="1"/>
  <c r="Q1676" i="1"/>
  <c r="R1676" i="1"/>
  <c r="S1676" i="1"/>
  <c r="O1677" i="1"/>
  <c r="P1677" i="1"/>
  <c r="Q1677" i="1"/>
  <c r="R1677" i="1"/>
  <c r="S1677" i="1"/>
  <c r="O1678" i="1"/>
  <c r="P1678" i="1"/>
  <c r="Q1678" i="1"/>
  <c r="R1678" i="1"/>
  <c r="S1678" i="1"/>
  <c r="O1679" i="1"/>
  <c r="P1679" i="1"/>
  <c r="Q1679" i="1"/>
  <c r="R1679" i="1"/>
  <c r="S1679" i="1"/>
  <c r="O1680" i="1"/>
  <c r="P1680" i="1"/>
  <c r="Q1680" i="1"/>
  <c r="R1680" i="1"/>
  <c r="S1680" i="1"/>
  <c r="O1681" i="1"/>
  <c r="P1681" i="1"/>
  <c r="Q1681" i="1"/>
  <c r="R1681" i="1"/>
  <c r="S1681" i="1"/>
  <c r="O1682" i="1"/>
  <c r="P1682" i="1"/>
  <c r="Q1682" i="1"/>
  <c r="R1682" i="1"/>
  <c r="S1682" i="1"/>
  <c r="O1683" i="1"/>
  <c r="P1683" i="1"/>
  <c r="Q1683" i="1"/>
  <c r="R1683" i="1"/>
  <c r="S1683" i="1"/>
  <c r="O1684" i="1"/>
  <c r="P1684" i="1"/>
  <c r="Q1684" i="1"/>
  <c r="R1684" i="1"/>
  <c r="S1684" i="1"/>
  <c r="O1685" i="1"/>
  <c r="P1685" i="1"/>
  <c r="Q1685" i="1"/>
  <c r="R1685" i="1"/>
  <c r="S1685" i="1"/>
  <c r="O1686" i="1"/>
  <c r="P1686" i="1"/>
  <c r="Q1686" i="1"/>
  <c r="R1686" i="1"/>
  <c r="S1686" i="1"/>
  <c r="O1687" i="1"/>
  <c r="P1687" i="1"/>
  <c r="Q1687" i="1"/>
  <c r="R1687" i="1"/>
  <c r="S1687" i="1"/>
  <c r="O1688" i="1"/>
  <c r="P1688" i="1"/>
  <c r="Q1688" i="1"/>
  <c r="R1688" i="1"/>
  <c r="S1688" i="1"/>
  <c r="O1689" i="1"/>
  <c r="P1689" i="1"/>
  <c r="Q1689" i="1"/>
  <c r="R1689" i="1"/>
  <c r="S1689" i="1"/>
  <c r="O1690" i="1"/>
  <c r="P1690" i="1"/>
  <c r="Q1690" i="1"/>
  <c r="R1690" i="1"/>
  <c r="S1690" i="1"/>
  <c r="O1691" i="1"/>
  <c r="P1691" i="1"/>
  <c r="Q1691" i="1"/>
  <c r="R1691" i="1"/>
  <c r="S1691" i="1"/>
  <c r="O1692" i="1"/>
  <c r="P1692" i="1"/>
  <c r="Q1692" i="1"/>
  <c r="R1692" i="1"/>
  <c r="S1692" i="1"/>
  <c r="O1693" i="1"/>
  <c r="P1693" i="1"/>
  <c r="Q1693" i="1"/>
  <c r="R1693" i="1"/>
  <c r="S1693" i="1"/>
  <c r="O1694" i="1"/>
  <c r="P1694" i="1"/>
  <c r="Q1694" i="1"/>
  <c r="R1694" i="1"/>
  <c r="S1694" i="1"/>
  <c r="O1695" i="1"/>
  <c r="P1695" i="1"/>
  <c r="Q1695" i="1"/>
  <c r="R1695" i="1"/>
  <c r="S1695" i="1"/>
  <c r="O1696" i="1"/>
  <c r="P1696" i="1"/>
  <c r="Q1696" i="1"/>
  <c r="R1696" i="1"/>
  <c r="S1696" i="1"/>
  <c r="O1697" i="1"/>
  <c r="P1697" i="1"/>
  <c r="Q1697" i="1"/>
  <c r="R1697" i="1"/>
  <c r="S1697" i="1"/>
  <c r="O1698" i="1"/>
  <c r="P1698" i="1"/>
  <c r="Q1698" i="1"/>
  <c r="R1698" i="1"/>
  <c r="S1698" i="1"/>
  <c r="O1699" i="1"/>
  <c r="P1699" i="1"/>
  <c r="Q1699" i="1"/>
  <c r="R1699" i="1"/>
  <c r="S1699" i="1"/>
  <c r="O1700" i="1"/>
  <c r="P1700" i="1"/>
  <c r="Q1700" i="1"/>
  <c r="R1700" i="1"/>
  <c r="S1700" i="1"/>
  <c r="O1701" i="1"/>
  <c r="P1701" i="1"/>
  <c r="Q1701" i="1"/>
  <c r="R1701" i="1"/>
  <c r="S1701" i="1"/>
  <c r="O1702" i="1"/>
  <c r="P1702" i="1"/>
  <c r="Q1702" i="1"/>
  <c r="R1702" i="1"/>
  <c r="S1702" i="1"/>
  <c r="O1703" i="1"/>
  <c r="P1703" i="1"/>
  <c r="Q1703" i="1"/>
  <c r="R1703" i="1"/>
  <c r="S1703" i="1"/>
  <c r="O1704" i="1"/>
  <c r="P1704" i="1"/>
  <c r="Q1704" i="1"/>
  <c r="R1704" i="1"/>
  <c r="S1704" i="1"/>
  <c r="O1705" i="1"/>
  <c r="P1705" i="1"/>
  <c r="Q1705" i="1"/>
  <c r="R1705" i="1"/>
  <c r="S1705" i="1"/>
  <c r="O1706" i="1"/>
  <c r="P1706" i="1"/>
  <c r="Q1706" i="1"/>
  <c r="R1706" i="1"/>
  <c r="S1706" i="1"/>
  <c r="O1707" i="1"/>
  <c r="P1707" i="1"/>
  <c r="Q1707" i="1"/>
  <c r="R1707" i="1"/>
  <c r="S1707" i="1"/>
  <c r="O1708" i="1"/>
  <c r="P1708" i="1"/>
  <c r="Q1708" i="1"/>
  <c r="R1708" i="1"/>
  <c r="S1708" i="1"/>
  <c r="O1709" i="1"/>
  <c r="P1709" i="1"/>
  <c r="Q1709" i="1"/>
  <c r="R1709" i="1"/>
  <c r="S1709" i="1"/>
  <c r="O1710" i="1"/>
  <c r="P1710" i="1"/>
  <c r="Q1710" i="1"/>
  <c r="R1710" i="1"/>
  <c r="S1710" i="1"/>
  <c r="O1711" i="1"/>
  <c r="P1711" i="1"/>
  <c r="Q1711" i="1"/>
  <c r="R1711" i="1"/>
  <c r="S1711" i="1"/>
  <c r="O1712" i="1"/>
  <c r="P1712" i="1"/>
  <c r="Q1712" i="1"/>
  <c r="R1712" i="1"/>
  <c r="S1712" i="1"/>
  <c r="O1713" i="1"/>
  <c r="P1713" i="1"/>
  <c r="Q1713" i="1"/>
  <c r="R1713" i="1"/>
  <c r="S1713" i="1"/>
  <c r="O1714" i="1"/>
  <c r="P1714" i="1"/>
  <c r="Q1714" i="1"/>
  <c r="R1714" i="1"/>
  <c r="S1714" i="1"/>
  <c r="O1715" i="1"/>
  <c r="P1715" i="1"/>
  <c r="Q1715" i="1"/>
  <c r="R1715" i="1"/>
  <c r="S1715" i="1"/>
  <c r="O1716" i="1"/>
  <c r="P1716" i="1"/>
  <c r="Q1716" i="1"/>
  <c r="R1716" i="1"/>
  <c r="S1716" i="1"/>
  <c r="O1717" i="1"/>
  <c r="P1717" i="1"/>
  <c r="Q1717" i="1"/>
  <c r="R1717" i="1"/>
  <c r="S1717" i="1"/>
  <c r="O1718" i="1"/>
  <c r="P1718" i="1"/>
  <c r="Q1718" i="1"/>
  <c r="R1718" i="1"/>
  <c r="S1718" i="1"/>
  <c r="O1719" i="1"/>
  <c r="P1719" i="1"/>
  <c r="Q1719" i="1"/>
  <c r="R1719" i="1"/>
  <c r="S1719" i="1"/>
  <c r="O1720" i="1"/>
  <c r="P1720" i="1"/>
  <c r="Q1720" i="1"/>
  <c r="R1720" i="1"/>
  <c r="S1720" i="1"/>
  <c r="O1721" i="1"/>
  <c r="P1721" i="1"/>
  <c r="Q1721" i="1"/>
  <c r="R1721" i="1"/>
  <c r="S1721" i="1"/>
  <c r="O1722" i="1"/>
  <c r="P1722" i="1"/>
  <c r="Q1722" i="1"/>
  <c r="R1722" i="1"/>
  <c r="S1722" i="1"/>
  <c r="O1723" i="1"/>
  <c r="P1723" i="1"/>
  <c r="Q1723" i="1"/>
  <c r="R1723" i="1"/>
  <c r="S1723" i="1"/>
  <c r="O1724" i="1"/>
  <c r="P1724" i="1"/>
  <c r="Q1724" i="1"/>
  <c r="R1724" i="1"/>
  <c r="S1724" i="1"/>
  <c r="O1725" i="1"/>
  <c r="P1725" i="1"/>
  <c r="Q1725" i="1"/>
  <c r="R1725" i="1"/>
  <c r="S1725" i="1"/>
  <c r="O1726" i="1"/>
  <c r="P1726" i="1"/>
  <c r="Q1726" i="1"/>
  <c r="R1726" i="1"/>
  <c r="S1726" i="1"/>
  <c r="O1727" i="1"/>
  <c r="P1727" i="1"/>
  <c r="Q1727" i="1"/>
  <c r="R1727" i="1"/>
  <c r="S1727" i="1"/>
  <c r="O1728" i="1"/>
  <c r="P1728" i="1"/>
  <c r="Q1728" i="1"/>
  <c r="R1728" i="1"/>
  <c r="S1728" i="1"/>
  <c r="O1729" i="1"/>
  <c r="P1729" i="1"/>
  <c r="Q1729" i="1"/>
  <c r="R1729" i="1"/>
  <c r="S1729" i="1"/>
  <c r="O1730" i="1"/>
  <c r="P1730" i="1"/>
  <c r="Q1730" i="1"/>
  <c r="R1730" i="1"/>
  <c r="S1730" i="1"/>
  <c r="O1731" i="1"/>
  <c r="P1731" i="1"/>
  <c r="Q1731" i="1"/>
  <c r="R1731" i="1"/>
  <c r="S1731" i="1"/>
  <c r="O1732" i="1"/>
  <c r="P1732" i="1"/>
  <c r="Q1732" i="1"/>
  <c r="R1732" i="1"/>
  <c r="S1732" i="1"/>
  <c r="O1733" i="1"/>
  <c r="P1733" i="1"/>
  <c r="Q1733" i="1"/>
  <c r="R1733" i="1"/>
  <c r="S1733" i="1"/>
  <c r="O1734" i="1"/>
  <c r="P1734" i="1"/>
  <c r="Q1734" i="1"/>
  <c r="R1734" i="1"/>
  <c r="S1734" i="1"/>
  <c r="O1735" i="1"/>
  <c r="P1735" i="1"/>
  <c r="Q1735" i="1"/>
  <c r="R1735" i="1"/>
  <c r="S1735" i="1"/>
  <c r="O1736" i="1"/>
  <c r="P1736" i="1"/>
  <c r="Q1736" i="1"/>
  <c r="R1736" i="1"/>
  <c r="S1736" i="1"/>
  <c r="O1737" i="1"/>
  <c r="P1737" i="1"/>
  <c r="Q1737" i="1"/>
  <c r="R1737" i="1"/>
  <c r="S1737" i="1"/>
  <c r="O1738" i="1"/>
  <c r="P1738" i="1"/>
  <c r="Q1738" i="1"/>
  <c r="R1738" i="1"/>
  <c r="S1738" i="1"/>
  <c r="O1739" i="1"/>
  <c r="P1739" i="1"/>
  <c r="Q1739" i="1"/>
  <c r="R1739" i="1"/>
  <c r="S1739" i="1"/>
  <c r="O1740" i="1"/>
  <c r="P1740" i="1"/>
  <c r="Q1740" i="1"/>
  <c r="R1740" i="1"/>
  <c r="S1740" i="1"/>
  <c r="O1741" i="1"/>
  <c r="P1741" i="1"/>
  <c r="Q1741" i="1"/>
  <c r="R1741" i="1"/>
  <c r="S1741" i="1"/>
  <c r="O1742" i="1"/>
  <c r="P1742" i="1"/>
  <c r="Q1742" i="1"/>
  <c r="R1742" i="1"/>
  <c r="S1742" i="1"/>
  <c r="O1743" i="1"/>
  <c r="P1743" i="1"/>
  <c r="Q1743" i="1"/>
  <c r="R1743" i="1"/>
  <c r="S1743" i="1"/>
  <c r="O1744" i="1"/>
  <c r="P1744" i="1"/>
  <c r="Q1744" i="1"/>
  <c r="R1744" i="1"/>
  <c r="S1744" i="1"/>
  <c r="O1745" i="1"/>
  <c r="P1745" i="1"/>
  <c r="Q1745" i="1"/>
  <c r="R1745" i="1"/>
  <c r="S1745" i="1"/>
  <c r="O1746" i="1"/>
  <c r="P1746" i="1"/>
  <c r="Q1746" i="1"/>
  <c r="R1746" i="1"/>
  <c r="S1746" i="1"/>
  <c r="O1747" i="1"/>
  <c r="P1747" i="1"/>
  <c r="Q1747" i="1"/>
  <c r="R1747" i="1"/>
  <c r="S1747" i="1"/>
  <c r="O1748" i="1"/>
  <c r="P1748" i="1"/>
  <c r="Q1748" i="1"/>
  <c r="R1748" i="1"/>
  <c r="S1748" i="1"/>
  <c r="O1749" i="1"/>
  <c r="P1749" i="1"/>
  <c r="Q1749" i="1"/>
  <c r="R1749" i="1"/>
  <c r="S1749" i="1"/>
  <c r="O1750" i="1"/>
  <c r="P1750" i="1"/>
  <c r="Q1750" i="1"/>
  <c r="R1750" i="1"/>
  <c r="S1750" i="1"/>
  <c r="O1751" i="1"/>
  <c r="P1751" i="1"/>
  <c r="Q1751" i="1"/>
  <c r="R1751" i="1"/>
  <c r="S1751" i="1"/>
  <c r="O1752" i="1"/>
  <c r="P1752" i="1"/>
  <c r="Q1752" i="1"/>
  <c r="R1752" i="1"/>
  <c r="S1752" i="1"/>
  <c r="O1753" i="1"/>
  <c r="P1753" i="1"/>
  <c r="Q1753" i="1"/>
  <c r="R1753" i="1"/>
  <c r="S1753" i="1"/>
  <c r="O1754" i="1"/>
  <c r="P1754" i="1"/>
  <c r="Q1754" i="1"/>
  <c r="R1754" i="1"/>
  <c r="S1754" i="1"/>
  <c r="O1755" i="1"/>
  <c r="P1755" i="1"/>
  <c r="Q1755" i="1"/>
  <c r="R1755" i="1"/>
  <c r="S1755" i="1"/>
  <c r="O1756" i="1"/>
  <c r="P1756" i="1"/>
  <c r="Q1756" i="1"/>
  <c r="R1756" i="1"/>
  <c r="S1756" i="1"/>
  <c r="O1757" i="1"/>
  <c r="P1757" i="1"/>
  <c r="Q1757" i="1"/>
  <c r="R1757" i="1"/>
  <c r="S1757" i="1"/>
  <c r="O1758" i="1"/>
  <c r="P1758" i="1"/>
  <c r="Q1758" i="1"/>
  <c r="R1758" i="1"/>
  <c r="S1758" i="1"/>
  <c r="O1759" i="1"/>
  <c r="P1759" i="1"/>
  <c r="Q1759" i="1"/>
  <c r="R1759" i="1"/>
  <c r="S1759" i="1"/>
  <c r="O1760" i="1"/>
  <c r="P1760" i="1"/>
  <c r="Q1760" i="1"/>
  <c r="R1760" i="1"/>
  <c r="S1760" i="1"/>
  <c r="O1761" i="1"/>
  <c r="P1761" i="1"/>
  <c r="Q1761" i="1"/>
  <c r="R1761" i="1"/>
  <c r="S1761" i="1"/>
  <c r="O1762" i="1"/>
  <c r="P1762" i="1"/>
  <c r="Q1762" i="1"/>
  <c r="R1762" i="1"/>
  <c r="S1762" i="1"/>
  <c r="O1763" i="1"/>
  <c r="P1763" i="1"/>
  <c r="Q1763" i="1"/>
  <c r="R1763" i="1"/>
  <c r="S1763" i="1"/>
  <c r="O1764" i="1"/>
  <c r="P1764" i="1"/>
  <c r="Q1764" i="1"/>
  <c r="R1764" i="1"/>
  <c r="S1764" i="1"/>
  <c r="O1765" i="1"/>
  <c r="P1765" i="1"/>
  <c r="Q1765" i="1"/>
  <c r="R1765" i="1"/>
  <c r="S1765" i="1"/>
  <c r="O1766" i="1"/>
  <c r="P1766" i="1"/>
  <c r="Q1766" i="1"/>
  <c r="R1766" i="1"/>
  <c r="S1766" i="1"/>
  <c r="O1767" i="1"/>
  <c r="P1767" i="1"/>
  <c r="Q1767" i="1"/>
  <c r="R1767" i="1"/>
  <c r="S1767" i="1"/>
  <c r="O1768" i="1"/>
  <c r="P1768" i="1"/>
  <c r="Q1768" i="1"/>
  <c r="R1768" i="1"/>
  <c r="S1768" i="1"/>
  <c r="O1769" i="1"/>
  <c r="P1769" i="1"/>
  <c r="Q1769" i="1"/>
  <c r="R1769" i="1"/>
  <c r="S1769" i="1"/>
  <c r="O1770" i="1"/>
  <c r="P1770" i="1"/>
  <c r="Q1770" i="1"/>
  <c r="R1770" i="1"/>
  <c r="S1770" i="1"/>
  <c r="O1771" i="1"/>
  <c r="P1771" i="1"/>
  <c r="Q1771" i="1"/>
  <c r="R1771" i="1"/>
  <c r="S1771" i="1"/>
  <c r="O1772" i="1"/>
  <c r="P1772" i="1"/>
  <c r="Q1772" i="1"/>
  <c r="R1772" i="1"/>
  <c r="S1772" i="1"/>
  <c r="O1773" i="1"/>
  <c r="P1773" i="1"/>
  <c r="Q1773" i="1"/>
  <c r="R1773" i="1"/>
  <c r="S1773" i="1"/>
  <c r="O1774" i="1"/>
  <c r="P1774" i="1"/>
  <c r="Q1774" i="1"/>
  <c r="R1774" i="1"/>
  <c r="S1774" i="1"/>
  <c r="O1775" i="1"/>
  <c r="P1775" i="1"/>
  <c r="Q1775" i="1"/>
  <c r="R1775" i="1"/>
  <c r="S1775" i="1"/>
  <c r="O1776" i="1"/>
  <c r="P1776" i="1"/>
  <c r="Q1776" i="1"/>
  <c r="R1776" i="1"/>
  <c r="S1776" i="1"/>
  <c r="O1777" i="1"/>
  <c r="P1777" i="1"/>
  <c r="Q1777" i="1"/>
  <c r="R1777" i="1"/>
  <c r="S1777" i="1"/>
  <c r="O1778" i="1"/>
  <c r="P1778" i="1"/>
  <c r="Q1778" i="1"/>
  <c r="R1778" i="1"/>
  <c r="S1778" i="1"/>
  <c r="O1779" i="1"/>
  <c r="P1779" i="1"/>
  <c r="Q1779" i="1"/>
  <c r="R1779" i="1"/>
  <c r="S1779" i="1"/>
  <c r="O1780" i="1"/>
  <c r="P1780" i="1"/>
  <c r="Q1780" i="1"/>
  <c r="R1780" i="1"/>
  <c r="S1780" i="1"/>
  <c r="O1781" i="1"/>
  <c r="P1781" i="1"/>
  <c r="Q1781" i="1"/>
  <c r="R1781" i="1"/>
  <c r="S1781" i="1"/>
  <c r="O1782" i="1"/>
  <c r="P1782" i="1"/>
  <c r="Q1782" i="1"/>
  <c r="R1782" i="1"/>
  <c r="S1782" i="1"/>
  <c r="O1783" i="1"/>
  <c r="P1783" i="1"/>
  <c r="Q1783" i="1"/>
  <c r="R1783" i="1"/>
  <c r="S1783" i="1"/>
  <c r="O1784" i="1"/>
  <c r="P1784" i="1"/>
  <c r="Q1784" i="1"/>
  <c r="R1784" i="1"/>
  <c r="S1784" i="1"/>
  <c r="O1785" i="1"/>
  <c r="P1785" i="1"/>
  <c r="Q1785" i="1"/>
  <c r="R1785" i="1"/>
  <c r="S1785" i="1"/>
  <c r="O1786" i="1"/>
  <c r="P1786" i="1"/>
  <c r="Q1786" i="1"/>
  <c r="R1786" i="1"/>
  <c r="S1786" i="1"/>
  <c r="O1787" i="1"/>
  <c r="P1787" i="1"/>
  <c r="Q1787" i="1"/>
  <c r="R1787" i="1"/>
  <c r="S1787" i="1"/>
  <c r="O1788" i="1"/>
  <c r="P1788" i="1"/>
  <c r="Q1788" i="1"/>
  <c r="R1788" i="1"/>
  <c r="S1788" i="1"/>
  <c r="O1789" i="1"/>
  <c r="P1789" i="1"/>
  <c r="Q1789" i="1"/>
  <c r="R1789" i="1"/>
  <c r="S1789" i="1"/>
  <c r="O1790" i="1"/>
  <c r="P1790" i="1"/>
  <c r="Q1790" i="1"/>
  <c r="R1790" i="1"/>
  <c r="S1790" i="1"/>
  <c r="O1791" i="1"/>
  <c r="P1791" i="1"/>
  <c r="Q1791" i="1"/>
  <c r="R1791" i="1"/>
  <c r="S1791" i="1"/>
  <c r="O1792" i="1"/>
  <c r="P1792" i="1"/>
  <c r="Q1792" i="1"/>
  <c r="R1792" i="1"/>
  <c r="S1792" i="1"/>
  <c r="O1793" i="1"/>
  <c r="P1793" i="1"/>
  <c r="Q1793" i="1"/>
  <c r="R1793" i="1"/>
  <c r="S1793" i="1"/>
  <c r="O1794" i="1"/>
  <c r="P1794" i="1"/>
  <c r="Q1794" i="1"/>
  <c r="R1794" i="1"/>
  <c r="S1794" i="1"/>
  <c r="O1795" i="1"/>
  <c r="P1795" i="1"/>
  <c r="Q1795" i="1"/>
  <c r="R1795" i="1"/>
  <c r="S1795" i="1"/>
  <c r="O1796" i="1"/>
  <c r="P1796" i="1"/>
  <c r="Q1796" i="1"/>
  <c r="R1796" i="1"/>
  <c r="S1796" i="1"/>
  <c r="O1797" i="1"/>
  <c r="P1797" i="1"/>
  <c r="Q1797" i="1"/>
  <c r="R1797" i="1"/>
  <c r="S1797" i="1"/>
  <c r="O1798" i="1"/>
  <c r="P1798" i="1"/>
  <c r="Q1798" i="1"/>
  <c r="R1798" i="1"/>
  <c r="S1798" i="1"/>
  <c r="O1799" i="1"/>
  <c r="P1799" i="1"/>
  <c r="Q1799" i="1"/>
  <c r="R1799" i="1"/>
  <c r="S1799" i="1"/>
  <c r="O1800" i="1"/>
  <c r="P1800" i="1"/>
  <c r="Q1800" i="1"/>
  <c r="R1800" i="1"/>
  <c r="S1800" i="1"/>
  <c r="O1801" i="1"/>
  <c r="P1801" i="1"/>
  <c r="Q1801" i="1"/>
  <c r="R1801" i="1"/>
  <c r="S1801" i="1"/>
  <c r="O1802" i="1"/>
  <c r="P1802" i="1"/>
  <c r="Q1802" i="1"/>
  <c r="R1802" i="1"/>
  <c r="S1802" i="1"/>
  <c r="O1803" i="1"/>
  <c r="P1803" i="1"/>
  <c r="Q1803" i="1"/>
  <c r="R1803" i="1"/>
  <c r="S1803" i="1"/>
  <c r="O1804" i="1"/>
  <c r="P1804" i="1"/>
  <c r="Q1804" i="1"/>
  <c r="R1804" i="1"/>
  <c r="S1804" i="1"/>
  <c r="O1805" i="1"/>
  <c r="P1805" i="1"/>
  <c r="Q1805" i="1"/>
  <c r="R1805" i="1"/>
  <c r="S1805" i="1"/>
  <c r="O1806" i="1"/>
  <c r="P1806" i="1"/>
  <c r="Q1806" i="1"/>
  <c r="R1806" i="1"/>
  <c r="S1806" i="1"/>
  <c r="O1807" i="1"/>
  <c r="P1807" i="1"/>
  <c r="Q1807" i="1"/>
  <c r="R1807" i="1"/>
  <c r="S1807" i="1"/>
  <c r="O1808" i="1"/>
  <c r="P1808" i="1"/>
  <c r="Q1808" i="1"/>
  <c r="R1808" i="1"/>
  <c r="S1808" i="1"/>
  <c r="O1809" i="1"/>
  <c r="P1809" i="1"/>
  <c r="Q1809" i="1"/>
  <c r="R1809" i="1"/>
  <c r="S1809" i="1"/>
  <c r="O1810" i="1"/>
  <c r="P1810" i="1"/>
  <c r="Q1810" i="1"/>
  <c r="R1810" i="1"/>
  <c r="S1810" i="1"/>
  <c r="O1811" i="1"/>
  <c r="P1811" i="1"/>
  <c r="Q1811" i="1"/>
  <c r="R1811" i="1"/>
  <c r="S1811" i="1"/>
  <c r="O1812" i="1"/>
  <c r="P1812" i="1"/>
  <c r="Q1812" i="1"/>
  <c r="R1812" i="1"/>
  <c r="S1812" i="1"/>
  <c r="O1813" i="1"/>
  <c r="P1813" i="1"/>
  <c r="Q1813" i="1"/>
  <c r="R1813" i="1"/>
  <c r="S1813" i="1"/>
  <c r="O1814" i="1"/>
  <c r="P1814" i="1"/>
  <c r="Q1814" i="1"/>
  <c r="R1814" i="1"/>
  <c r="S1814" i="1"/>
  <c r="O1815" i="1"/>
  <c r="P1815" i="1"/>
  <c r="Q1815" i="1"/>
  <c r="R1815" i="1"/>
  <c r="S1815" i="1"/>
  <c r="O1816" i="1"/>
  <c r="P1816" i="1"/>
  <c r="Q1816" i="1"/>
  <c r="R1816" i="1"/>
  <c r="S1816" i="1"/>
  <c r="O1817" i="1"/>
  <c r="P1817" i="1"/>
  <c r="Q1817" i="1"/>
  <c r="R1817" i="1"/>
  <c r="S1817" i="1"/>
  <c r="O1818" i="1"/>
  <c r="P1818" i="1"/>
  <c r="Q1818" i="1"/>
  <c r="R1818" i="1"/>
  <c r="S1818" i="1"/>
  <c r="O1819" i="1"/>
  <c r="P1819" i="1"/>
  <c r="Q1819" i="1"/>
  <c r="R1819" i="1"/>
  <c r="S1819" i="1"/>
  <c r="O1820" i="1"/>
  <c r="P1820" i="1"/>
  <c r="Q1820" i="1"/>
  <c r="R1820" i="1"/>
  <c r="S1820" i="1"/>
  <c r="O1821" i="1"/>
  <c r="P1821" i="1"/>
  <c r="Q1821" i="1"/>
  <c r="R1821" i="1"/>
  <c r="S1821" i="1"/>
  <c r="O1822" i="1"/>
  <c r="P1822" i="1"/>
  <c r="Q1822" i="1"/>
  <c r="R1822" i="1"/>
  <c r="S1822" i="1"/>
  <c r="O1823" i="1"/>
  <c r="P1823" i="1"/>
  <c r="Q1823" i="1"/>
  <c r="R1823" i="1"/>
  <c r="S1823" i="1"/>
  <c r="O1824" i="1"/>
  <c r="P1824" i="1"/>
  <c r="Q1824" i="1"/>
  <c r="R1824" i="1"/>
  <c r="S1824" i="1"/>
  <c r="O1825" i="1"/>
  <c r="P1825" i="1"/>
  <c r="Q1825" i="1"/>
  <c r="R1825" i="1"/>
  <c r="S1825" i="1"/>
  <c r="O1826" i="1"/>
  <c r="P1826" i="1"/>
  <c r="Q1826" i="1"/>
  <c r="R1826" i="1"/>
  <c r="S1826" i="1"/>
  <c r="O1827" i="1"/>
  <c r="P1827" i="1"/>
  <c r="Q1827" i="1"/>
  <c r="R1827" i="1"/>
  <c r="S1827" i="1"/>
  <c r="O1828" i="1"/>
  <c r="P1828" i="1"/>
  <c r="Q1828" i="1"/>
  <c r="R1828" i="1"/>
  <c r="S1828" i="1"/>
  <c r="O1829" i="1"/>
  <c r="P1829" i="1"/>
  <c r="Q1829" i="1"/>
  <c r="R1829" i="1"/>
  <c r="S1829" i="1"/>
  <c r="O1830" i="1"/>
  <c r="P1830" i="1"/>
  <c r="Q1830" i="1"/>
  <c r="R1830" i="1"/>
  <c r="S1830" i="1"/>
  <c r="O1831" i="1"/>
  <c r="P1831" i="1"/>
  <c r="Q1831" i="1"/>
  <c r="R1831" i="1"/>
  <c r="S1831" i="1"/>
  <c r="O1832" i="1"/>
  <c r="P1832" i="1"/>
  <c r="Q1832" i="1"/>
  <c r="R1832" i="1"/>
  <c r="S1832" i="1"/>
  <c r="O1833" i="1"/>
  <c r="P1833" i="1"/>
  <c r="Q1833" i="1"/>
  <c r="R1833" i="1"/>
  <c r="S1833" i="1"/>
  <c r="O1834" i="1"/>
  <c r="P1834" i="1"/>
  <c r="Q1834" i="1"/>
  <c r="R1834" i="1"/>
  <c r="S1834" i="1"/>
  <c r="O1835" i="1"/>
  <c r="P1835" i="1"/>
  <c r="Q1835" i="1"/>
  <c r="R1835" i="1"/>
  <c r="S1835" i="1"/>
  <c r="O1836" i="1"/>
  <c r="P1836" i="1"/>
  <c r="Q1836" i="1"/>
  <c r="R1836" i="1"/>
  <c r="S1836" i="1"/>
  <c r="O1837" i="1"/>
  <c r="P1837" i="1"/>
  <c r="Q1837" i="1"/>
  <c r="R1837" i="1"/>
  <c r="S1837" i="1"/>
  <c r="O1838" i="1"/>
  <c r="P1838" i="1"/>
  <c r="Q1838" i="1"/>
  <c r="R1838" i="1"/>
  <c r="S1838" i="1"/>
  <c r="O1839" i="1"/>
  <c r="P1839" i="1"/>
  <c r="Q1839" i="1"/>
  <c r="R1839" i="1"/>
  <c r="S1839" i="1"/>
  <c r="O1840" i="1"/>
  <c r="P1840" i="1"/>
  <c r="Q1840" i="1"/>
  <c r="R1840" i="1"/>
  <c r="S1840" i="1"/>
  <c r="O1841" i="1"/>
  <c r="P1841" i="1"/>
  <c r="Q1841" i="1"/>
  <c r="R1841" i="1"/>
  <c r="S1841" i="1"/>
  <c r="O1842" i="1"/>
  <c r="P1842" i="1"/>
  <c r="Q1842" i="1"/>
  <c r="R1842" i="1"/>
  <c r="S1842" i="1"/>
  <c r="O1843" i="1"/>
  <c r="P1843" i="1"/>
  <c r="Q1843" i="1"/>
  <c r="R1843" i="1"/>
  <c r="S1843" i="1"/>
  <c r="O1844" i="1"/>
  <c r="P1844" i="1"/>
  <c r="Q1844" i="1"/>
  <c r="R1844" i="1"/>
  <c r="S1844" i="1"/>
  <c r="O1845" i="1"/>
  <c r="P1845" i="1"/>
  <c r="Q1845" i="1"/>
  <c r="R1845" i="1"/>
  <c r="S1845" i="1"/>
  <c r="O1846" i="1"/>
  <c r="P1846" i="1"/>
  <c r="Q1846" i="1"/>
  <c r="R1846" i="1"/>
  <c r="S1846" i="1"/>
  <c r="O1847" i="1"/>
  <c r="P1847" i="1"/>
  <c r="Q1847" i="1"/>
  <c r="R1847" i="1"/>
  <c r="S1847" i="1"/>
  <c r="O1848" i="1"/>
  <c r="P1848" i="1"/>
  <c r="Q1848" i="1"/>
  <c r="R1848" i="1"/>
  <c r="S1848" i="1"/>
  <c r="O1849" i="1"/>
  <c r="P1849" i="1"/>
  <c r="Q1849" i="1"/>
  <c r="R1849" i="1"/>
  <c r="S1849" i="1"/>
  <c r="O1850" i="1"/>
  <c r="P1850" i="1"/>
  <c r="Q1850" i="1"/>
  <c r="R1850" i="1"/>
  <c r="S1850" i="1"/>
  <c r="O1851" i="1"/>
  <c r="P1851" i="1"/>
  <c r="Q1851" i="1"/>
  <c r="R1851" i="1"/>
  <c r="S1851" i="1"/>
  <c r="O1852" i="1"/>
  <c r="P1852" i="1"/>
  <c r="Q1852" i="1"/>
  <c r="R1852" i="1"/>
  <c r="S1852" i="1"/>
  <c r="O1853" i="1"/>
  <c r="P1853" i="1"/>
  <c r="Q1853" i="1"/>
  <c r="R1853" i="1"/>
  <c r="S1853" i="1"/>
  <c r="O1854" i="1"/>
  <c r="P1854" i="1"/>
  <c r="Q1854" i="1"/>
  <c r="R1854" i="1"/>
  <c r="S1854" i="1"/>
  <c r="O1855" i="1"/>
  <c r="P1855" i="1"/>
  <c r="Q1855" i="1"/>
  <c r="R1855" i="1"/>
  <c r="S1855" i="1"/>
  <c r="O1856" i="1"/>
  <c r="P1856" i="1"/>
  <c r="Q1856" i="1"/>
  <c r="R1856" i="1"/>
  <c r="S1856" i="1"/>
  <c r="O1857" i="1"/>
  <c r="P1857" i="1"/>
  <c r="Q1857" i="1"/>
  <c r="R1857" i="1"/>
  <c r="S1857" i="1"/>
  <c r="O1858" i="1"/>
  <c r="P1858" i="1"/>
  <c r="Q1858" i="1"/>
  <c r="R1858" i="1"/>
  <c r="S1858" i="1"/>
  <c r="O1859" i="1"/>
  <c r="P1859" i="1"/>
  <c r="Q1859" i="1"/>
  <c r="R1859" i="1"/>
  <c r="S1859" i="1"/>
  <c r="O1860" i="1"/>
  <c r="P1860" i="1"/>
  <c r="Q1860" i="1"/>
  <c r="R1860" i="1"/>
  <c r="S1860" i="1"/>
  <c r="O1861" i="1"/>
  <c r="P1861" i="1"/>
  <c r="Q1861" i="1"/>
  <c r="R1861" i="1"/>
  <c r="S1861" i="1"/>
  <c r="O1862" i="1"/>
  <c r="P1862" i="1"/>
  <c r="Q1862" i="1"/>
  <c r="R1862" i="1"/>
  <c r="S1862" i="1"/>
  <c r="O1863" i="1"/>
  <c r="P1863" i="1"/>
  <c r="Q1863" i="1"/>
  <c r="R1863" i="1"/>
  <c r="S1863" i="1"/>
  <c r="O1864" i="1"/>
  <c r="P1864" i="1"/>
  <c r="Q1864" i="1"/>
  <c r="R1864" i="1"/>
  <c r="S1864" i="1"/>
  <c r="O1865" i="1"/>
  <c r="P1865" i="1"/>
  <c r="Q1865" i="1"/>
  <c r="R1865" i="1"/>
  <c r="S1865" i="1"/>
  <c r="O1866" i="1"/>
  <c r="P1866" i="1"/>
  <c r="Q1866" i="1"/>
  <c r="R1866" i="1"/>
  <c r="S1866" i="1"/>
  <c r="O1867" i="1"/>
  <c r="P1867" i="1"/>
  <c r="Q1867" i="1"/>
  <c r="R1867" i="1"/>
  <c r="S1867" i="1"/>
  <c r="O1868" i="1"/>
  <c r="P1868" i="1"/>
  <c r="Q1868" i="1"/>
  <c r="R1868" i="1"/>
  <c r="S1868" i="1"/>
  <c r="O1869" i="1"/>
  <c r="P1869" i="1"/>
  <c r="Q1869" i="1"/>
  <c r="R1869" i="1"/>
  <c r="S1869" i="1"/>
  <c r="O1870" i="1"/>
  <c r="P1870" i="1"/>
  <c r="Q1870" i="1"/>
  <c r="R1870" i="1"/>
  <c r="S1870" i="1"/>
  <c r="O1871" i="1"/>
  <c r="P1871" i="1"/>
  <c r="Q1871" i="1"/>
  <c r="R1871" i="1"/>
  <c r="S1871" i="1"/>
  <c r="O1872" i="1"/>
  <c r="P1872" i="1"/>
  <c r="Q1872" i="1"/>
  <c r="R1872" i="1"/>
  <c r="S1872" i="1"/>
  <c r="O1873" i="1"/>
  <c r="P1873" i="1"/>
  <c r="Q1873" i="1"/>
  <c r="R1873" i="1"/>
  <c r="S1873" i="1"/>
  <c r="O1874" i="1"/>
  <c r="P1874" i="1"/>
  <c r="Q1874" i="1"/>
  <c r="R1874" i="1"/>
  <c r="S1874" i="1"/>
  <c r="O1875" i="1"/>
  <c r="P1875" i="1"/>
  <c r="Q1875" i="1"/>
  <c r="R1875" i="1"/>
  <c r="S1875" i="1"/>
  <c r="O1876" i="1"/>
  <c r="P1876" i="1"/>
  <c r="Q1876" i="1"/>
  <c r="R1876" i="1"/>
  <c r="S1876" i="1"/>
  <c r="O1877" i="1"/>
  <c r="P1877" i="1"/>
  <c r="Q1877" i="1"/>
  <c r="R1877" i="1"/>
  <c r="S1877" i="1"/>
  <c r="O1878" i="1"/>
  <c r="P1878" i="1"/>
  <c r="Q1878" i="1"/>
  <c r="R1878" i="1"/>
  <c r="S1878" i="1"/>
  <c r="O1879" i="1"/>
  <c r="P1879" i="1"/>
  <c r="Q1879" i="1"/>
  <c r="R1879" i="1"/>
  <c r="S1879" i="1"/>
  <c r="O1880" i="1"/>
  <c r="P1880" i="1"/>
  <c r="Q1880" i="1"/>
  <c r="R1880" i="1"/>
  <c r="S1880" i="1"/>
  <c r="O1881" i="1"/>
  <c r="P1881" i="1"/>
  <c r="Q1881" i="1"/>
  <c r="R1881" i="1"/>
  <c r="S1881" i="1"/>
  <c r="O1882" i="1"/>
  <c r="P1882" i="1"/>
  <c r="Q1882" i="1"/>
  <c r="R1882" i="1"/>
  <c r="S1882" i="1"/>
  <c r="O1883" i="1"/>
  <c r="P1883" i="1"/>
  <c r="Q1883" i="1"/>
  <c r="R1883" i="1"/>
  <c r="S1883" i="1"/>
  <c r="O1884" i="1"/>
  <c r="P1884" i="1"/>
  <c r="Q1884" i="1"/>
  <c r="R1884" i="1"/>
  <c r="S1884" i="1"/>
  <c r="O1885" i="1"/>
  <c r="P1885" i="1"/>
  <c r="Q1885" i="1"/>
  <c r="R1885" i="1"/>
  <c r="S1885" i="1"/>
  <c r="O1886" i="1"/>
  <c r="P1886" i="1"/>
  <c r="Q1886" i="1"/>
  <c r="R1886" i="1"/>
  <c r="S1886" i="1"/>
  <c r="O1887" i="1"/>
  <c r="P1887" i="1"/>
  <c r="Q1887" i="1"/>
  <c r="R1887" i="1"/>
  <c r="S1887" i="1"/>
  <c r="O1888" i="1"/>
  <c r="P1888" i="1"/>
  <c r="Q1888" i="1"/>
  <c r="R1888" i="1"/>
  <c r="S1888" i="1"/>
  <c r="O1889" i="1"/>
  <c r="P1889" i="1"/>
  <c r="Q1889" i="1"/>
  <c r="R1889" i="1"/>
  <c r="S1889" i="1"/>
  <c r="O1890" i="1"/>
  <c r="P1890" i="1"/>
  <c r="Q1890" i="1"/>
  <c r="R1890" i="1"/>
  <c r="S1890" i="1"/>
  <c r="O1891" i="1"/>
  <c r="P1891" i="1"/>
  <c r="Q1891" i="1"/>
  <c r="R1891" i="1"/>
  <c r="S1891" i="1"/>
  <c r="O1892" i="1"/>
  <c r="P1892" i="1"/>
  <c r="Q1892" i="1"/>
  <c r="R1892" i="1"/>
  <c r="S1892" i="1"/>
  <c r="O1893" i="1"/>
  <c r="P1893" i="1"/>
  <c r="Q1893" i="1"/>
  <c r="R1893" i="1"/>
  <c r="S1893" i="1"/>
  <c r="O1894" i="1"/>
  <c r="P1894" i="1"/>
  <c r="Q1894" i="1"/>
  <c r="R1894" i="1"/>
  <c r="S1894" i="1"/>
  <c r="O1895" i="1"/>
  <c r="P1895" i="1"/>
  <c r="Q1895" i="1"/>
  <c r="R1895" i="1"/>
  <c r="S1895" i="1"/>
  <c r="O1896" i="1"/>
  <c r="P1896" i="1"/>
  <c r="Q1896" i="1"/>
  <c r="R1896" i="1"/>
  <c r="S1896" i="1"/>
  <c r="O1897" i="1"/>
  <c r="P1897" i="1"/>
  <c r="Q1897" i="1"/>
  <c r="R1897" i="1"/>
  <c r="S1897" i="1"/>
  <c r="O1898" i="1"/>
  <c r="P1898" i="1"/>
  <c r="Q1898" i="1"/>
  <c r="R1898" i="1"/>
  <c r="S1898" i="1"/>
  <c r="O1899" i="1"/>
  <c r="P1899" i="1"/>
  <c r="Q1899" i="1"/>
  <c r="R1899" i="1"/>
  <c r="S1899" i="1"/>
  <c r="O1900" i="1"/>
  <c r="P1900" i="1"/>
  <c r="Q1900" i="1"/>
  <c r="R1900" i="1"/>
  <c r="S1900" i="1"/>
  <c r="O1901" i="1"/>
  <c r="P1901" i="1"/>
  <c r="Q1901" i="1"/>
  <c r="R1901" i="1"/>
  <c r="S1901" i="1"/>
  <c r="O1902" i="1"/>
  <c r="P1902" i="1"/>
  <c r="Q1902" i="1"/>
  <c r="R1902" i="1"/>
  <c r="S1902" i="1"/>
  <c r="O1903" i="1"/>
  <c r="P1903" i="1"/>
  <c r="Q1903" i="1"/>
  <c r="R1903" i="1"/>
  <c r="S1903" i="1"/>
  <c r="O1904" i="1"/>
  <c r="P1904" i="1"/>
  <c r="Q1904" i="1"/>
  <c r="R1904" i="1"/>
  <c r="S1904" i="1"/>
  <c r="O1905" i="1"/>
  <c r="P1905" i="1"/>
  <c r="Q1905" i="1"/>
  <c r="R1905" i="1"/>
  <c r="S1905" i="1"/>
  <c r="O1906" i="1"/>
  <c r="P1906" i="1"/>
  <c r="Q1906" i="1"/>
  <c r="R1906" i="1"/>
  <c r="S1906" i="1"/>
  <c r="O1907" i="1"/>
  <c r="P1907" i="1"/>
  <c r="Q1907" i="1"/>
  <c r="R1907" i="1"/>
  <c r="S1907" i="1"/>
  <c r="O1908" i="1"/>
  <c r="P1908" i="1"/>
  <c r="Q1908" i="1"/>
  <c r="R1908" i="1"/>
  <c r="S1908" i="1"/>
  <c r="O1909" i="1"/>
  <c r="P1909" i="1"/>
  <c r="Q1909" i="1"/>
  <c r="R1909" i="1"/>
  <c r="S1909" i="1"/>
  <c r="O1910" i="1"/>
  <c r="P1910" i="1"/>
  <c r="Q1910" i="1"/>
  <c r="R1910" i="1"/>
  <c r="S1910" i="1"/>
  <c r="O1911" i="1"/>
  <c r="P1911" i="1"/>
  <c r="Q1911" i="1"/>
  <c r="R1911" i="1"/>
  <c r="S1911" i="1"/>
  <c r="O1912" i="1"/>
  <c r="P1912" i="1"/>
  <c r="Q1912" i="1"/>
  <c r="R1912" i="1"/>
  <c r="S1912" i="1"/>
  <c r="O1913" i="1"/>
  <c r="P1913" i="1"/>
  <c r="Q1913" i="1"/>
  <c r="R1913" i="1"/>
  <c r="S1913" i="1"/>
  <c r="O1914" i="1"/>
  <c r="P1914" i="1"/>
  <c r="Q1914" i="1"/>
  <c r="R1914" i="1"/>
  <c r="S1914" i="1"/>
  <c r="O1915" i="1"/>
  <c r="P1915" i="1"/>
  <c r="Q1915" i="1"/>
  <c r="R1915" i="1"/>
  <c r="S1915" i="1"/>
  <c r="O1916" i="1"/>
  <c r="P1916" i="1"/>
  <c r="Q1916" i="1"/>
  <c r="R1916" i="1"/>
  <c r="S1916" i="1"/>
  <c r="O1917" i="1"/>
  <c r="P1917" i="1"/>
  <c r="Q1917" i="1"/>
  <c r="R1917" i="1"/>
  <c r="S1917" i="1"/>
  <c r="O1918" i="1"/>
  <c r="P1918" i="1"/>
  <c r="Q1918" i="1"/>
  <c r="R1918" i="1"/>
  <c r="S1918" i="1"/>
  <c r="O1919" i="1"/>
  <c r="P1919" i="1"/>
  <c r="Q1919" i="1"/>
  <c r="R1919" i="1"/>
  <c r="S1919" i="1"/>
  <c r="O1920" i="1"/>
  <c r="P1920" i="1"/>
  <c r="Q1920" i="1"/>
  <c r="R1920" i="1"/>
  <c r="S1920" i="1"/>
  <c r="O1921" i="1"/>
  <c r="P1921" i="1"/>
  <c r="Q1921" i="1"/>
  <c r="R1921" i="1"/>
  <c r="S1921" i="1"/>
  <c r="O1922" i="1"/>
  <c r="P1922" i="1"/>
  <c r="Q1922" i="1"/>
  <c r="R1922" i="1"/>
  <c r="S1922" i="1"/>
  <c r="O1923" i="1"/>
  <c r="P1923" i="1"/>
  <c r="Q1923" i="1"/>
  <c r="R1923" i="1"/>
  <c r="S1923" i="1"/>
  <c r="O1924" i="1"/>
  <c r="P1924" i="1"/>
  <c r="Q1924" i="1"/>
  <c r="R1924" i="1"/>
  <c r="S1924" i="1"/>
  <c r="O1925" i="1"/>
  <c r="P1925" i="1"/>
  <c r="Q1925" i="1"/>
  <c r="R1925" i="1"/>
  <c r="S1925" i="1"/>
  <c r="O1926" i="1"/>
  <c r="P1926" i="1"/>
  <c r="Q1926" i="1"/>
  <c r="R1926" i="1"/>
  <c r="S1926" i="1"/>
  <c r="O1927" i="1"/>
  <c r="P1927" i="1"/>
  <c r="Q1927" i="1"/>
  <c r="R1927" i="1"/>
  <c r="S1927" i="1"/>
  <c r="O1928" i="1"/>
  <c r="P1928" i="1"/>
  <c r="Q1928" i="1"/>
  <c r="R1928" i="1"/>
  <c r="S1928" i="1"/>
  <c r="O1929" i="1"/>
  <c r="P1929" i="1"/>
  <c r="Q1929" i="1"/>
  <c r="R1929" i="1"/>
  <c r="S1929" i="1"/>
  <c r="O1930" i="1"/>
  <c r="P1930" i="1"/>
  <c r="Q1930" i="1"/>
  <c r="R1930" i="1"/>
  <c r="S1930" i="1"/>
  <c r="O1931" i="1"/>
  <c r="P1931" i="1"/>
  <c r="Q1931" i="1"/>
  <c r="R1931" i="1"/>
  <c r="S1931" i="1"/>
  <c r="O1932" i="1"/>
  <c r="P1932" i="1"/>
  <c r="Q1932" i="1"/>
  <c r="R1932" i="1"/>
  <c r="S1932" i="1"/>
  <c r="O1933" i="1"/>
  <c r="P1933" i="1"/>
  <c r="Q1933" i="1"/>
  <c r="R1933" i="1"/>
  <c r="S1933" i="1"/>
  <c r="O1934" i="1"/>
  <c r="P1934" i="1"/>
  <c r="Q1934" i="1"/>
  <c r="R1934" i="1"/>
  <c r="S1934" i="1"/>
  <c r="O1935" i="1"/>
  <c r="P1935" i="1"/>
  <c r="Q1935" i="1"/>
  <c r="R1935" i="1"/>
  <c r="S1935" i="1"/>
  <c r="O1936" i="1"/>
  <c r="P1936" i="1"/>
  <c r="Q1936" i="1"/>
  <c r="R1936" i="1"/>
  <c r="S1936" i="1"/>
  <c r="O1937" i="1"/>
  <c r="P1937" i="1"/>
  <c r="Q1937" i="1"/>
  <c r="R1937" i="1"/>
  <c r="S1937" i="1"/>
  <c r="O1938" i="1"/>
  <c r="P1938" i="1"/>
  <c r="Q1938" i="1"/>
  <c r="R1938" i="1"/>
  <c r="S1938" i="1"/>
  <c r="O1939" i="1"/>
  <c r="P1939" i="1"/>
  <c r="Q1939" i="1"/>
  <c r="R1939" i="1"/>
  <c r="S1939" i="1"/>
  <c r="O1940" i="1"/>
  <c r="P1940" i="1"/>
  <c r="Q1940" i="1"/>
  <c r="R1940" i="1"/>
  <c r="S1940" i="1"/>
  <c r="O1941" i="1"/>
  <c r="P1941" i="1"/>
  <c r="Q1941" i="1"/>
  <c r="R1941" i="1"/>
  <c r="S1941" i="1"/>
  <c r="O1942" i="1"/>
  <c r="P1942" i="1"/>
  <c r="Q1942" i="1"/>
  <c r="R1942" i="1"/>
  <c r="S1942" i="1"/>
  <c r="O1943" i="1"/>
  <c r="P1943" i="1"/>
  <c r="Q1943" i="1"/>
  <c r="R1943" i="1"/>
  <c r="S1943" i="1"/>
  <c r="O1944" i="1"/>
  <c r="P1944" i="1"/>
  <c r="Q1944" i="1"/>
  <c r="R1944" i="1"/>
  <c r="S1944" i="1"/>
  <c r="O1945" i="1"/>
  <c r="P1945" i="1"/>
  <c r="Q1945" i="1"/>
  <c r="R1945" i="1"/>
  <c r="S1945" i="1"/>
  <c r="O1946" i="1"/>
  <c r="P1946" i="1"/>
  <c r="Q1946" i="1"/>
  <c r="R1946" i="1"/>
  <c r="S1946" i="1"/>
  <c r="O1947" i="1"/>
  <c r="P1947" i="1"/>
  <c r="Q1947" i="1"/>
  <c r="R1947" i="1"/>
  <c r="S1947" i="1"/>
  <c r="O1948" i="1"/>
  <c r="P1948" i="1"/>
  <c r="Q1948" i="1"/>
  <c r="R1948" i="1"/>
  <c r="S1948" i="1"/>
  <c r="O1949" i="1"/>
  <c r="P1949" i="1"/>
  <c r="Q1949" i="1"/>
  <c r="R1949" i="1"/>
  <c r="S1949" i="1"/>
  <c r="O1950" i="1"/>
  <c r="P1950" i="1"/>
  <c r="Q1950" i="1"/>
  <c r="R1950" i="1"/>
  <c r="S1950" i="1"/>
  <c r="O1951" i="1"/>
  <c r="P1951" i="1"/>
  <c r="Q1951" i="1"/>
  <c r="R1951" i="1"/>
  <c r="S1951" i="1"/>
  <c r="O1952" i="1"/>
  <c r="P1952" i="1"/>
  <c r="Q1952" i="1"/>
  <c r="R1952" i="1"/>
  <c r="S1952" i="1"/>
  <c r="O1953" i="1"/>
  <c r="P1953" i="1"/>
  <c r="Q1953" i="1"/>
  <c r="R1953" i="1"/>
  <c r="S1953" i="1"/>
  <c r="O1954" i="1"/>
  <c r="P1954" i="1"/>
  <c r="Q1954" i="1"/>
  <c r="R1954" i="1"/>
  <c r="S1954" i="1"/>
  <c r="O1955" i="1"/>
  <c r="P1955" i="1"/>
  <c r="Q1955" i="1"/>
  <c r="R1955" i="1"/>
  <c r="S1955" i="1"/>
  <c r="O1956" i="1"/>
  <c r="P1956" i="1"/>
  <c r="Q1956" i="1"/>
  <c r="R1956" i="1"/>
  <c r="S1956" i="1"/>
  <c r="O1957" i="1"/>
  <c r="P1957" i="1"/>
  <c r="Q1957" i="1"/>
  <c r="R1957" i="1"/>
  <c r="S1957" i="1"/>
  <c r="O1958" i="1"/>
  <c r="P1958" i="1"/>
  <c r="Q1958" i="1"/>
  <c r="R1958" i="1"/>
  <c r="S1958" i="1"/>
  <c r="O1959" i="1"/>
  <c r="P1959" i="1"/>
  <c r="Q1959" i="1"/>
  <c r="R1959" i="1"/>
  <c r="S1959" i="1"/>
  <c r="O1960" i="1"/>
  <c r="P1960" i="1"/>
  <c r="Q1960" i="1"/>
  <c r="R1960" i="1"/>
  <c r="S1960" i="1"/>
  <c r="O1961" i="1"/>
  <c r="P1961" i="1"/>
  <c r="Q1961" i="1"/>
  <c r="R1961" i="1"/>
  <c r="S1961" i="1"/>
  <c r="O1962" i="1"/>
  <c r="P1962" i="1"/>
  <c r="Q1962" i="1"/>
  <c r="R1962" i="1"/>
  <c r="S1962" i="1"/>
  <c r="O1963" i="1"/>
  <c r="P1963" i="1"/>
  <c r="Q1963" i="1"/>
  <c r="R1963" i="1"/>
  <c r="S1963" i="1"/>
  <c r="O1964" i="1"/>
  <c r="P1964" i="1"/>
  <c r="Q1964" i="1"/>
  <c r="R1964" i="1"/>
  <c r="S1964" i="1"/>
  <c r="O1965" i="1"/>
  <c r="P1965" i="1"/>
  <c r="Q1965" i="1"/>
  <c r="R1965" i="1"/>
  <c r="S1965" i="1"/>
  <c r="O1966" i="1"/>
  <c r="P1966" i="1"/>
  <c r="Q1966" i="1"/>
  <c r="R1966" i="1"/>
  <c r="S1966" i="1"/>
  <c r="O1967" i="1"/>
  <c r="P1967" i="1"/>
  <c r="Q1967" i="1"/>
  <c r="R1967" i="1"/>
  <c r="S1967" i="1"/>
  <c r="O1968" i="1"/>
  <c r="P1968" i="1"/>
  <c r="Q1968" i="1"/>
  <c r="R1968" i="1"/>
  <c r="S1968" i="1"/>
  <c r="O1969" i="1"/>
  <c r="P1969" i="1"/>
  <c r="Q1969" i="1"/>
  <c r="R1969" i="1"/>
  <c r="S1969" i="1"/>
  <c r="O1970" i="1"/>
  <c r="P1970" i="1"/>
  <c r="Q1970" i="1"/>
  <c r="R1970" i="1"/>
  <c r="S1970" i="1"/>
  <c r="O1971" i="1"/>
  <c r="P1971" i="1"/>
  <c r="Q1971" i="1"/>
  <c r="R1971" i="1"/>
  <c r="S1971" i="1"/>
  <c r="O1972" i="1"/>
  <c r="P1972" i="1"/>
  <c r="Q1972" i="1"/>
  <c r="R1972" i="1"/>
  <c r="S1972" i="1"/>
  <c r="O1973" i="1"/>
  <c r="P1973" i="1"/>
  <c r="Q1973" i="1"/>
  <c r="R1973" i="1"/>
  <c r="S1973" i="1"/>
  <c r="O1974" i="1"/>
  <c r="P1974" i="1"/>
  <c r="Q1974" i="1"/>
  <c r="R1974" i="1"/>
  <c r="S1974" i="1"/>
  <c r="O1975" i="1"/>
  <c r="P1975" i="1"/>
  <c r="Q1975" i="1"/>
  <c r="R1975" i="1"/>
  <c r="S1975" i="1"/>
  <c r="O1976" i="1"/>
  <c r="P1976" i="1"/>
  <c r="Q1976" i="1"/>
  <c r="R1976" i="1"/>
  <c r="S1976" i="1"/>
  <c r="O1977" i="1"/>
  <c r="P1977" i="1"/>
  <c r="Q1977" i="1"/>
  <c r="R1977" i="1"/>
  <c r="S1977" i="1"/>
  <c r="O1978" i="1"/>
  <c r="P1978" i="1"/>
  <c r="Q1978" i="1"/>
  <c r="R1978" i="1"/>
  <c r="S1978" i="1"/>
  <c r="O1979" i="1"/>
  <c r="P1979" i="1"/>
  <c r="Q1979" i="1"/>
  <c r="R1979" i="1"/>
  <c r="S1979" i="1"/>
  <c r="O1980" i="1"/>
  <c r="P1980" i="1"/>
  <c r="Q1980" i="1"/>
  <c r="R1980" i="1"/>
  <c r="S1980" i="1"/>
  <c r="O1981" i="1"/>
  <c r="P1981" i="1"/>
  <c r="Q1981" i="1"/>
  <c r="R1981" i="1"/>
  <c r="S1981" i="1"/>
  <c r="O1982" i="1"/>
  <c r="P1982" i="1"/>
  <c r="Q1982" i="1"/>
  <c r="R1982" i="1"/>
  <c r="S1982" i="1"/>
  <c r="O1983" i="1"/>
  <c r="P1983" i="1"/>
  <c r="Q1983" i="1"/>
  <c r="R1983" i="1"/>
  <c r="S1983" i="1"/>
  <c r="O1984" i="1"/>
  <c r="P1984" i="1"/>
  <c r="Q1984" i="1"/>
  <c r="R1984" i="1"/>
  <c r="S1984" i="1"/>
  <c r="O1985" i="1"/>
  <c r="P1985" i="1"/>
  <c r="Q1985" i="1"/>
  <c r="R1985" i="1"/>
  <c r="S1985" i="1"/>
  <c r="O1986" i="1"/>
  <c r="P1986" i="1"/>
  <c r="Q1986" i="1"/>
  <c r="R1986" i="1"/>
  <c r="S1986" i="1"/>
  <c r="O1987" i="1"/>
  <c r="P1987" i="1"/>
  <c r="Q1987" i="1"/>
  <c r="R1987" i="1"/>
  <c r="S1987" i="1"/>
  <c r="O1988" i="1"/>
  <c r="P1988" i="1"/>
  <c r="Q1988" i="1"/>
  <c r="R1988" i="1"/>
  <c r="S1988" i="1"/>
  <c r="O1989" i="1"/>
  <c r="P1989" i="1"/>
  <c r="Q1989" i="1"/>
  <c r="R1989" i="1"/>
  <c r="S1989" i="1"/>
  <c r="O1990" i="1"/>
  <c r="P1990" i="1"/>
  <c r="Q1990" i="1"/>
  <c r="R1990" i="1"/>
  <c r="S1990" i="1"/>
  <c r="O1991" i="1"/>
  <c r="P1991" i="1"/>
  <c r="Q1991" i="1"/>
  <c r="R1991" i="1"/>
  <c r="S1991" i="1"/>
  <c r="O1992" i="1"/>
  <c r="P1992" i="1"/>
  <c r="Q1992" i="1"/>
  <c r="R1992" i="1"/>
  <c r="S1992" i="1"/>
  <c r="O1993" i="1"/>
  <c r="P1993" i="1"/>
  <c r="Q1993" i="1"/>
  <c r="R1993" i="1"/>
  <c r="S1993" i="1"/>
  <c r="O1994" i="1"/>
  <c r="P1994" i="1"/>
  <c r="Q1994" i="1"/>
  <c r="R1994" i="1"/>
  <c r="S1994" i="1"/>
  <c r="O1995" i="1"/>
  <c r="P1995" i="1"/>
  <c r="Q1995" i="1"/>
  <c r="R1995" i="1"/>
  <c r="S1995" i="1"/>
  <c r="O1996" i="1"/>
  <c r="P1996" i="1"/>
  <c r="Q1996" i="1"/>
  <c r="R1996" i="1"/>
  <c r="S1996" i="1"/>
  <c r="O1997" i="1"/>
  <c r="P1997" i="1"/>
  <c r="Q1997" i="1"/>
  <c r="R1997" i="1"/>
  <c r="S1997" i="1"/>
  <c r="O1998" i="1"/>
  <c r="P1998" i="1"/>
  <c r="Q1998" i="1"/>
  <c r="R1998" i="1"/>
  <c r="S1998" i="1"/>
  <c r="O1999" i="1"/>
  <c r="P1999" i="1"/>
  <c r="Q1999" i="1"/>
  <c r="R1999" i="1"/>
  <c r="S1999" i="1"/>
  <c r="O2000" i="1"/>
  <c r="P2000" i="1"/>
  <c r="Q2000" i="1"/>
  <c r="R2000" i="1"/>
  <c r="S2000" i="1"/>
  <c r="O2001" i="1"/>
  <c r="P2001" i="1"/>
  <c r="Q2001" i="1"/>
  <c r="R2001" i="1"/>
  <c r="S2001" i="1"/>
  <c r="O2002" i="1"/>
  <c r="P2002" i="1"/>
  <c r="Q2002" i="1"/>
  <c r="R2002" i="1"/>
  <c r="S2002" i="1"/>
  <c r="O2003" i="1"/>
  <c r="P2003" i="1"/>
  <c r="Q2003" i="1"/>
  <c r="R2003" i="1"/>
  <c r="S2003" i="1"/>
  <c r="O2004" i="1"/>
  <c r="P2004" i="1"/>
  <c r="Q2004" i="1"/>
  <c r="R2004" i="1"/>
  <c r="S2004" i="1"/>
  <c r="O2005" i="1"/>
  <c r="P2005" i="1"/>
  <c r="Q2005" i="1"/>
  <c r="R2005" i="1"/>
  <c r="S2005" i="1"/>
  <c r="O2006" i="1"/>
  <c r="P2006" i="1"/>
  <c r="Q2006" i="1"/>
  <c r="R2006" i="1"/>
  <c r="S2006" i="1"/>
  <c r="O2007" i="1"/>
  <c r="P2007" i="1"/>
  <c r="Q2007" i="1"/>
  <c r="R2007" i="1"/>
  <c r="S2007" i="1"/>
  <c r="O2008" i="1"/>
  <c r="P2008" i="1"/>
  <c r="Q2008" i="1"/>
  <c r="R2008" i="1"/>
  <c r="S2008" i="1"/>
  <c r="O2009" i="1"/>
  <c r="P2009" i="1"/>
  <c r="Q2009" i="1"/>
  <c r="R2009" i="1"/>
  <c r="S2009" i="1"/>
  <c r="O2010" i="1"/>
  <c r="P2010" i="1"/>
  <c r="Q2010" i="1"/>
  <c r="R2010" i="1"/>
  <c r="S2010" i="1"/>
  <c r="O2011" i="1"/>
  <c r="P2011" i="1"/>
  <c r="Q2011" i="1"/>
  <c r="R2011" i="1"/>
  <c r="S2011" i="1"/>
  <c r="O2012" i="1"/>
  <c r="P2012" i="1"/>
  <c r="Q2012" i="1"/>
  <c r="R2012" i="1"/>
  <c r="S2012" i="1"/>
  <c r="O2013" i="1"/>
  <c r="P2013" i="1"/>
  <c r="Q2013" i="1"/>
  <c r="R2013" i="1"/>
  <c r="S2013" i="1"/>
  <c r="O2014" i="1"/>
  <c r="P2014" i="1"/>
  <c r="Q2014" i="1"/>
  <c r="R2014" i="1"/>
  <c r="S2014" i="1"/>
  <c r="O2015" i="1"/>
  <c r="P2015" i="1"/>
  <c r="Q2015" i="1"/>
  <c r="R2015" i="1"/>
  <c r="S2015" i="1"/>
  <c r="O2016" i="1"/>
  <c r="P2016" i="1"/>
  <c r="Q2016" i="1"/>
  <c r="R2016" i="1"/>
  <c r="S2016" i="1"/>
  <c r="O2017" i="1"/>
  <c r="P2017" i="1"/>
  <c r="Q2017" i="1"/>
  <c r="R2017" i="1"/>
  <c r="S2017" i="1"/>
  <c r="O2018" i="1"/>
  <c r="P2018" i="1"/>
  <c r="Q2018" i="1"/>
  <c r="R2018" i="1"/>
  <c r="S2018" i="1"/>
  <c r="O2019" i="1"/>
  <c r="P2019" i="1"/>
  <c r="Q2019" i="1"/>
  <c r="R2019" i="1"/>
  <c r="S2019" i="1"/>
  <c r="O2020" i="1"/>
  <c r="P2020" i="1"/>
  <c r="Q2020" i="1"/>
  <c r="R2020" i="1"/>
  <c r="S2020" i="1"/>
  <c r="O2021" i="1"/>
  <c r="P2021" i="1"/>
  <c r="Q2021" i="1"/>
  <c r="R2021" i="1"/>
  <c r="S2021" i="1"/>
  <c r="O2022" i="1"/>
  <c r="P2022" i="1"/>
  <c r="Q2022" i="1"/>
  <c r="R2022" i="1"/>
  <c r="S2022" i="1"/>
  <c r="O2023" i="1"/>
  <c r="P2023" i="1"/>
  <c r="Q2023" i="1"/>
  <c r="R2023" i="1"/>
  <c r="S2023" i="1"/>
  <c r="O2024" i="1"/>
  <c r="P2024" i="1"/>
  <c r="Q2024" i="1"/>
  <c r="R2024" i="1"/>
  <c r="S2024" i="1"/>
  <c r="O2025" i="1"/>
  <c r="P2025" i="1"/>
  <c r="Q2025" i="1"/>
  <c r="R2025" i="1"/>
  <c r="S2025" i="1"/>
  <c r="O2026" i="1"/>
  <c r="P2026" i="1"/>
  <c r="Q2026" i="1"/>
  <c r="R2026" i="1"/>
  <c r="S2026" i="1"/>
  <c r="O2027" i="1"/>
  <c r="P2027" i="1"/>
  <c r="Q2027" i="1"/>
  <c r="R2027" i="1"/>
  <c r="S2027" i="1"/>
  <c r="O2028" i="1"/>
  <c r="P2028" i="1"/>
  <c r="Q2028" i="1"/>
  <c r="R2028" i="1"/>
  <c r="S2028" i="1"/>
  <c r="O2029" i="1"/>
  <c r="P2029" i="1"/>
  <c r="Q2029" i="1"/>
  <c r="R2029" i="1"/>
  <c r="S2029" i="1"/>
  <c r="O2030" i="1"/>
  <c r="P2030" i="1"/>
  <c r="Q2030" i="1"/>
  <c r="R2030" i="1"/>
  <c r="S2030" i="1"/>
  <c r="O2031" i="1"/>
  <c r="P2031" i="1"/>
  <c r="Q2031" i="1"/>
  <c r="R2031" i="1"/>
  <c r="S2031" i="1"/>
  <c r="O2032" i="1"/>
  <c r="P2032" i="1"/>
  <c r="Q2032" i="1"/>
  <c r="R2032" i="1"/>
  <c r="S2032" i="1"/>
  <c r="O2033" i="1"/>
  <c r="P2033" i="1"/>
  <c r="Q2033" i="1"/>
  <c r="R2033" i="1"/>
  <c r="S2033" i="1"/>
  <c r="O2034" i="1"/>
  <c r="P2034" i="1"/>
  <c r="Q2034" i="1"/>
  <c r="R2034" i="1"/>
  <c r="S2034" i="1"/>
  <c r="O2035" i="1"/>
  <c r="P2035" i="1"/>
  <c r="Q2035" i="1"/>
  <c r="R2035" i="1"/>
  <c r="S2035" i="1"/>
  <c r="O2036" i="1"/>
  <c r="P2036" i="1"/>
  <c r="Q2036" i="1"/>
  <c r="R2036" i="1"/>
  <c r="S2036" i="1"/>
  <c r="O2037" i="1"/>
  <c r="P2037" i="1"/>
  <c r="Q2037" i="1"/>
  <c r="R2037" i="1"/>
  <c r="S2037" i="1"/>
  <c r="O2038" i="1"/>
  <c r="P2038" i="1"/>
  <c r="Q2038" i="1"/>
  <c r="R2038" i="1"/>
  <c r="S2038" i="1"/>
  <c r="O2039" i="1"/>
  <c r="P2039" i="1"/>
  <c r="Q2039" i="1"/>
  <c r="R2039" i="1"/>
  <c r="S2039" i="1"/>
  <c r="O2040" i="1"/>
  <c r="P2040" i="1"/>
  <c r="Q2040" i="1"/>
  <c r="R2040" i="1"/>
  <c r="S2040" i="1"/>
  <c r="O2041" i="1"/>
  <c r="P2041" i="1"/>
  <c r="Q2041" i="1"/>
  <c r="R2041" i="1"/>
  <c r="S2041" i="1"/>
  <c r="O2042" i="1"/>
  <c r="P2042" i="1"/>
  <c r="Q2042" i="1"/>
  <c r="R2042" i="1"/>
  <c r="S2042" i="1"/>
  <c r="O2043" i="1"/>
  <c r="P2043" i="1"/>
  <c r="Q2043" i="1"/>
  <c r="R2043" i="1"/>
  <c r="S2043" i="1"/>
  <c r="O2044" i="1"/>
  <c r="P2044" i="1"/>
  <c r="Q2044" i="1"/>
  <c r="R2044" i="1"/>
  <c r="S2044" i="1"/>
  <c r="O2045" i="1"/>
  <c r="P2045" i="1"/>
  <c r="Q2045" i="1"/>
  <c r="R2045" i="1"/>
  <c r="S2045" i="1"/>
  <c r="O2046" i="1"/>
  <c r="P2046" i="1"/>
  <c r="Q2046" i="1"/>
  <c r="R2046" i="1"/>
  <c r="S2046" i="1"/>
  <c r="O2047" i="1"/>
  <c r="P2047" i="1"/>
  <c r="Q2047" i="1"/>
  <c r="R2047" i="1"/>
  <c r="S2047" i="1"/>
  <c r="O2048" i="1"/>
  <c r="P2048" i="1"/>
  <c r="Q2048" i="1"/>
  <c r="R2048" i="1"/>
  <c r="S2048" i="1"/>
  <c r="O2049" i="1"/>
  <c r="P2049" i="1"/>
  <c r="Q2049" i="1"/>
  <c r="R2049" i="1"/>
  <c r="S2049" i="1"/>
  <c r="O2050" i="1"/>
  <c r="P2050" i="1"/>
  <c r="Q2050" i="1"/>
  <c r="R2050" i="1"/>
  <c r="S2050" i="1"/>
  <c r="O2051" i="1"/>
  <c r="P2051" i="1"/>
  <c r="Q2051" i="1"/>
  <c r="R2051" i="1"/>
  <c r="S2051" i="1"/>
  <c r="O2052" i="1"/>
  <c r="P2052" i="1"/>
  <c r="Q2052" i="1"/>
  <c r="R2052" i="1"/>
  <c r="S2052" i="1"/>
  <c r="O2053" i="1"/>
  <c r="P2053" i="1"/>
  <c r="Q2053" i="1"/>
  <c r="R2053" i="1"/>
  <c r="S2053" i="1"/>
  <c r="O2054" i="1"/>
  <c r="P2054" i="1"/>
  <c r="Q2054" i="1"/>
  <c r="R2054" i="1"/>
  <c r="S2054" i="1"/>
  <c r="O2055" i="1"/>
  <c r="P2055" i="1"/>
  <c r="Q2055" i="1"/>
  <c r="R2055" i="1"/>
  <c r="S2055" i="1"/>
  <c r="O2056" i="1"/>
  <c r="P2056" i="1"/>
  <c r="Q2056" i="1"/>
  <c r="R2056" i="1"/>
  <c r="S2056" i="1"/>
  <c r="O2057" i="1"/>
  <c r="P2057" i="1"/>
  <c r="Q2057" i="1"/>
  <c r="R2057" i="1"/>
  <c r="S2057" i="1"/>
  <c r="O2058" i="1"/>
  <c r="P2058" i="1"/>
  <c r="Q2058" i="1"/>
  <c r="R2058" i="1"/>
  <c r="S2058" i="1"/>
  <c r="O2059" i="1"/>
  <c r="P2059" i="1"/>
  <c r="Q2059" i="1"/>
  <c r="R2059" i="1"/>
  <c r="S2059" i="1"/>
  <c r="O2060" i="1"/>
  <c r="P2060" i="1"/>
  <c r="Q2060" i="1"/>
  <c r="R2060" i="1"/>
  <c r="S2060" i="1"/>
  <c r="O2061" i="1"/>
  <c r="P2061" i="1"/>
  <c r="Q2061" i="1"/>
  <c r="R2061" i="1"/>
  <c r="S2061" i="1"/>
  <c r="O2062" i="1"/>
  <c r="P2062" i="1"/>
  <c r="Q2062" i="1"/>
  <c r="R2062" i="1"/>
  <c r="S2062" i="1"/>
  <c r="O2063" i="1"/>
  <c r="P2063" i="1"/>
  <c r="Q2063" i="1"/>
  <c r="R2063" i="1"/>
  <c r="S2063" i="1"/>
  <c r="O2064" i="1"/>
  <c r="P2064" i="1"/>
  <c r="Q2064" i="1"/>
  <c r="R2064" i="1"/>
  <c r="S2064" i="1"/>
  <c r="O2065" i="1"/>
  <c r="P2065" i="1"/>
  <c r="Q2065" i="1"/>
  <c r="R2065" i="1"/>
  <c r="S2065" i="1"/>
  <c r="O2066" i="1"/>
  <c r="P2066" i="1"/>
  <c r="Q2066" i="1"/>
  <c r="R2066" i="1"/>
  <c r="S2066" i="1"/>
  <c r="O2067" i="1"/>
  <c r="P2067" i="1"/>
  <c r="Q2067" i="1"/>
  <c r="R2067" i="1"/>
  <c r="S2067" i="1"/>
  <c r="O2068" i="1"/>
  <c r="P2068" i="1"/>
  <c r="Q2068" i="1"/>
  <c r="R2068" i="1"/>
  <c r="S2068" i="1"/>
  <c r="O2069" i="1"/>
  <c r="P2069" i="1"/>
  <c r="Q2069" i="1"/>
  <c r="R2069" i="1"/>
  <c r="S2069" i="1"/>
  <c r="O2070" i="1"/>
  <c r="P2070" i="1"/>
  <c r="Q2070" i="1"/>
  <c r="R2070" i="1"/>
  <c r="S2070" i="1"/>
  <c r="O2071" i="1"/>
  <c r="P2071" i="1"/>
  <c r="Q2071" i="1"/>
  <c r="R2071" i="1"/>
  <c r="S2071" i="1"/>
  <c r="O2072" i="1"/>
  <c r="P2072" i="1"/>
  <c r="Q2072" i="1"/>
  <c r="R2072" i="1"/>
  <c r="S2072" i="1"/>
  <c r="O2073" i="1"/>
  <c r="P2073" i="1"/>
  <c r="Q2073" i="1"/>
  <c r="R2073" i="1"/>
  <c r="S2073" i="1"/>
  <c r="O2074" i="1"/>
  <c r="P2074" i="1"/>
  <c r="Q2074" i="1"/>
  <c r="R2074" i="1"/>
  <c r="S2074" i="1"/>
  <c r="O2075" i="1"/>
  <c r="P2075" i="1"/>
  <c r="Q2075" i="1"/>
  <c r="R2075" i="1"/>
  <c r="S2075" i="1"/>
  <c r="O2076" i="1"/>
  <c r="P2076" i="1"/>
  <c r="Q2076" i="1"/>
  <c r="R2076" i="1"/>
  <c r="S2076" i="1"/>
  <c r="O2077" i="1"/>
  <c r="P2077" i="1"/>
  <c r="Q2077" i="1"/>
  <c r="R2077" i="1"/>
  <c r="S2077" i="1"/>
  <c r="O2078" i="1"/>
  <c r="P2078" i="1"/>
  <c r="Q2078" i="1"/>
  <c r="R2078" i="1"/>
  <c r="S2078" i="1"/>
  <c r="O2079" i="1"/>
  <c r="P2079" i="1"/>
  <c r="Q2079" i="1"/>
  <c r="R2079" i="1"/>
  <c r="S2079" i="1"/>
  <c r="O2080" i="1"/>
  <c r="P2080" i="1"/>
  <c r="Q2080" i="1"/>
  <c r="R2080" i="1"/>
  <c r="S2080" i="1"/>
  <c r="O2081" i="1"/>
  <c r="P2081" i="1"/>
  <c r="Q2081" i="1"/>
  <c r="R2081" i="1"/>
  <c r="S2081" i="1"/>
  <c r="O2082" i="1"/>
  <c r="P2082" i="1"/>
  <c r="Q2082" i="1"/>
  <c r="R2082" i="1"/>
  <c r="S2082" i="1"/>
  <c r="O2083" i="1"/>
  <c r="P2083" i="1"/>
  <c r="Q2083" i="1"/>
  <c r="R2083" i="1"/>
  <c r="S2083" i="1"/>
  <c r="O2084" i="1"/>
  <c r="P2084" i="1"/>
  <c r="Q2084" i="1"/>
  <c r="R2084" i="1"/>
  <c r="S2084" i="1"/>
  <c r="O2085" i="1"/>
  <c r="P2085" i="1"/>
  <c r="Q2085" i="1"/>
  <c r="R2085" i="1"/>
  <c r="S2085" i="1"/>
  <c r="O2086" i="1"/>
  <c r="P2086" i="1"/>
  <c r="Q2086" i="1"/>
  <c r="R2086" i="1"/>
  <c r="S2086" i="1"/>
  <c r="O2087" i="1"/>
  <c r="P2087" i="1"/>
  <c r="Q2087" i="1"/>
  <c r="R2087" i="1"/>
  <c r="S2087" i="1"/>
  <c r="O2088" i="1"/>
  <c r="P2088" i="1"/>
  <c r="Q2088" i="1"/>
  <c r="R2088" i="1"/>
  <c r="S2088" i="1"/>
  <c r="O2089" i="1"/>
  <c r="P2089" i="1"/>
  <c r="Q2089" i="1"/>
  <c r="R2089" i="1"/>
  <c r="S2089" i="1"/>
  <c r="O2090" i="1"/>
  <c r="P2090" i="1"/>
  <c r="Q2090" i="1"/>
  <c r="R2090" i="1"/>
  <c r="S2090" i="1"/>
  <c r="O2091" i="1"/>
  <c r="P2091" i="1"/>
  <c r="Q2091" i="1"/>
  <c r="R2091" i="1"/>
  <c r="S2091" i="1"/>
  <c r="O2092" i="1"/>
  <c r="P2092" i="1"/>
  <c r="Q2092" i="1"/>
  <c r="R2092" i="1"/>
  <c r="S2092" i="1"/>
  <c r="O2093" i="1"/>
  <c r="P2093" i="1"/>
  <c r="Q2093" i="1"/>
  <c r="R2093" i="1"/>
  <c r="S2093" i="1"/>
  <c r="O2094" i="1"/>
  <c r="P2094" i="1"/>
  <c r="Q2094" i="1"/>
  <c r="R2094" i="1"/>
  <c r="S2094" i="1"/>
  <c r="O2095" i="1"/>
  <c r="P2095" i="1"/>
  <c r="Q2095" i="1"/>
  <c r="R2095" i="1"/>
  <c r="S2095" i="1"/>
  <c r="O2096" i="1"/>
  <c r="P2096" i="1"/>
  <c r="Q2096" i="1"/>
  <c r="R2096" i="1"/>
  <c r="S2096" i="1"/>
  <c r="O2097" i="1"/>
  <c r="P2097" i="1"/>
  <c r="Q2097" i="1"/>
  <c r="R2097" i="1"/>
  <c r="S2097" i="1"/>
  <c r="O2098" i="1"/>
  <c r="P2098" i="1"/>
  <c r="Q2098" i="1"/>
  <c r="R2098" i="1"/>
  <c r="S2098" i="1"/>
  <c r="O2099" i="1"/>
  <c r="P2099" i="1"/>
  <c r="Q2099" i="1"/>
  <c r="R2099" i="1"/>
  <c r="S2099" i="1"/>
  <c r="O2100" i="1"/>
  <c r="P2100" i="1"/>
  <c r="Q2100" i="1"/>
  <c r="R2100" i="1"/>
  <c r="S2100" i="1"/>
  <c r="O2101" i="1"/>
  <c r="P2101" i="1"/>
  <c r="Q2101" i="1"/>
  <c r="R2101" i="1"/>
  <c r="S2101" i="1"/>
  <c r="O2102" i="1"/>
  <c r="P2102" i="1"/>
  <c r="Q2102" i="1"/>
  <c r="R2102" i="1"/>
  <c r="S2102" i="1"/>
  <c r="O2103" i="1"/>
  <c r="P2103" i="1"/>
  <c r="Q2103" i="1"/>
  <c r="R2103" i="1"/>
  <c r="S2103" i="1"/>
  <c r="O2104" i="1"/>
  <c r="P2104" i="1"/>
  <c r="Q2104" i="1"/>
  <c r="R2104" i="1"/>
  <c r="S2104" i="1"/>
  <c r="O2105" i="1"/>
  <c r="P2105" i="1"/>
  <c r="Q2105" i="1"/>
  <c r="R2105" i="1"/>
  <c r="S2105" i="1"/>
  <c r="O2106" i="1"/>
  <c r="P2106" i="1"/>
  <c r="Q2106" i="1"/>
  <c r="R2106" i="1"/>
  <c r="S2106" i="1"/>
  <c r="O2107" i="1"/>
  <c r="P2107" i="1"/>
  <c r="Q2107" i="1"/>
  <c r="R2107" i="1"/>
  <c r="S2107" i="1"/>
  <c r="O2108" i="1"/>
  <c r="P2108" i="1"/>
  <c r="Q2108" i="1"/>
  <c r="R2108" i="1"/>
  <c r="S2108" i="1"/>
  <c r="O2109" i="1"/>
  <c r="P2109" i="1"/>
  <c r="Q2109" i="1"/>
  <c r="R2109" i="1"/>
  <c r="S2109" i="1"/>
  <c r="O2110" i="1"/>
  <c r="P2110" i="1"/>
  <c r="Q2110" i="1"/>
  <c r="R2110" i="1"/>
  <c r="S2110" i="1"/>
  <c r="O2111" i="1"/>
  <c r="P2111" i="1"/>
  <c r="Q2111" i="1"/>
  <c r="R2111" i="1"/>
  <c r="S2111" i="1"/>
  <c r="O2112" i="1"/>
  <c r="P2112" i="1"/>
  <c r="Q2112" i="1"/>
  <c r="R2112" i="1"/>
  <c r="S2112" i="1"/>
  <c r="O2113" i="1"/>
  <c r="P2113" i="1"/>
  <c r="Q2113" i="1"/>
  <c r="R2113" i="1"/>
  <c r="S2113" i="1"/>
  <c r="O2114" i="1"/>
  <c r="P2114" i="1"/>
  <c r="Q2114" i="1"/>
  <c r="R2114" i="1"/>
  <c r="S2114" i="1"/>
  <c r="O2115" i="1"/>
  <c r="P2115" i="1"/>
  <c r="Q2115" i="1"/>
  <c r="R2115" i="1"/>
  <c r="S2115" i="1"/>
  <c r="O2116" i="1"/>
  <c r="P2116" i="1"/>
  <c r="Q2116" i="1"/>
  <c r="R2116" i="1"/>
  <c r="S2116" i="1"/>
  <c r="O2117" i="1"/>
  <c r="P2117" i="1"/>
  <c r="Q2117" i="1"/>
  <c r="R2117" i="1"/>
  <c r="S2117" i="1"/>
  <c r="O2118" i="1"/>
  <c r="P2118" i="1"/>
  <c r="Q2118" i="1"/>
  <c r="R2118" i="1"/>
  <c r="S2118" i="1"/>
  <c r="O2119" i="1"/>
  <c r="P2119" i="1"/>
  <c r="Q2119" i="1"/>
  <c r="R2119" i="1"/>
  <c r="S2119" i="1"/>
  <c r="O2120" i="1"/>
  <c r="P2120" i="1"/>
  <c r="Q2120" i="1"/>
  <c r="R2120" i="1"/>
  <c r="S2120" i="1"/>
  <c r="O2121" i="1"/>
  <c r="P2121" i="1"/>
  <c r="Q2121" i="1"/>
  <c r="R2121" i="1"/>
  <c r="S2121" i="1"/>
  <c r="O2122" i="1"/>
  <c r="P2122" i="1"/>
  <c r="Q2122" i="1"/>
  <c r="R2122" i="1"/>
  <c r="S2122" i="1"/>
  <c r="O2123" i="1"/>
  <c r="P2123" i="1"/>
  <c r="Q2123" i="1"/>
  <c r="R2123" i="1"/>
  <c r="S2123" i="1"/>
  <c r="O2124" i="1"/>
  <c r="P2124" i="1"/>
  <c r="Q2124" i="1"/>
  <c r="R2124" i="1"/>
  <c r="S2124" i="1"/>
  <c r="O2125" i="1"/>
  <c r="P2125" i="1"/>
  <c r="Q2125" i="1"/>
  <c r="R2125" i="1"/>
  <c r="S2125" i="1"/>
  <c r="O2126" i="1"/>
  <c r="P2126" i="1"/>
  <c r="Q2126" i="1"/>
  <c r="R2126" i="1"/>
  <c r="S2126" i="1"/>
  <c r="O2127" i="1"/>
  <c r="P2127" i="1"/>
  <c r="Q2127" i="1"/>
  <c r="R2127" i="1"/>
  <c r="S2127" i="1"/>
  <c r="O2128" i="1"/>
  <c r="P2128" i="1"/>
  <c r="Q2128" i="1"/>
  <c r="R2128" i="1"/>
  <c r="S2128" i="1"/>
  <c r="O2129" i="1"/>
  <c r="P2129" i="1"/>
  <c r="Q2129" i="1"/>
  <c r="R2129" i="1"/>
  <c r="S2129" i="1"/>
  <c r="O2130" i="1"/>
  <c r="P2130" i="1"/>
  <c r="Q2130" i="1"/>
  <c r="R2130" i="1"/>
  <c r="S2130" i="1"/>
  <c r="O2131" i="1"/>
  <c r="P2131" i="1"/>
  <c r="Q2131" i="1"/>
  <c r="R2131" i="1"/>
  <c r="S2131" i="1"/>
  <c r="O2132" i="1"/>
  <c r="P2132" i="1"/>
  <c r="Q2132" i="1"/>
  <c r="R2132" i="1"/>
  <c r="S2132" i="1"/>
  <c r="O2133" i="1"/>
  <c r="P2133" i="1"/>
  <c r="Q2133" i="1"/>
  <c r="R2133" i="1"/>
  <c r="S2133" i="1"/>
  <c r="O2134" i="1"/>
  <c r="P2134" i="1"/>
  <c r="Q2134" i="1"/>
  <c r="R2134" i="1"/>
  <c r="S2134" i="1"/>
  <c r="O2135" i="1"/>
  <c r="P2135" i="1"/>
  <c r="Q2135" i="1"/>
  <c r="R2135" i="1"/>
  <c r="S2135" i="1"/>
  <c r="O2136" i="1"/>
  <c r="P2136" i="1"/>
  <c r="Q2136" i="1"/>
  <c r="R2136" i="1"/>
  <c r="S2136" i="1"/>
  <c r="O2137" i="1"/>
  <c r="P2137" i="1"/>
  <c r="Q2137" i="1"/>
  <c r="R2137" i="1"/>
  <c r="S2137" i="1"/>
  <c r="O2138" i="1"/>
  <c r="P2138" i="1"/>
  <c r="Q2138" i="1"/>
  <c r="R2138" i="1"/>
  <c r="S2138" i="1"/>
  <c r="O2139" i="1"/>
  <c r="P2139" i="1"/>
  <c r="Q2139" i="1"/>
  <c r="R2139" i="1"/>
  <c r="S2139" i="1"/>
  <c r="O2140" i="1"/>
  <c r="P2140" i="1"/>
  <c r="Q2140" i="1"/>
  <c r="R2140" i="1"/>
  <c r="S2140" i="1"/>
  <c r="O2141" i="1"/>
  <c r="P2141" i="1"/>
  <c r="Q2141" i="1"/>
  <c r="R2141" i="1"/>
  <c r="S2141" i="1"/>
  <c r="O2142" i="1"/>
  <c r="P2142" i="1"/>
  <c r="Q2142" i="1"/>
  <c r="R2142" i="1"/>
  <c r="S2142" i="1"/>
  <c r="O2143" i="1"/>
  <c r="P2143" i="1"/>
  <c r="Q2143" i="1"/>
  <c r="R2143" i="1"/>
  <c r="S2143" i="1"/>
  <c r="O2144" i="1"/>
  <c r="P2144" i="1"/>
  <c r="Q2144" i="1"/>
  <c r="R2144" i="1"/>
  <c r="S2144" i="1"/>
  <c r="O2145" i="1"/>
  <c r="P2145" i="1"/>
  <c r="Q2145" i="1"/>
  <c r="R2145" i="1"/>
  <c r="S2145" i="1"/>
  <c r="O2146" i="1"/>
  <c r="P2146" i="1"/>
  <c r="Q2146" i="1"/>
  <c r="R2146" i="1"/>
  <c r="S2146" i="1"/>
  <c r="O2147" i="1"/>
  <c r="P2147" i="1"/>
  <c r="Q2147" i="1"/>
  <c r="R2147" i="1"/>
  <c r="S2147" i="1"/>
  <c r="O2148" i="1"/>
  <c r="P2148" i="1"/>
  <c r="Q2148" i="1"/>
  <c r="R2148" i="1"/>
  <c r="S2148" i="1"/>
  <c r="O2149" i="1"/>
  <c r="P2149" i="1"/>
  <c r="Q2149" i="1"/>
  <c r="R2149" i="1"/>
  <c r="S2149" i="1"/>
  <c r="O2150" i="1"/>
  <c r="P2150" i="1"/>
  <c r="Q2150" i="1"/>
  <c r="R2150" i="1"/>
  <c r="S2150" i="1"/>
  <c r="O2151" i="1"/>
  <c r="P2151" i="1"/>
  <c r="Q2151" i="1"/>
  <c r="R2151" i="1"/>
  <c r="S2151" i="1"/>
  <c r="O2152" i="1"/>
  <c r="P2152" i="1"/>
  <c r="Q2152" i="1"/>
  <c r="R2152" i="1"/>
  <c r="S2152" i="1"/>
  <c r="O2153" i="1"/>
  <c r="P2153" i="1"/>
  <c r="Q2153" i="1"/>
  <c r="R2153" i="1"/>
  <c r="S2153" i="1"/>
  <c r="O2154" i="1"/>
  <c r="P2154" i="1"/>
  <c r="Q2154" i="1"/>
  <c r="R2154" i="1"/>
  <c r="S2154" i="1"/>
  <c r="O2155" i="1"/>
  <c r="P2155" i="1"/>
  <c r="Q2155" i="1"/>
  <c r="R2155" i="1"/>
  <c r="S2155" i="1"/>
  <c r="O2156" i="1"/>
  <c r="P2156" i="1"/>
  <c r="Q2156" i="1"/>
  <c r="R2156" i="1"/>
  <c r="S2156" i="1"/>
  <c r="O2157" i="1"/>
  <c r="P2157" i="1"/>
  <c r="Q2157" i="1"/>
  <c r="R2157" i="1"/>
  <c r="S2157" i="1"/>
  <c r="O2158" i="1"/>
  <c r="P2158" i="1"/>
  <c r="Q2158" i="1"/>
  <c r="R2158" i="1"/>
  <c r="S2158" i="1"/>
  <c r="O2159" i="1"/>
  <c r="P2159" i="1"/>
  <c r="Q2159" i="1"/>
  <c r="R2159" i="1"/>
  <c r="S2159" i="1"/>
  <c r="O2160" i="1"/>
  <c r="P2160" i="1"/>
  <c r="Q2160" i="1"/>
  <c r="R2160" i="1"/>
  <c r="S2160" i="1"/>
  <c r="O2161" i="1"/>
  <c r="P2161" i="1"/>
  <c r="Q2161" i="1"/>
  <c r="R2161" i="1"/>
  <c r="S2161" i="1"/>
  <c r="O2162" i="1"/>
  <c r="P2162" i="1"/>
  <c r="Q2162" i="1"/>
  <c r="R2162" i="1"/>
  <c r="S2162" i="1"/>
  <c r="O2163" i="1"/>
  <c r="P2163" i="1"/>
  <c r="Q2163" i="1"/>
  <c r="R2163" i="1"/>
  <c r="S2163" i="1"/>
  <c r="O2164" i="1"/>
  <c r="P2164" i="1"/>
  <c r="Q2164" i="1"/>
  <c r="R2164" i="1"/>
  <c r="S2164" i="1"/>
  <c r="O2165" i="1"/>
  <c r="P2165" i="1"/>
  <c r="Q2165" i="1"/>
  <c r="R2165" i="1"/>
  <c r="S2165" i="1"/>
  <c r="O2166" i="1"/>
  <c r="P2166" i="1"/>
  <c r="Q2166" i="1"/>
  <c r="R2166" i="1"/>
  <c r="S2166" i="1"/>
  <c r="O2167" i="1"/>
  <c r="P2167" i="1"/>
  <c r="Q2167" i="1"/>
  <c r="R2167" i="1"/>
  <c r="S2167" i="1"/>
  <c r="O2168" i="1"/>
  <c r="P2168" i="1"/>
  <c r="Q2168" i="1"/>
  <c r="R2168" i="1"/>
  <c r="S2168" i="1"/>
  <c r="O2169" i="1"/>
  <c r="P2169" i="1"/>
  <c r="Q2169" i="1"/>
  <c r="R2169" i="1"/>
  <c r="S2169" i="1"/>
  <c r="O2170" i="1"/>
  <c r="P2170" i="1"/>
  <c r="Q2170" i="1"/>
  <c r="R2170" i="1"/>
  <c r="S2170" i="1"/>
  <c r="O2171" i="1"/>
  <c r="P2171" i="1"/>
  <c r="Q2171" i="1"/>
  <c r="R2171" i="1"/>
  <c r="S2171" i="1"/>
  <c r="O2172" i="1"/>
  <c r="P2172" i="1"/>
  <c r="Q2172" i="1"/>
  <c r="R2172" i="1"/>
  <c r="S2172" i="1"/>
  <c r="O2173" i="1"/>
  <c r="P2173" i="1"/>
  <c r="Q2173" i="1"/>
  <c r="R2173" i="1"/>
  <c r="S2173" i="1"/>
  <c r="O2174" i="1"/>
  <c r="P2174" i="1"/>
  <c r="Q2174" i="1"/>
  <c r="R2174" i="1"/>
  <c r="S2174" i="1"/>
  <c r="O2175" i="1"/>
  <c r="P2175" i="1"/>
  <c r="Q2175" i="1"/>
  <c r="R2175" i="1"/>
  <c r="S2175" i="1"/>
  <c r="O2176" i="1"/>
  <c r="P2176" i="1"/>
  <c r="Q2176" i="1"/>
  <c r="R2176" i="1"/>
  <c r="S2176" i="1"/>
  <c r="O2177" i="1"/>
  <c r="P2177" i="1"/>
  <c r="Q2177" i="1"/>
  <c r="R2177" i="1"/>
  <c r="S2177" i="1"/>
  <c r="O2178" i="1"/>
  <c r="P2178" i="1"/>
  <c r="Q2178" i="1"/>
  <c r="R2178" i="1"/>
  <c r="S2178" i="1"/>
  <c r="O2179" i="1"/>
  <c r="P2179" i="1"/>
  <c r="Q2179" i="1"/>
  <c r="R2179" i="1"/>
  <c r="S2179" i="1"/>
  <c r="O2180" i="1"/>
  <c r="P2180" i="1"/>
  <c r="Q2180" i="1"/>
  <c r="R2180" i="1"/>
  <c r="S2180" i="1"/>
  <c r="O2181" i="1"/>
  <c r="P2181" i="1"/>
  <c r="Q2181" i="1"/>
  <c r="R2181" i="1"/>
  <c r="S2181" i="1"/>
  <c r="O2182" i="1"/>
  <c r="P2182" i="1"/>
  <c r="Q2182" i="1"/>
  <c r="R2182" i="1"/>
  <c r="S2182" i="1"/>
  <c r="O2183" i="1"/>
  <c r="P2183" i="1"/>
  <c r="Q2183" i="1"/>
  <c r="R2183" i="1"/>
  <c r="S2183" i="1"/>
  <c r="O2184" i="1"/>
  <c r="P2184" i="1"/>
  <c r="Q2184" i="1"/>
  <c r="R2184" i="1"/>
  <c r="S2184" i="1"/>
  <c r="O2185" i="1"/>
  <c r="P2185" i="1"/>
  <c r="Q2185" i="1"/>
  <c r="R2185" i="1"/>
  <c r="S2185" i="1"/>
  <c r="O2186" i="1"/>
  <c r="P2186" i="1"/>
  <c r="Q2186" i="1"/>
  <c r="R2186" i="1"/>
  <c r="S2186" i="1"/>
  <c r="O2187" i="1"/>
  <c r="P2187" i="1"/>
  <c r="Q2187" i="1"/>
  <c r="R2187" i="1"/>
  <c r="S2187" i="1"/>
  <c r="O2188" i="1"/>
  <c r="P2188" i="1"/>
  <c r="Q2188" i="1"/>
  <c r="R2188" i="1"/>
  <c r="S2188" i="1"/>
  <c r="O2189" i="1"/>
  <c r="P2189" i="1"/>
  <c r="Q2189" i="1"/>
  <c r="R2189" i="1"/>
  <c r="S2189" i="1"/>
  <c r="O2190" i="1"/>
  <c r="P2190" i="1"/>
  <c r="Q2190" i="1"/>
  <c r="R2190" i="1"/>
  <c r="S2190" i="1"/>
  <c r="O2191" i="1"/>
  <c r="P2191" i="1"/>
  <c r="Q2191" i="1"/>
  <c r="R2191" i="1"/>
  <c r="S2191" i="1"/>
  <c r="O2192" i="1"/>
  <c r="P2192" i="1"/>
  <c r="Q2192" i="1"/>
  <c r="R2192" i="1"/>
  <c r="S2192" i="1"/>
  <c r="O2193" i="1"/>
  <c r="P2193" i="1"/>
  <c r="Q2193" i="1"/>
  <c r="R2193" i="1"/>
  <c r="S2193" i="1"/>
  <c r="O2194" i="1"/>
  <c r="P2194" i="1"/>
  <c r="Q2194" i="1"/>
  <c r="R2194" i="1"/>
  <c r="S2194" i="1"/>
  <c r="O2195" i="1"/>
  <c r="P2195" i="1"/>
  <c r="Q2195" i="1"/>
  <c r="R2195" i="1"/>
  <c r="S2195" i="1"/>
  <c r="O2196" i="1"/>
  <c r="P2196" i="1"/>
  <c r="Q2196" i="1"/>
  <c r="R2196" i="1"/>
  <c r="S2196" i="1"/>
  <c r="O2197" i="1"/>
  <c r="P2197" i="1"/>
  <c r="Q2197" i="1"/>
  <c r="R2197" i="1"/>
  <c r="S2197" i="1"/>
  <c r="O2198" i="1"/>
  <c r="P2198" i="1"/>
  <c r="Q2198" i="1"/>
  <c r="R2198" i="1"/>
  <c r="S2198" i="1"/>
  <c r="O2199" i="1"/>
  <c r="P2199" i="1"/>
  <c r="Q2199" i="1"/>
  <c r="R2199" i="1"/>
  <c r="S2199" i="1"/>
  <c r="O2200" i="1"/>
  <c r="P2200" i="1"/>
  <c r="Q2200" i="1"/>
  <c r="R2200" i="1"/>
  <c r="S2200" i="1"/>
  <c r="O2201" i="1"/>
  <c r="P2201" i="1"/>
  <c r="Q2201" i="1"/>
  <c r="R2201" i="1"/>
  <c r="S2201" i="1"/>
  <c r="O2202" i="1"/>
  <c r="P2202" i="1"/>
  <c r="Q2202" i="1"/>
  <c r="R2202" i="1"/>
  <c r="S2202" i="1"/>
  <c r="O2203" i="1"/>
  <c r="P2203" i="1"/>
  <c r="Q2203" i="1"/>
  <c r="R2203" i="1"/>
  <c r="S2203" i="1"/>
  <c r="O2204" i="1"/>
  <c r="P2204" i="1"/>
  <c r="Q2204" i="1"/>
  <c r="R2204" i="1"/>
  <c r="S2204" i="1"/>
  <c r="O2205" i="1"/>
  <c r="P2205" i="1"/>
  <c r="Q2205" i="1"/>
  <c r="R2205" i="1"/>
  <c r="S2205" i="1"/>
  <c r="O2206" i="1"/>
  <c r="P2206" i="1"/>
  <c r="Q2206" i="1"/>
  <c r="R2206" i="1"/>
  <c r="S2206" i="1"/>
  <c r="O2207" i="1"/>
  <c r="P2207" i="1"/>
  <c r="Q2207" i="1"/>
  <c r="R2207" i="1"/>
  <c r="S2207" i="1"/>
  <c r="O2208" i="1"/>
  <c r="P2208" i="1"/>
  <c r="Q2208" i="1"/>
  <c r="R2208" i="1"/>
  <c r="S2208" i="1"/>
  <c r="O2209" i="1"/>
  <c r="P2209" i="1"/>
  <c r="Q2209" i="1"/>
  <c r="R2209" i="1"/>
  <c r="S2209" i="1"/>
  <c r="O2210" i="1"/>
  <c r="P2210" i="1"/>
  <c r="Q2210" i="1"/>
  <c r="R2210" i="1"/>
  <c r="S2210" i="1"/>
  <c r="O2211" i="1"/>
  <c r="P2211" i="1"/>
  <c r="Q2211" i="1"/>
  <c r="R2211" i="1"/>
  <c r="S2211" i="1"/>
  <c r="O2212" i="1"/>
  <c r="P2212" i="1"/>
  <c r="Q2212" i="1"/>
  <c r="R2212" i="1"/>
  <c r="S2212" i="1"/>
  <c r="O2213" i="1"/>
  <c r="P2213" i="1"/>
  <c r="Q2213" i="1"/>
  <c r="R2213" i="1"/>
  <c r="S2213" i="1"/>
  <c r="O2214" i="1"/>
  <c r="P2214" i="1"/>
  <c r="Q2214" i="1"/>
  <c r="R2214" i="1"/>
  <c r="S2214" i="1"/>
  <c r="O2215" i="1"/>
  <c r="P2215" i="1"/>
  <c r="Q2215" i="1"/>
  <c r="R2215" i="1"/>
  <c r="S2215" i="1"/>
  <c r="O2216" i="1"/>
  <c r="P2216" i="1"/>
  <c r="Q2216" i="1"/>
  <c r="R2216" i="1"/>
  <c r="S2216" i="1"/>
  <c r="O2217" i="1"/>
  <c r="P2217" i="1"/>
  <c r="Q2217" i="1"/>
  <c r="R2217" i="1"/>
  <c r="S2217" i="1"/>
  <c r="O2218" i="1"/>
  <c r="P2218" i="1"/>
  <c r="Q2218" i="1"/>
  <c r="R2218" i="1"/>
  <c r="S2218" i="1"/>
  <c r="O2219" i="1"/>
  <c r="P2219" i="1"/>
  <c r="Q2219" i="1"/>
  <c r="R2219" i="1"/>
  <c r="S2219" i="1"/>
  <c r="O2220" i="1"/>
  <c r="P2220" i="1"/>
  <c r="Q2220" i="1"/>
  <c r="R2220" i="1"/>
  <c r="S2220" i="1"/>
  <c r="O2221" i="1"/>
  <c r="P2221" i="1"/>
  <c r="Q2221" i="1"/>
  <c r="R2221" i="1"/>
  <c r="S2221" i="1"/>
  <c r="O2222" i="1"/>
  <c r="P2222" i="1"/>
  <c r="Q2222" i="1"/>
  <c r="R2222" i="1"/>
  <c r="S2222" i="1"/>
  <c r="O2223" i="1"/>
  <c r="P2223" i="1"/>
  <c r="Q2223" i="1"/>
  <c r="R2223" i="1"/>
  <c r="S2223" i="1"/>
  <c r="O2224" i="1"/>
  <c r="P2224" i="1"/>
  <c r="Q2224" i="1"/>
  <c r="R2224" i="1"/>
  <c r="S2224" i="1"/>
  <c r="O2225" i="1"/>
  <c r="P2225" i="1"/>
  <c r="Q2225" i="1"/>
  <c r="R2225" i="1"/>
  <c r="S2225" i="1"/>
  <c r="O2226" i="1"/>
  <c r="P2226" i="1"/>
  <c r="Q2226" i="1"/>
  <c r="R2226" i="1"/>
  <c r="S2226" i="1"/>
  <c r="O2227" i="1"/>
  <c r="P2227" i="1"/>
  <c r="Q2227" i="1"/>
  <c r="R2227" i="1"/>
  <c r="S2227" i="1"/>
  <c r="O2228" i="1"/>
  <c r="P2228" i="1"/>
  <c r="Q2228" i="1"/>
  <c r="R2228" i="1"/>
  <c r="S2228" i="1"/>
  <c r="O2229" i="1"/>
  <c r="P2229" i="1"/>
  <c r="Q2229" i="1"/>
  <c r="R2229" i="1"/>
  <c r="S2229" i="1"/>
  <c r="O2230" i="1"/>
  <c r="P2230" i="1"/>
  <c r="Q2230" i="1"/>
  <c r="R2230" i="1"/>
  <c r="S2230" i="1"/>
  <c r="O2231" i="1"/>
  <c r="P2231" i="1"/>
  <c r="Q2231" i="1"/>
  <c r="R2231" i="1"/>
  <c r="S2231" i="1"/>
  <c r="O2232" i="1"/>
  <c r="P2232" i="1"/>
  <c r="Q2232" i="1"/>
  <c r="R2232" i="1"/>
  <c r="S2232" i="1"/>
  <c r="O2233" i="1"/>
  <c r="P2233" i="1"/>
  <c r="Q2233" i="1"/>
  <c r="R2233" i="1"/>
  <c r="S2233" i="1"/>
  <c r="O2234" i="1"/>
  <c r="P2234" i="1"/>
  <c r="Q2234" i="1"/>
  <c r="R2234" i="1"/>
  <c r="S2234" i="1"/>
  <c r="O2235" i="1"/>
  <c r="P2235" i="1"/>
  <c r="Q2235" i="1"/>
  <c r="R2235" i="1"/>
  <c r="S2235" i="1"/>
  <c r="O2236" i="1"/>
  <c r="P2236" i="1"/>
  <c r="Q2236" i="1"/>
  <c r="R2236" i="1"/>
  <c r="S2236" i="1"/>
  <c r="O2237" i="1"/>
  <c r="P2237" i="1"/>
  <c r="Q2237" i="1"/>
  <c r="R2237" i="1"/>
  <c r="S2237" i="1"/>
  <c r="O2238" i="1"/>
  <c r="P2238" i="1"/>
  <c r="Q2238" i="1"/>
  <c r="R2238" i="1"/>
  <c r="S2238" i="1"/>
  <c r="O2239" i="1"/>
  <c r="P2239" i="1"/>
  <c r="Q2239" i="1"/>
  <c r="R2239" i="1"/>
  <c r="S2239" i="1"/>
  <c r="O2240" i="1"/>
  <c r="P2240" i="1"/>
  <c r="Q2240" i="1"/>
  <c r="R2240" i="1"/>
  <c r="S2240" i="1"/>
  <c r="O2241" i="1"/>
  <c r="P2241" i="1"/>
  <c r="Q2241" i="1"/>
  <c r="R2241" i="1"/>
  <c r="S2241" i="1"/>
  <c r="O2242" i="1"/>
  <c r="P2242" i="1"/>
  <c r="Q2242" i="1"/>
  <c r="R2242" i="1"/>
  <c r="S2242" i="1"/>
  <c r="O2243" i="1"/>
  <c r="P2243" i="1"/>
  <c r="Q2243" i="1"/>
  <c r="R2243" i="1"/>
  <c r="S2243" i="1"/>
  <c r="O2244" i="1"/>
  <c r="P2244" i="1"/>
  <c r="Q2244" i="1"/>
  <c r="R2244" i="1"/>
  <c r="S2244" i="1"/>
  <c r="O2245" i="1"/>
  <c r="P2245" i="1"/>
  <c r="Q2245" i="1"/>
  <c r="R2245" i="1"/>
  <c r="S2245" i="1"/>
  <c r="O2246" i="1"/>
  <c r="P2246" i="1"/>
  <c r="Q2246" i="1"/>
  <c r="R2246" i="1"/>
  <c r="S2246" i="1"/>
  <c r="O2247" i="1"/>
  <c r="P2247" i="1"/>
  <c r="Q2247" i="1"/>
  <c r="R2247" i="1"/>
  <c r="S2247" i="1"/>
  <c r="O2248" i="1"/>
  <c r="P2248" i="1"/>
  <c r="Q2248" i="1"/>
  <c r="R2248" i="1"/>
  <c r="S2248" i="1"/>
  <c r="O2249" i="1"/>
  <c r="P2249" i="1"/>
  <c r="Q2249" i="1"/>
  <c r="R2249" i="1"/>
  <c r="S2249" i="1"/>
  <c r="O2250" i="1"/>
  <c r="P2250" i="1"/>
  <c r="Q2250" i="1"/>
  <c r="R2250" i="1"/>
  <c r="S2250" i="1"/>
  <c r="O2251" i="1"/>
  <c r="P2251" i="1"/>
  <c r="Q2251" i="1"/>
  <c r="R2251" i="1"/>
  <c r="S2251" i="1"/>
  <c r="O2252" i="1"/>
  <c r="P2252" i="1"/>
  <c r="Q2252" i="1"/>
  <c r="R2252" i="1"/>
  <c r="S2252" i="1"/>
  <c r="O2253" i="1"/>
  <c r="P2253" i="1"/>
  <c r="Q2253" i="1"/>
  <c r="R2253" i="1"/>
  <c r="S2253" i="1"/>
  <c r="O2254" i="1"/>
  <c r="P2254" i="1"/>
  <c r="Q2254" i="1"/>
  <c r="R2254" i="1"/>
  <c r="S2254" i="1"/>
  <c r="O2255" i="1"/>
  <c r="P2255" i="1"/>
  <c r="Q2255" i="1"/>
  <c r="R2255" i="1"/>
  <c r="S2255" i="1"/>
  <c r="O2256" i="1"/>
  <c r="P2256" i="1"/>
  <c r="Q2256" i="1"/>
  <c r="R2256" i="1"/>
  <c r="S2256" i="1"/>
  <c r="O2257" i="1"/>
  <c r="P2257" i="1"/>
  <c r="Q2257" i="1"/>
  <c r="R2257" i="1"/>
  <c r="S2257" i="1"/>
  <c r="O2258" i="1"/>
  <c r="P2258" i="1"/>
  <c r="Q2258" i="1"/>
  <c r="R2258" i="1"/>
  <c r="S2258" i="1"/>
  <c r="O2259" i="1"/>
  <c r="P2259" i="1"/>
  <c r="Q2259" i="1"/>
  <c r="R2259" i="1"/>
  <c r="S2259" i="1"/>
  <c r="O2260" i="1"/>
  <c r="P2260" i="1"/>
  <c r="Q2260" i="1"/>
  <c r="R2260" i="1"/>
  <c r="S2260" i="1"/>
  <c r="O2261" i="1"/>
  <c r="P2261" i="1"/>
  <c r="Q2261" i="1"/>
  <c r="R2261" i="1"/>
  <c r="S2261" i="1"/>
  <c r="O2262" i="1"/>
  <c r="P2262" i="1"/>
  <c r="Q2262" i="1"/>
  <c r="R2262" i="1"/>
  <c r="S2262" i="1"/>
  <c r="O2263" i="1"/>
  <c r="P2263" i="1"/>
  <c r="Q2263" i="1"/>
  <c r="R2263" i="1"/>
  <c r="S2263" i="1"/>
  <c r="O2264" i="1"/>
  <c r="P2264" i="1"/>
  <c r="Q2264" i="1"/>
  <c r="R2264" i="1"/>
  <c r="S2264" i="1"/>
  <c r="O2265" i="1"/>
  <c r="P2265" i="1"/>
  <c r="Q2265" i="1"/>
  <c r="R2265" i="1"/>
  <c r="S2265" i="1"/>
  <c r="O2266" i="1"/>
  <c r="P2266" i="1"/>
  <c r="Q2266" i="1"/>
  <c r="R2266" i="1"/>
  <c r="S2266" i="1"/>
  <c r="O2267" i="1"/>
  <c r="P2267" i="1"/>
  <c r="Q2267" i="1"/>
  <c r="R2267" i="1"/>
  <c r="S2267" i="1"/>
  <c r="O2268" i="1"/>
  <c r="P2268" i="1"/>
  <c r="Q2268" i="1"/>
  <c r="R2268" i="1"/>
  <c r="S2268" i="1"/>
  <c r="O2269" i="1"/>
  <c r="P2269" i="1"/>
  <c r="Q2269" i="1"/>
  <c r="R2269" i="1"/>
  <c r="S2269" i="1"/>
  <c r="O2270" i="1"/>
  <c r="P2270" i="1"/>
  <c r="Q2270" i="1"/>
  <c r="R2270" i="1"/>
  <c r="S2270" i="1"/>
  <c r="O2271" i="1"/>
  <c r="P2271" i="1"/>
  <c r="Q2271" i="1"/>
  <c r="R2271" i="1"/>
  <c r="S2271" i="1"/>
  <c r="O2272" i="1"/>
  <c r="P2272" i="1"/>
  <c r="Q2272" i="1"/>
  <c r="R2272" i="1"/>
  <c r="S2272" i="1"/>
  <c r="O2273" i="1"/>
  <c r="P2273" i="1"/>
  <c r="Q2273" i="1"/>
  <c r="R2273" i="1"/>
  <c r="S2273" i="1"/>
  <c r="O2274" i="1"/>
  <c r="P2274" i="1"/>
  <c r="Q2274" i="1"/>
  <c r="R2274" i="1"/>
  <c r="S2274" i="1"/>
  <c r="O2275" i="1"/>
  <c r="P2275" i="1"/>
  <c r="Q2275" i="1"/>
  <c r="R2275" i="1"/>
  <c r="S2275" i="1"/>
  <c r="O2276" i="1"/>
  <c r="P2276" i="1"/>
  <c r="Q2276" i="1"/>
  <c r="R2276" i="1"/>
  <c r="S2276" i="1"/>
  <c r="O2277" i="1"/>
  <c r="P2277" i="1"/>
  <c r="Q2277" i="1"/>
  <c r="R2277" i="1"/>
  <c r="S2277" i="1"/>
  <c r="O2278" i="1"/>
  <c r="P2278" i="1"/>
  <c r="Q2278" i="1"/>
  <c r="R2278" i="1"/>
  <c r="S2278" i="1"/>
  <c r="O2279" i="1"/>
  <c r="P2279" i="1"/>
  <c r="Q2279" i="1"/>
  <c r="R2279" i="1"/>
  <c r="S2279" i="1"/>
  <c r="O2280" i="1"/>
  <c r="P2280" i="1"/>
  <c r="Q2280" i="1"/>
  <c r="R2280" i="1"/>
  <c r="S2280" i="1"/>
  <c r="O2281" i="1"/>
  <c r="P2281" i="1"/>
  <c r="Q2281" i="1"/>
  <c r="R2281" i="1"/>
  <c r="S2281" i="1"/>
  <c r="O2282" i="1"/>
  <c r="P2282" i="1"/>
  <c r="Q2282" i="1"/>
  <c r="R2282" i="1"/>
  <c r="S2282" i="1"/>
  <c r="O2283" i="1"/>
  <c r="P2283" i="1"/>
  <c r="Q2283" i="1"/>
  <c r="R2283" i="1"/>
  <c r="S2283" i="1"/>
  <c r="O2284" i="1"/>
  <c r="P2284" i="1"/>
  <c r="Q2284" i="1"/>
  <c r="R2284" i="1"/>
  <c r="S2284" i="1"/>
  <c r="O2285" i="1"/>
  <c r="P2285" i="1"/>
  <c r="Q2285" i="1"/>
  <c r="R2285" i="1"/>
  <c r="S2285" i="1"/>
  <c r="O2286" i="1"/>
  <c r="P2286" i="1"/>
  <c r="Q2286" i="1"/>
  <c r="R2286" i="1"/>
  <c r="S2286" i="1"/>
  <c r="O2287" i="1"/>
  <c r="P2287" i="1"/>
  <c r="Q2287" i="1"/>
  <c r="R2287" i="1"/>
  <c r="S2287" i="1"/>
  <c r="O2288" i="1"/>
  <c r="P2288" i="1"/>
  <c r="Q2288" i="1"/>
  <c r="R2288" i="1"/>
  <c r="S2288" i="1"/>
  <c r="O2289" i="1"/>
  <c r="P2289" i="1"/>
  <c r="Q2289" i="1"/>
  <c r="R2289" i="1"/>
  <c r="S2289" i="1"/>
  <c r="O2290" i="1"/>
  <c r="P2290" i="1"/>
  <c r="Q2290" i="1"/>
  <c r="R2290" i="1"/>
  <c r="S2290" i="1"/>
  <c r="O2291" i="1"/>
  <c r="P2291" i="1"/>
  <c r="Q2291" i="1"/>
  <c r="R2291" i="1"/>
  <c r="S2291" i="1"/>
  <c r="O2292" i="1"/>
  <c r="P2292" i="1"/>
  <c r="Q2292" i="1"/>
  <c r="R2292" i="1"/>
  <c r="S2292" i="1"/>
  <c r="O2293" i="1"/>
  <c r="P2293" i="1"/>
  <c r="Q2293" i="1"/>
  <c r="R2293" i="1"/>
  <c r="S2293" i="1"/>
  <c r="O2294" i="1"/>
  <c r="P2294" i="1"/>
  <c r="Q2294" i="1"/>
  <c r="R2294" i="1"/>
  <c r="S2294" i="1"/>
  <c r="O2295" i="1"/>
  <c r="P2295" i="1"/>
  <c r="Q2295" i="1"/>
  <c r="R2295" i="1"/>
  <c r="S2295" i="1"/>
  <c r="O2296" i="1"/>
  <c r="P2296" i="1"/>
  <c r="Q2296" i="1"/>
  <c r="R2296" i="1"/>
  <c r="S2296" i="1"/>
  <c r="O2297" i="1"/>
  <c r="P2297" i="1"/>
  <c r="Q2297" i="1"/>
  <c r="R2297" i="1"/>
  <c r="S2297" i="1"/>
  <c r="O2298" i="1"/>
  <c r="P2298" i="1"/>
  <c r="Q2298" i="1"/>
  <c r="R2298" i="1"/>
  <c r="S2298" i="1"/>
  <c r="O2299" i="1"/>
  <c r="P2299" i="1"/>
  <c r="Q2299" i="1"/>
  <c r="R2299" i="1"/>
  <c r="S2299" i="1"/>
  <c r="O2300" i="1"/>
  <c r="P2300" i="1"/>
  <c r="Q2300" i="1"/>
  <c r="R2300" i="1"/>
  <c r="S2300" i="1"/>
  <c r="O2301" i="1"/>
  <c r="P2301" i="1"/>
  <c r="Q2301" i="1"/>
  <c r="R2301" i="1"/>
  <c r="S2301" i="1"/>
  <c r="O2302" i="1"/>
  <c r="P2302" i="1"/>
  <c r="Q2302" i="1"/>
  <c r="R2302" i="1"/>
  <c r="S2302" i="1"/>
  <c r="O2303" i="1"/>
  <c r="P2303" i="1"/>
  <c r="Q2303" i="1"/>
  <c r="R2303" i="1"/>
  <c r="S2303" i="1"/>
  <c r="O2304" i="1"/>
  <c r="P2304" i="1"/>
  <c r="Q2304" i="1"/>
  <c r="R2304" i="1"/>
  <c r="S2304" i="1"/>
  <c r="O2305" i="1"/>
  <c r="P2305" i="1"/>
  <c r="Q2305" i="1"/>
  <c r="R2305" i="1"/>
  <c r="S2305" i="1"/>
  <c r="O2306" i="1"/>
  <c r="P2306" i="1"/>
  <c r="Q2306" i="1"/>
  <c r="R2306" i="1"/>
  <c r="S2306" i="1"/>
  <c r="O2307" i="1"/>
  <c r="P2307" i="1"/>
  <c r="Q2307" i="1"/>
  <c r="R2307" i="1"/>
  <c r="S2307" i="1"/>
  <c r="O2308" i="1"/>
  <c r="P2308" i="1"/>
  <c r="Q2308" i="1"/>
  <c r="R2308" i="1"/>
  <c r="S2308" i="1"/>
  <c r="O2309" i="1"/>
  <c r="P2309" i="1"/>
  <c r="Q2309" i="1"/>
  <c r="R2309" i="1"/>
  <c r="S2309" i="1"/>
  <c r="O2310" i="1"/>
  <c r="P2310" i="1"/>
  <c r="Q2310" i="1"/>
  <c r="R2310" i="1"/>
  <c r="S2310" i="1"/>
  <c r="O2311" i="1"/>
  <c r="P2311" i="1"/>
  <c r="Q2311" i="1"/>
  <c r="R2311" i="1"/>
  <c r="S2311" i="1"/>
  <c r="O2312" i="1"/>
  <c r="P2312" i="1"/>
  <c r="Q2312" i="1"/>
  <c r="R2312" i="1"/>
  <c r="S2312" i="1"/>
  <c r="O2313" i="1"/>
  <c r="P2313" i="1"/>
  <c r="Q2313" i="1"/>
  <c r="R2313" i="1"/>
  <c r="S2313" i="1"/>
  <c r="O2314" i="1"/>
  <c r="P2314" i="1"/>
  <c r="Q2314" i="1"/>
  <c r="R2314" i="1"/>
  <c r="S2314" i="1"/>
  <c r="O2315" i="1"/>
  <c r="P2315" i="1"/>
  <c r="Q2315" i="1"/>
  <c r="R2315" i="1"/>
  <c r="S2315" i="1"/>
  <c r="O2316" i="1"/>
  <c r="P2316" i="1"/>
  <c r="Q2316" i="1"/>
  <c r="R2316" i="1"/>
  <c r="S2316" i="1"/>
  <c r="O2317" i="1"/>
  <c r="P2317" i="1"/>
  <c r="Q2317" i="1"/>
  <c r="R2317" i="1"/>
  <c r="S2317" i="1"/>
  <c r="O2318" i="1"/>
  <c r="P2318" i="1"/>
  <c r="Q2318" i="1"/>
  <c r="R2318" i="1"/>
  <c r="S2318" i="1"/>
  <c r="O2319" i="1"/>
  <c r="P2319" i="1"/>
  <c r="Q2319" i="1"/>
  <c r="R2319" i="1"/>
  <c r="S2319" i="1"/>
  <c r="O2320" i="1"/>
  <c r="P2320" i="1"/>
  <c r="Q2320" i="1"/>
  <c r="R2320" i="1"/>
  <c r="S2320" i="1"/>
  <c r="O2321" i="1"/>
  <c r="P2321" i="1"/>
  <c r="Q2321" i="1"/>
  <c r="R2321" i="1"/>
  <c r="S2321" i="1"/>
  <c r="O2322" i="1"/>
  <c r="P2322" i="1"/>
  <c r="Q2322" i="1"/>
  <c r="R2322" i="1"/>
  <c r="S2322" i="1"/>
  <c r="O2323" i="1"/>
  <c r="P2323" i="1"/>
  <c r="Q2323" i="1"/>
  <c r="R2323" i="1"/>
  <c r="S2323" i="1"/>
  <c r="O2324" i="1"/>
  <c r="P2324" i="1"/>
  <c r="Q2324" i="1"/>
  <c r="R2324" i="1"/>
  <c r="S2324" i="1"/>
  <c r="O2325" i="1"/>
  <c r="P2325" i="1"/>
  <c r="Q2325" i="1"/>
  <c r="R2325" i="1"/>
  <c r="S2325" i="1"/>
  <c r="O2326" i="1"/>
  <c r="P2326" i="1"/>
  <c r="Q2326" i="1"/>
  <c r="R2326" i="1"/>
  <c r="S2326" i="1"/>
  <c r="O2327" i="1"/>
  <c r="P2327" i="1"/>
  <c r="Q2327" i="1"/>
  <c r="R2327" i="1"/>
  <c r="S2327" i="1"/>
  <c r="O2328" i="1"/>
  <c r="P2328" i="1"/>
  <c r="Q2328" i="1"/>
  <c r="R2328" i="1"/>
  <c r="S2328" i="1"/>
  <c r="O2329" i="1"/>
  <c r="P2329" i="1"/>
  <c r="Q2329" i="1"/>
  <c r="R2329" i="1"/>
  <c r="S2329" i="1"/>
  <c r="O2330" i="1"/>
  <c r="P2330" i="1"/>
  <c r="Q2330" i="1"/>
  <c r="R2330" i="1"/>
  <c r="S2330" i="1"/>
  <c r="O2331" i="1"/>
  <c r="P2331" i="1"/>
  <c r="Q2331" i="1"/>
  <c r="R2331" i="1"/>
  <c r="S2331" i="1"/>
  <c r="O2332" i="1"/>
  <c r="P2332" i="1"/>
  <c r="Q2332" i="1"/>
  <c r="R2332" i="1"/>
  <c r="S2332" i="1"/>
  <c r="O2333" i="1"/>
  <c r="P2333" i="1"/>
  <c r="Q2333" i="1"/>
  <c r="R2333" i="1"/>
  <c r="S2333" i="1"/>
  <c r="O2334" i="1"/>
  <c r="P2334" i="1"/>
  <c r="Q2334" i="1"/>
  <c r="R2334" i="1"/>
  <c r="S2334" i="1"/>
  <c r="O2335" i="1"/>
  <c r="P2335" i="1"/>
  <c r="Q2335" i="1"/>
  <c r="R2335" i="1"/>
  <c r="S2335" i="1"/>
  <c r="O2336" i="1"/>
  <c r="P2336" i="1"/>
  <c r="Q2336" i="1"/>
  <c r="R2336" i="1"/>
  <c r="S2336" i="1"/>
  <c r="O2337" i="1"/>
  <c r="P2337" i="1"/>
  <c r="Q2337" i="1"/>
  <c r="R2337" i="1"/>
  <c r="S2337" i="1"/>
  <c r="O2338" i="1"/>
  <c r="P2338" i="1"/>
  <c r="Q2338" i="1"/>
  <c r="R2338" i="1"/>
  <c r="S2338" i="1"/>
  <c r="O2339" i="1"/>
  <c r="P2339" i="1"/>
  <c r="Q2339" i="1"/>
  <c r="R2339" i="1"/>
  <c r="S2339" i="1"/>
  <c r="O2340" i="1"/>
  <c r="P2340" i="1"/>
  <c r="Q2340" i="1"/>
  <c r="R2340" i="1"/>
  <c r="S2340" i="1"/>
  <c r="O2341" i="1"/>
  <c r="P2341" i="1"/>
  <c r="Q2341" i="1"/>
  <c r="R2341" i="1"/>
  <c r="S2341" i="1"/>
  <c r="O2342" i="1"/>
  <c r="P2342" i="1"/>
  <c r="Q2342" i="1"/>
  <c r="R2342" i="1"/>
  <c r="S2342" i="1"/>
  <c r="O2343" i="1"/>
  <c r="P2343" i="1"/>
  <c r="Q2343" i="1"/>
  <c r="R2343" i="1"/>
  <c r="S2343" i="1"/>
  <c r="O2344" i="1"/>
  <c r="P2344" i="1"/>
  <c r="Q2344" i="1"/>
  <c r="R2344" i="1"/>
  <c r="S2344" i="1"/>
  <c r="O2345" i="1"/>
  <c r="P2345" i="1"/>
  <c r="Q2345" i="1"/>
  <c r="R2345" i="1"/>
  <c r="S2345" i="1"/>
  <c r="O2346" i="1"/>
  <c r="P2346" i="1"/>
  <c r="Q2346" i="1"/>
  <c r="R2346" i="1"/>
  <c r="S2346" i="1"/>
  <c r="O2347" i="1"/>
  <c r="P2347" i="1"/>
  <c r="Q2347" i="1"/>
  <c r="R2347" i="1"/>
  <c r="S2347" i="1"/>
  <c r="O2348" i="1"/>
  <c r="P2348" i="1"/>
  <c r="Q2348" i="1"/>
  <c r="R2348" i="1"/>
  <c r="S2348" i="1"/>
  <c r="O2349" i="1"/>
  <c r="P2349" i="1"/>
  <c r="Q2349" i="1"/>
  <c r="R2349" i="1"/>
  <c r="S2349" i="1"/>
  <c r="O2350" i="1"/>
  <c r="P2350" i="1"/>
  <c r="Q2350" i="1"/>
  <c r="R2350" i="1"/>
  <c r="S2350" i="1"/>
  <c r="O2351" i="1"/>
  <c r="P2351" i="1"/>
  <c r="Q2351" i="1"/>
  <c r="R2351" i="1"/>
  <c r="S2351" i="1"/>
  <c r="O2352" i="1"/>
  <c r="P2352" i="1"/>
  <c r="Q2352" i="1"/>
  <c r="R2352" i="1"/>
  <c r="S2352" i="1"/>
  <c r="O2353" i="1"/>
  <c r="P2353" i="1"/>
  <c r="Q2353" i="1"/>
  <c r="R2353" i="1"/>
  <c r="S2353" i="1"/>
  <c r="O2354" i="1"/>
  <c r="P2354" i="1"/>
  <c r="Q2354" i="1"/>
  <c r="R2354" i="1"/>
  <c r="S2354" i="1"/>
  <c r="O2355" i="1"/>
  <c r="P2355" i="1"/>
  <c r="Q2355" i="1"/>
  <c r="R2355" i="1"/>
  <c r="S2355" i="1"/>
  <c r="O2356" i="1"/>
  <c r="P2356" i="1"/>
  <c r="Q2356" i="1"/>
  <c r="R2356" i="1"/>
  <c r="S2356" i="1"/>
  <c r="O2357" i="1"/>
  <c r="P2357" i="1"/>
  <c r="Q2357" i="1"/>
  <c r="R2357" i="1"/>
  <c r="S2357" i="1"/>
  <c r="O2358" i="1"/>
  <c r="P2358" i="1"/>
  <c r="Q2358" i="1"/>
  <c r="R2358" i="1"/>
  <c r="S2358" i="1"/>
  <c r="O2359" i="1"/>
  <c r="P2359" i="1"/>
  <c r="Q2359" i="1"/>
  <c r="R2359" i="1"/>
  <c r="S2359" i="1"/>
  <c r="O2360" i="1"/>
  <c r="P2360" i="1"/>
  <c r="Q2360" i="1"/>
  <c r="R2360" i="1"/>
  <c r="S2360" i="1"/>
  <c r="O2361" i="1"/>
  <c r="P2361" i="1"/>
  <c r="Q2361" i="1"/>
  <c r="R2361" i="1"/>
  <c r="S2361" i="1"/>
  <c r="O2362" i="1"/>
  <c r="P2362" i="1"/>
  <c r="Q2362" i="1"/>
  <c r="R2362" i="1"/>
  <c r="S2362" i="1"/>
  <c r="O2363" i="1"/>
  <c r="P2363" i="1"/>
  <c r="Q2363" i="1"/>
  <c r="R2363" i="1"/>
  <c r="S2363" i="1"/>
  <c r="O2364" i="1"/>
  <c r="P2364" i="1"/>
  <c r="Q2364" i="1"/>
  <c r="R2364" i="1"/>
  <c r="S2364" i="1"/>
  <c r="O2365" i="1"/>
  <c r="P2365" i="1"/>
  <c r="Q2365" i="1"/>
  <c r="R2365" i="1"/>
  <c r="S2365" i="1"/>
  <c r="O2366" i="1"/>
  <c r="P2366" i="1"/>
  <c r="Q2366" i="1"/>
  <c r="R2366" i="1"/>
  <c r="S2366" i="1"/>
  <c r="O2367" i="1"/>
  <c r="P2367" i="1"/>
  <c r="Q2367" i="1"/>
  <c r="R2367" i="1"/>
  <c r="S2367" i="1"/>
  <c r="O2368" i="1"/>
  <c r="P2368" i="1"/>
  <c r="Q2368" i="1"/>
  <c r="R2368" i="1"/>
  <c r="S2368" i="1"/>
  <c r="O2369" i="1"/>
  <c r="P2369" i="1"/>
  <c r="Q2369" i="1"/>
  <c r="R2369" i="1"/>
  <c r="S2369" i="1"/>
  <c r="O2370" i="1"/>
  <c r="P2370" i="1"/>
  <c r="Q2370" i="1"/>
  <c r="R2370" i="1"/>
  <c r="S2370" i="1"/>
  <c r="O2371" i="1"/>
  <c r="P2371" i="1"/>
  <c r="Q2371" i="1"/>
  <c r="R2371" i="1"/>
  <c r="S2371" i="1"/>
  <c r="O2372" i="1"/>
  <c r="P2372" i="1"/>
  <c r="Q2372" i="1"/>
  <c r="R2372" i="1"/>
  <c r="S2372" i="1"/>
  <c r="O2373" i="1"/>
  <c r="P2373" i="1"/>
  <c r="Q2373" i="1"/>
  <c r="R2373" i="1"/>
  <c r="S2373" i="1"/>
  <c r="O2374" i="1"/>
  <c r="P2374" i="1"/>
  <c r="Q2374" i="1"/>
  <c r="R2374" i="1"/>
  <c r="S2374" i="1"/>
  <c r="O2375" i="1"/>
  <c r="P2375" i="1"/>
  <c r="Q2375" i="1"/>
  <c r="R2375" i="1"/>
  <c r="S2375" i="1"/>
  <c r="O2376" i="1"/>
  <c r="P2376" i="1"/>
  <c r="Q2376" i="1"/>
  <c r="R2376" i="1"/>
  <c r="S2376" i="1"/>
  <c r="O2377" i="1"/>
  <c r="P2377" i="1"/>
  <c r="Q2377" i="1"/>
  <c r="R2377" i="1"/>
  <c r="S2377" i="1"/>
  <c r="O2378" i="1"/>
  <c r="P2378" i="1"/>
  <c r="Q2378" i="1"/>
  <c r="R2378" i="1"/>
  <c r="S2378" i="1"/>
  <c r="O2379" i="1"/>
  <c r="P2379" i="1"/>
  <c r="Q2379" i="1"/>
  <c r="R2379" i="1"/>
  <c r="S2379" i="1"/>
  <c r="O2380" i="1"/>
  <c r="P2380" i="1"/>
  <c r="Q2380" i="1"/>
  <c r="R2380" i="1"/>
  <c r="S2380" i="1"/>
  <c r="O2381" i="1"/>
  <c r="P2381" i="1"/>
  <c r="Q2381" i="1"/>
  <c r="R2381" i="1"/>
  <c r="S2381" i="1"/>
  <c r="O2382" i="1"/>
  <c r="P2382" i="1"/>
  <c r="Q2382" i="1"/>
  <c r="R2382" i="1"/>
  <c r="S2382" i="1"/>
  <c r="O2383" i="1"/>
  <c r="P2383" i="1"/>
  <c r="Q2383" i="1"/>
  <c r="R2383" i="1"/>
  <c r="S2383" i="1"/>
  <c r="O2384" i="1"/>
  <c r="P2384" i="1"/>
  <c r="Q2384" i="1"/>
  <c r="R2384" i="1"/>
  <c r="S2384" i="1"/>
  <c r="O2385" i="1"/>
  <c r="P2385" i="1"/>
  <c r="Q2385" i="1"/>
  <c r="R2385" i="1"/>
  <c r="S2385" i="1"/>
  <c r="O2386" i="1"/>
  <c r="P2386" i="1"/>
  <c r="Q2386" i="1"/>
  <c r="R2386" i="1"/>
  <c r="S2386" i="1"/>
  <c r="O2387" i="1"/>
  <c r="P2387" i="1"/>
  <c r="Q2387" i="1"/>
  <c r="R2387" i="1"/>
  <c r="S2387" i="1"/>
  <c r="O2388" i="1"/>
  <c r="P2388" i="1"/>
  <c r="Q2388" i="1"/>
  <c r="R2388" i="1"/>
  <c r="S2388" i="1"/>
  <c r="O2389" i="1"/>
  <c r="P2389" i="1"/>
  <c r="Q2389" i="1"/>
  <c r="R2389" i="1"/>
  <c r="S2389" i="1"/>
  <c r="O2390" i="1"/>
  <c r="P2390" i="1"/>
  <c r="Q2390" i="1"/>
  <c r="R2390" i="1"/>
  <c r="S2390" i="1"/>
  <c r="O2391" i="1"/>
  <c r="P2391" i="1"/>
  <c r="Q2391" i="1"/>
  <c r="R2391" i="1"/>
  <c r="S2391" i="1"/>
  <c r="O2392" i="1"/>
  <c r="P2392" i="1"/>
  <c r="Q2392" i="1"/>
  <c r="R2392" i="1"/>
  <c r="S2392" i="1"/>
  <c r="O2393" i="1"/>
  <c r="P2393" i="1"/>
  <c r="Q2393" i="1"/>
  <c r="R2393" i="1"/>
  <c r="S2393" i="1"/>
  <c r="O2394" i="1"/>
  <c r="P2394" i="1"/>
  <c r="Q2394" i="1"/>
  <c r="R2394" i="1"/>
  <c r="S2394" i="1"/>
  <c r="O2395" i="1"/>
  <c r="P2395" i="1"/>
  <c r="Q2395" i="1"/>
  <c r="R2395" i="1"/>
  <c r="S2395" i="1"/>
  <c r="O2396" i="1"/>
  <c r="P2396" i="1"/>
  <c r="Q2396" i="1"/>
  <c r="R2396" i="1"/>
  <c r="S2396" i="1"/>
  <c r="O2397" i="1"/>
  <c r="P2397" i="1"/>
  <c r="Q2397" i="1"/>
  <c r="R2397" i="1"/>
  <c r="S2397" i="1"/>
  <c r="O2398" i="1"/>
  <c r="P2398" i="1"/>
  <c r="Q2398" i="1"/>
  <c r="R2398" i="1"/>
  <c r="S2398" i="1"/>
  <c r="O2399" i="1"/>
  <c r="P2399" i="1"/>
  <c r="Q2399" i="1"/>
  <c r="R2399" i="1"/>
  <c r="S2399" i="1"/>
  <c r="O2400" i="1"/>
  <c r="P2400" i="1"/>
  <c r="Q2400" i="1"/>
  <c r="R2400" i="1"/>
  <c r="S2400" i="1"/>
  <c r="O2401" i="1"/>
  <c r="P2401" i="1"/>
  <c r="Q2401" i="1"/>
  <c r="R2401" i="1"/>
  <c r="S2401" i="1"/>
  <c r="O2402" i="1"/>
  <c r="P2402" i="1"/>
  <c r="Q2402" i="1"/>
  <c r="R2402" i="1"/>
  <c r="S2402" i="1"/>
  <c r="O2403" i="1"/>
  <c r="P2403" i="1"/>
  <c r="Q2403" i="1"/>
  <c r="R2403" i="1"/>
  <c r="S2403" i="1"/>
  <c r="O2404" i="1"/>
  <c r="P2404" i="1"/>
  <c r="Q2404" i="1"/>
  <c r="R2404" i="1"/>
  <c r="S2404" i="1"/>
  <c r="O2405" i="1"/>
  <c r="P2405" i="1"/>
  <c r="Q2405" i="1"/>
  <c r="R2405" i="1"/>
  <c r="S2405" i="1"/>
  <c r="O2406" i="1"/>
  <c r="P2406" i="1"/>
  <c r="Q2406" i="1"/>
  <c r="R2406" i="1"/>
  <c r="S2406" i="1"/>
  <c r="O2407" i="1"/>
  <c r="P2407" i="1"/>
  <c r="Q2407" i="1"/>
  <c r="R2407" i="1"/>
  <c r="S2407" i="1"/>
  <c r="O2408" i="1"/>
  <c r="P2408" i="1"/>
  <c r="Q2408" i="1"/>
  <c r="R2408" i="1"/>
  <c r="S2408" i="1"/>
  <c r="O2409" i="1"/>
  <c r="P2409" i="1"/>
  <c r="Q2409" i="1"/>
  <c r="R2409" i="1"/>
  <c r="S2409" i="1"/>
  <c r="O2410" i="1"/>
  <c r="P2410" i="1"/>
  <c r="Q2410" i="1"/>
  <c r="R2410" i="1"/>
  <c r="S2410" i="1"/>
  <c r="O2411" i="1"/>
  <c r="P2411" i="1"/>
  <c r="Q2411" i="1"/>
  <c r="R2411" i="1"/>
  <c r="S2411" i="1"/>
  <c r="O2412" i="1"/>
  <c r="P2412" i="1"/>
  <c r="Q2412" i="1"/>
  <c r="R2412" i="1"/>
  <c r="S2412" i="1"/>
  <c r="O2413" i="1"/>
  <c r="P2413" i="1"/>
  <c r="Q2413" i="1"/>
  <c r="R2413" i="1"/>
  <c r="S2413" i="1"/>
  <c r="O2414" i="1"/>
  <c r="P2414" i="1"/>
  <c r="Q2414" i="1"/>
  <c r="R2414" i="1"/>
  <c r="S2414" i="1"/>
  <c r="O2415" i="1"/>
  <c r="P2415" i="1"/>
  <c r="Q2415" i="1"/>
  <c r="R2415" i="1"/>
  <c r="S2415" i="1"/>
  <c r="O2416" i="1"/>
  <c r="P2416" i="1"/>
  <c r="Q2416" i="1"/>
  <c r="R2416" i="1"/>
  <c r="S2416" i="1"/>
  <c r="O2417" i="1"/>
  <c r="P2417" i="1"/>
  <c r="Q2417" i="1"/>
  <c r="R2417" i="1"/>
  <c r="S2417" i="1"/>
  <c r="O2418" i="1"/>
  <c r="P2418" i="1"/>
  <c r="Q2418" i="1"/>
  <c r="R2418" i="1"/>
  <c r="S2418" i="1"/>
  <c r="O2419" i="1"/>
  <c r="P2419" i="1"/>
  <c r="Q2419" i="1"/>
  <c r="R2419" i="1"/>
  <c r="S2419" i="1"/>
  <c r="O2420" i="1"/>
  <c r="P2420" i="1"/>
  <c r="Q2420" i="1"/>
  <c r="R2420" i="1"/>
  <c r="S2420" i="1"/>
  <c r="O2421" i="1"/>
  <c r="P2421" i="1"/>
  <c r="Q2421" i="1"/>
  <c r="R2421" i="1"/>
  <c r="S2421" i="1"/>
  <c r="O2422" i="1"/>
  <c r="P2422" i="1"/>
  <c r="Q2422" i="1"/>
  <c r="R2422" i="1"/>
  <c r="S2422" i="1"/>
  <c r="O2423" i="1"/>
  <c r="P2423" i="1"/>
  <c r="Q2423" i="1"/>
  <c r="R2423" i="1"/>
  <c r="S2423" i="1"/>
  <c r="O2424" i="1"/>
  <c r="P2424" i="1"/>
  <c r="Q2424" i="1"/>
  <c r="R2424" i="1"/>
  <c r="S2424" i="1"/>
  <c r="O2425" i="1"/>
  <c r="P2425" i="1"/>
  <c r="Q2425" i="1"/>
  <c r="R2425" i="1"/>
  <c r="S2425" i="1"/>
  <c r="O2426" i="1"/>
  <c r="P2426" i="1"/>
  <c r="Q2426" i="1"/>
  <c r="R2426" i="1"/>
  <c r="S2426" i="1"/>
  <c r="O2427" i="1"/>
  <c r="P2427" i="1"/>
  <c r="Q2427" i="1"/>
  <c r="R2427" i="1"/>
  <c r="S2427" i="1"/>
  <c r="O2428" i="1"/>
  <c r="P2428" i="1"/>
  <c r="Q2428" i="1"/>
  <c r="R2428" i="1"/>
  <c r="S2428" i="1"/>
  <c r="O2429" i="1"/>
  <c r="P2429" i="1"/>
  <c r="Q2429" i="1"/>
  <c r="R2429" i="1"/>
  <c r="S2429" i="1"/>
  <c r="O2430" i="1"/>
  <c r="P2430" i="1"/>
  <c r="Q2430" i="1"/>
  <c r="R2430" i="1"/>
  <c r="S2430" i="1"/>
  <c r="O2431" i="1"/>
  <c r="P2431" i="1"/>
  <c r="Q2431" i="1"/>
  <c r="R2431" i="1"/>
  <c r="S2431" i="1"/>
  <c r="O2432" i="1"/>
  <c r="P2432" i="1"/>
  <c r="Q2432" i="1"/>
  <c r="R2432" i="1"/>
  <c r="S2432" i="1"/>
  <c r="O2433" i="1"/>
  <c r="P2433" i="1"/>
  <c r="Q2433" i="1"/>
  <c r="R2433" i="1"/>
  <c r="S2433" i="1"/>
  <c r="O2434" i="1"/>
  <c r="P2434" i="1"/>
  <c r="Q2434" i="1"/>
  <c r="R2434" i="1"/>
  <c r="S2434" i="1"/>
  <c r="O2435" i="1"/>
  <c r="P2435" i="1"/>
  <c r="Q2435" i="1"/>
  <c r="R2435" i="1"/>
  <c r="S2435" i="1"/>
  <c r="O2436" i="1"/>
  <c r="P2436" i="1"/>
  <c r="Q2436" i="1"/>
  <c r="R2436" i="1"/>
  <c r="S2436" i="1"/>
  <c r="O2437" i="1"/>
  <c r="P2437" i="1"/>
  <c r="Q2437" i="1"/>
  <c r="R2437" i="1"/>
  <c r="S2437" i="1"/>
  <c r="O2438" i="1"/>
  <c r="P2438" i="1"/>
  <c r="Q2438" i="1"/>
  <c r="R2438" i="1"/>
  <c r="S2438" i="1"/>
  <c r="O2439" i="1"/>
  <c r="P2439" i="1"/>
  <c r="Q2439" i="1"/>
  <c r="R2439" i="1"/>
  <c r="S2439" i="1"/>
  <c r="O2440" i="1"/>
  <c r="P2440" i="1"/>
  <c r="Q2440" i="1"/>
  <c r="R2440" i="1"/>
  <c r="S2440" i="1"/>
  <c r="O2441" i="1"/>
  <c r="P2441" i="1"/>
  <c r="Q2441" i="1"/>
  <c r="R2441" i="1"/>
  <c r="S2441" i="1"/>
  <c r="O2442" i="1"/>
  <c r="P2442" i="1"/>
  <c r="Q2442" i="1"/>
  <c r="R2442" i="1"/>
  <c r="S2442" i="1"/>
  <c r="O2443" i="1"/>
  <c r="P2443" i="1"/>
  <c r="Q2443" i="1"/>
  <c r="R2443" i="1"/>
  <c r="S2443" i="1"/>
  <c r="O2444" i="1"/>
  <c r="P2444" i="1"/>
  <c r="Q2444" i="1"/>
  <c r="R2444" i="1"/>
  <c r="S2444" i="1"/>
  <c r="O2445" i="1"/>
  <c r="P2445" i="1"/>
  <c r="Q2445" i="1"/>
  <c r="R2445" i="1"/>
  <c r="S2445" i="1"/>
  <c r="O2446" i="1"/>
  <c r="P2446" i="1"/>
  <c r="Q2446" i="1"/>
  <c r="R2446" i="1"/>
  <c r="S2446" i="1"/>
  <c r="O2447" i="1"/>
  <c r="P2447" i="1"/>
  <c r="Q2447" i="1"/>
  <c r="R2447" i="1"/>
  <c r="S2447" i="1"/>
  <c r="O2448" i="1"/>
  <c r="P2448" i="1"/>
  <c r="Q2448" i="1"/>
  <c r="R2448" i="1"/>
  <c r="S2448" i="1"/>
  <c r="O2449" i="1"/>
  <c r="P2449" i="1"/>
  <c r="Q2449" i="1"/>
  <c r="R2449" i="1"/>
  <c r="S2449" i="1"/>
  <c r="O2450" i="1"/>
  <c r="P2450" i="1"/>
  <c r="Q2450" i="1"/>
  <c r="R2450" i="1"/>
  <c r="S2450" i="1"/>
  <c r="O2451" i="1"/>
  <c r="P2451" i="1"/>
  <c r="Q2451" i="1"/>
  <c r="R2451" i="1"/>
  <c r="S2451" i="1"/>
  <c r="O2452" i="1"/>
  <c r="P2452" i="1"/>
  <c r="Q2452" i="1"/>
  <c r="R2452" i="1"/>
  <c r="S2452" i="1"/>
  <c r="O2453" i="1"/>
  <c r="P2453" i="1"/>
  <c r="Q2453" i="1"/>
  <c r="R2453" i="1"/>
  <c r="S2453" i="1"/>
  <c r="O2454" i="1"/>
  <c r="P2454" i="1"/>
  <c r="Q2454" i="1"/>
  <c r="R2454" i="1"/>
  <c r="S2454" i="1"/>
  <c r="O2455" i="1"/>
  <c r="P2455" i="1"/>
  <c r="Q2455" i="1"/>
  <c r="R2455" i="1"/>
  <c r="S2455" i="1"/>
  <c r="O2456" i="1"/>
  <c r="P2456" i="1"/>
  <c r="Q2456" i="1"/>
  <c r="R2456" i="1"/>
  <c r="S2456" i="1"/>
  <c r="O2457" i="1"/>
  <c r="P2457" i="1"/>
  <c r="Q2457" i="1"/>
  <c r="R2457" i="1"/>
  <c r="S2457" i="1"/>
  <c r="O2458" i="1"/>
  <c r="P2458" i="1"/>
  <c r="Q2458" i="1"/>
  <c r="R2458" i="1"/>
  <c r="S2458" i="1"/>
  <c r="O2459" i="1"/>
  <c r="P2459" i="1"/>
  <c r="Q2459" i="1"/>
  <c r="R2459" i="1"/>
  <c r="S2459" i="1"/>
  <c r="O2460" i="1"/>
  <c r="P2460" i="1"/>
  <c r="Q2460" i="1"/>
  <c r="R2460" i="1"/>
  <c r="S2460" i="1"/>
  <c r="O2461" i="1"/>
  <c r="P2461" i="1"/>
  <c r="Q2461" i="1"/>
  <c r="R2461" i="1"/>
  <c r="S2461" i="1"/>
  <c r="O2462" i="1"/>
  <c r="P2462" i="1"/>
  <c r="Q2462" i="1"/>
  <c r="R2462" i="1"/>
  <c r="S2462" i="1"/>
  <c r="O2463" i="1"/>
  <c r="P2463" i="1"/>
  <c r="Q2463" i="1"/>
  <c r="R2463" i="1"/>
  <c r="S2463" i="1"/>
  <c r="O2464" i="1"/>
  <c r="P2464" i="1"/>
  <c r="Q2464" i="1"/>
  <c r="R2464" i="1"/>
  <c r="S2464" i="1"/>
  <c r="O2465" i="1"/>
  <c r="P2465" i="1"/>
  <c r="Q2465" i="1"/>
  <c r="R2465" i="1"/>
  <c r="S2465" i="1"/>
  <c r="O2466" i="1"/>
  <c r="P2466" i="1"/>
  <c r="Q2466" i="1"/>
  <c r="R2466" i="1"/>
  <c r="S2466" i="1"/>
  <c r="O2467" i="1"/>
  <c r="P2467" i="1"/>
  <c r="Q2467" i="1"/>
  <c r="R2467" i="1"/>
  <c r="S2467" i="1"/>
  <c r="O2468" i="1"/>
  <c r="P2468" i="1"/>
  <c r="Q2468" i="1"/>
  <c r="R2468" i="1"/>
  <c r="S2468" i="1"/>
  <c r="O2469" i="1"/>
  <c r="P2469" i="1"/>
  <c r="Q2469" i="1"/>
  <c r="R2469" i="1"/>
  <c r="S2469" i="1"/>
  <c r="O2470" i="1"/>
  <c r="P2470" i="1"/>
  <c r="Q2470" i="1"/>
  <c r="R2470" i="1"/>
  <c r="S2470" i="1"/>
  <c r="O2471" i="1"/>
  <c r="P2471" i="1"/>
  <c r="Q2471" i="1"/>
  <c r="R2471" i="1"/>
  <c r="S2471" i="1"/>
  <c r="O2472" i="1"/>
  <c r="P2472" i="1"/>
  <c r="Q2472" i="1"/>
  <c r="R2472" i="1"/>
  <c r="S2472" i="1"/>
  <c r="O2473" i="1"/>
  <c r="P2473" i="1"/>
  <c r="Q2473" i="1"/>
  <c r="R2473" i="1"/>
  <c r="S2473" i="1"/>
  <c r="O2474" i="1"/>
  <c r="P2474" i="1"/>
  <c r="Q2474" i="1"/>
  <c r="R2474" i="1"/>
  <c r="S2474" i="1"/>
  <c r="O2475" i="1"/>
  <c r="P2475" i="1"/>
  <c r="Q2475" i="1"/>
  <c r="R2475" i="1"/>
  <c r="S2475" i="1"/>
  <c r="O2476" i="1"/>
  <c r="P2476" i="1"/>
  <c r="Q2476" i="1"/>
  <c r="R2476" i="1"/>
  <c r="S2476" i="1"/>
  <c r="O2477" i="1"/>
  <c r="P2477" i="1"/>
  <c r="Q2477" i="1"/>
  <c r="R2477" i="1"/>
  <c r="S2477" i="1"/>
  <c r="O2478" i="1"/>
  <c r="P2478" i="1"/>
  <c r="Q2478" i="1"/>
  <c r="R2478" i="1"/>
  <c r="S2478" i="1"/>
  <c r="O2479" i="1"/>
  <c r="P2479" i="1"/>
  <c r="Q2479" i="1"/>
  <c r="R2479" i="1"/>
  <c r="S2479" i="1"/>
  <c r="O2480" i="1"/>
  <c r="P2480" i="1"/>
  <c r="Q2480" i="1"/>
  <c r="R2480" i="1"/>
  <c r="S2480" i="1"/>
  <c r="O2481" i="1"/>
  <c r="P2481" i="1"/>
  <c r="Q2481" i="1"/>
  <c r="R2481" i="1"/>
  <c r="S2481" i="1"/>
  <c r="O2482" i="1"/>
  <c r="P2482" i="1"/>
  <c r="Q2482" i="1"/>
  <c r="R2482" i="1"/>
  <c r="S2482" i="1"/>
  <c r="O2483" i="1"/>
  <c r="P2483" i="1"/>
  <c r="Q2483" i="1"/>
  <c r="R2483" i="1"/>
  <c r="S2483" i="1"/>
  <c r="O2484" i="1"/>
  <c r="P2484" i="1"/>
  <c r="Q2484" i="1"/>
  <c r="R2484" i="1"/>
  <c r="S2484" i="1"/>
  <c r="O2485" i="1"/>
  <c r="P2485" i="1"/>
  <c r="Q2485" i="1"/>
  <c r="R2485" i="1"/>
  <c r="S2485" i="1"/>
  <c r="O2486" i="1"/>
  <c r="P2486" i="1"/>
  <c r="Q2486" i="1"/>
  <c r="R2486" i="1"/>
  <c r="S2486" i="1"/>
  <c r="O2487" i="1"/>
  <c r="P2487" i="1"/>
  <c r="Q2487" i="1"/>
  <c r="R2487" i="1"/>
  <c r="S2487" i="1"/>
  <c r="O2488" i="1"/>
  <c r="P2488" i="1"/>
  <c r="Q2488" i="1"/>
  <c r="R2488" i="1"/>
  <c r="S2488" i="1"/>
  <c r="O2489" i="1"/>
  <c r="P2489" i="1"/>
  <c r="Q2489" i="1"/>
  <c r="R2489" i="1"/>
  <c r="S2489" i="1"/>
  <c r="O2490" i="1"/>
  <c r="P2490" i="1"/>
  <c r="Q2490" i="1"/>
  <c r="R2490" i="1"/>
  <c r="S2490" i="1"/>
  <c r="O2491" i="1"/>
  <c r="P2491" i="1"/>
  <c r="Q2491" i="1"/>
  <c r="R2491" i="1"/>
  <c r="S2491" i="1"/>
  <c r="O2492" i="1"/>
  <c r="P2492" i="1"/>
  <c r="Q2492" i="1"/>
  <c r="R2492" i="1"/>
  <c r="S2492" i="1"/>
  <c r="O2493" i="1"/>
  <c r="P2493" i="1"/>
  <c r="Q2493" i="1"/>
  <c r="R2493" i="1"/>
  <c r="S2493" i="1"/>
  <c r="O2494" i="1"/>
  <c r="P2494" i="1"/>
  <c r="Q2494" i="1"/>
  <c r="R2494" i="1"/>
  <c r="S2494" i="1"/>
  <c r="O2495" i="1"/>
  <c r="P2495" i="1"/>
  <c r="Q2495" i="1"/>
  <c r="R2495" i="1"/>
  <c r="S2495" i="1"/>
  <c r="O2496" i="1"/>
  <c r="P2496" i="1"/>
  <c r="Q2496" i="1"/>
  <c r="R2496" i="1"/>
  <c r="S2496" i="1"/>
  <c r="O2497" i="1"/>
  <c r="P2497" i="1"/>
  <c r="Q2497" i="1"/>
  <c r="R2497" i="1"/>
  <c r="S2497" i="1"/>
  <c r="O2498" i="1"/>
  <c r="P2498" i="1"/>
  <c r="Q2498" i="1"/>
  <c r="R2498" i="1"/>
  <c r="S2498" i="1"/>
  <c r="O2499" i="1"/>
  <c r="P2499" i="1"/>
  <c r="Q2499" i="1"/>
  <c r="R2499" i="1"/>
  <c r="S2499" i="1"/>
  <c r="O2500" i="1"/>
  <c r="P2500" i="1"/>
  <c r="Q2500" i="1"/>
  <c r="R2500" i="1"/>
  <c r="S2500" i="1"/>
  <c r="O2501" i="1"/>
  <c r="P2501" i="1"/>
  <c r="Q2501" i="1"/>
  <c r="R2501" i="1"/>
  <c r="S2501" i="1"/>
  <c r="O2502" i="1"/>
  <c r="P2502" i="1"/>
  <c r="Q2502" i="1"/>
  <c r="R2502" i="1"/>
  <c r="S2502" i="1"/>
  <c r="O2503" i="1"/>
  <c r="P2503" i="1"/>
  <c r="Q2503" i="1"/>
  <c r="R2503" i="1"/>
  <c r="S2503" i="1"/>
  <c r="O2504" i="1"/>
  <c r="P2504" i="1"/>
  <c r="Q2504" i="1"/>
  <c r="R2504" i="1"/>
  <c r="S2504" i="1"/>
  <c r="O2505" i="1"/>
  <c r="P2505" i="1"/>
  <c r="Q2505" i="1"/>
  <c r="R2505" i="1"/>
  <c r="S2505" i="1"/>
  <c r="O2506" i="1"/>
  <c r="P2506" i="1"/>
  <c r="Q2506" i="1"/>
  <c r="R2506" i="1"/>
  <c r="S2506" i="1"/>
  <c r="O2507" i="1"/>
  <c r="P2507" i="1"/>
  <c r="Q2507" i="1"/>
  <c r="R2507" i="1"/>
  <c r="S2507" i="1"/>
  <c r="O2508" i="1"/>
  <c r="P2508" i="1"/>
  <c r="Q2508" i="1"/>
  <c r="R2508" i="1"/>
  <c r="S2508" i="1"/>
  <c r="O2509" i="1"/>
  <c r="P2509" i="1"/>
  <c r="Q2509" i="1"/>
  <c r="R2509" i="1"/>
  <c r="S2509" i="1"/>
  <c r="O2510" i="1"/>
  <c r="P2510" i="1"/>
  <c r="Q2510" i="1"/>
  <c r="R2510" i="1"/>
  <c r="S2510" i="1"/>
  <c r="O2511" i="1"/>
  <c r="P2511" i="1"/>
  <c r="Q2511" i="1"/>
  <c r="R2511" i="1"/>
  <c r="S2511" i="1"/>
  <c r="O2512" i="1"/>
  <c r="P2512" i="1"/>
  <c r="Q2512" i="1"/>
  <c r="R2512" i="1"/>
  <c r="S2512" i="1"/>
  <c r="O2513" i="1"/>
  <c r="P2513" i="1"/>
  <c r="Q2513" i="1"/>
  <c r="R2513" i="1"/>
  <c r="S2513" i="1"/>
  <c r="O2514" i="1"/>
  <c r="P2514" i="1"/>
  <c r="Q2514" i="1"/>
  <c r="R2514" i="1"/>
  <c r="S2514" i="1"/>
  <c r="O2515" i="1"/>
  <c r="P2515" i="1"/>
  <c r="Q2515" i="1"/>
  <c r="R2515" i="1"/>
  <c r="S2515" i="1"/>
  <c r="O2516" i="1"/>
  <c r="P2516" i="1"/>
  <c r="Q2516" i="1"/>
  <c r="R2516" i="1"/>
  <c r="S2516" i="1"/>
  <c r="O2517" i="1"/>
  <c r="P2517" i="1"/>
  <c r="Q2517" i="1"/>
  <c r="R2517" i="1"/>
  <c r="S2517" i="1"/>
  <c r="O2518" i="1"/>
  <c r="P2518" i="1"/>
  <c r="Q2518" i="1"/>
  <c r="R2518" i="1"/>
  <c r="S2518" i="1"/>
  <c r="O2519" i="1"/>
  <c r="P2519" i="1"/>
  <c r="Q2519" i="1"/>
  <c r="R2519" i="1"/>
  <c r="S2519" i="1"/>
  <c r="O2520" i="1"/>
  <c r="P2520" i="1"/>
  <c r="Q2520" i="1"/>
  <c r="R2520" i="1"/>
  <c r="S2520" i="1"/>
  <c r="O2521" i="1"/>
  <c r="P2521" i="1"/>
  <c r="Q2521" i="1"/>
  <c r="R2521" i="1"/>
  <c r="S2521" i="1"/>
  <c r="O2522" i="1"/>
  <c r="P2522" i="1"/>
  <c r="Q2522" i="1"/>
  <c r="R2522" i="1"/>
  <c r="S2522" i="1"/>
  <c r="O2523" i="1"/>
  <c r="P2523" i="1"/>
  <c r="Q2523" i="1"/>
  <c r="R2523" i="1"/>
  <c r="S2523" i="1"/>
  <c r="O2524" i="1"/>
  <c r="P2524" i="1"/>
  <c r="Q2524" i="1"/>
  <c r="R2524" i="1"/>
  <c r="S2524" i="1"/>
  <c r="O2525" i="1"/>
  <c r="P2525" i="1"/>
  <c r="Q2525" i="1"/>
  <c r="R2525" i="1"/>
  <c r="S2525" i="1"/>
  <c r="O2526" i="1"/>
  <c r="P2526" i="1"/>
  <c r="Q2526" i="1"/>
  <c r="R2526" i="1"/>
  <c r="S2526" i="1"/>
  <c r="O2527" i="1"/>
  <c r="P2527" i="1"/>
  <c r="Q2527" i="1"/>
  <c r="R2527" i="1"/>
  <c r="S2527" i="1"/>
  <c r="O2528" i="1"/>
  <c r="P2528" i="1"/>
  <c r="Q2528" i="1"/>
  <c r="R2528" i="1"/>
  <c r="S2528" i="1"/>
  <c r="O2529" i="1"/>
  <c r="P2529" i="1"/>
  <c r="Q2529" i="1"/>
  <c r="R2529" i="1"/>
  <c r="S2529" i="1"/>
  <c r="O2530" i="1"/>
  <c r="P2530" i="1"/>
  <c r="Q2530" i="1"/>
  <c r="R2530" i="1"/>
  <c r="S2530" i="1"/>
  <c r="O2531" i="1"/>
  <c r="P2531" i="1"/>
  <c r="Q2531" i="1"/>
  <c r="R2531" i="1"/>
  <c r="S2531" i="1"/>
  <c r="O2532" i="1"/>
  <c r="P2532" i="1"/>
  <c r="Q2532" i="1"/>
  <c r="R2532" i="1"/>
  <c r="S2532" i="1"/>
  <c r="O2533" i="1"/>
  <c r="P2533" i="1"/>
  <c r="Q2533" i="1"/>
  <c r="R2533" i="1"/>
  <c r="S2533" i="1"/>
  <c r="O2534" i="1"/>
  <c r="P2534" i="1"/>
  <c r="Q2534" i="1"/>
  <c r="R2534" i="1"/>
  <c r="S2534" i="1"/>
  <c r="O2535" i="1"/>
  <c r="P2535" i="1"/>
  <c r="Q2535" i="1"/>
  <c r="R2535" i="1"/>
  <c r="S2535" i="1"/>
  <c r="O2536" i="1"/>
  <c r="P2536" i="1"/>
  <c r="Q2536" i="1"/>
  <c r="R2536" i="1"/>
  <c r="S2536" i="1"/>
  <c r="O2537" i="1"/>
  <c r="P2537" i="1"/>
  <c r="Q2537" i="1"/>
  <c r="R2537" i="1"/>
  <c r="S2537" i="1"/>
  <c r="O2538" i="1"/>
  <c r="P2538" i="1"/>
  <c r="Q2538" i="1"/>
  <c r="R2538" i="1"/>
  <c r="S2538" i="1"/>
  <c r="O2539" i="1"/>
  <c r="P2539" i="1"/>
  <c r="Q2539" i="1"/>
  <c r="R2539" i="1"/>
  <c r="S2539" i="1"/>
  <c r="O2540" i="1"/>
  <c r="P2540" i="1"/>
  <c r="Q2540" i="1"/>
  <c r="R2540" i="1"/>
  <c r="S2540" i="1"/>
  <c r="O2541" i="1"/>
  <c r="P2541" i="1"/>
  <c r="Q2541" i="1"/>
  <c r="R2541" i="1"/>
  <c r="S2541" i="1"/>
  <c r="O2542" i="1"/>
  <c r="P2542" i="1"/>
  <c r="Q2542" i="1"/>
  <c r="R2542" i="1"/>
  <c r="S2542" i="1"/>
  <c r="O2543" i="1"/>
  <c r="P2543" i="1"/>
  <c r="Q2543" i="1"/>
  <c r="R2543" i="1"/>
  <c r="S2543" i="1"/>
  <c r="O2544" i="1"/>
  <c r="P2544" i="1"/>
  <c r="Q2544" i="1"/>
  <c r="R2544" i="1"/>
  <c r="S2544" i="1"/>
  <c r="O2545" i="1"/>
  <c r="P2545" i="1"/>
  <c r="Q2545" i="1"/>
  <c r="R2545" i="1"/>
  <c r="S2545" i="1"/>
  <c r="O2546" i="1"/>
  <c r="P2546" i="1"/>
  <c r="Q2546" i="1"/>
  <c r="R2546" i="1"/>
  <c r="S2546" i="1"/>
  <c r="O2547" i="1"/>
  <c r="P2547" i="1"/>
  <c r="Q2547" i="1"/>
  <c r="R2547" i="1"/>
  <c r="S2547" i="1"/>
  <c r="O2548" i="1"/>
  <c r="P2548" i="1"/>
  <c r="Q2548" i="1"/>
  <c r="R2548" i="1"/>
  <c r="S2548" i="1"/>
  <c r="O2549" i="1"/>
  <c r="P2549" i="1"/>
  <c r="Q2549" i="1"/>
  <c r="R2549" i="1"/>
  <c r="S2549" i="1"/>
  <c r="O2550" i="1"/>
  <c r="P2550" i="1"/>
  <c r="Q2550" i="1"/>
  <c r="R2550" i="1"/>
  <c r="S2550" i="1"/>
  <c r="O2551" i="1"/>
  <c r="P2551" i="1"/>
  <c r="Q2551" i="1"/>
  <c r="R2551" i="1"/>
  <c r="S2551" i="1"/>
  <c r="O2552" i="1"/>
  <c r="P2552" i="1"/>
  <c r="Q2552" i="1"/>
  <c r="R2552" i="1"/>
  <c r="S2552" i="1"/>
  <c r="O2553" i="1"/>
  <c r="P2553" i="1"/>
  <c r="Q2553" i="1"/>
  <c r="R2553" i="1"/>
  <c r="S2553" i="1"/>
  <c r="O2554" i="1"/>
  <c r="P2554" i="1"/>
  <c r="Q2554" i="1"/>
  <c r="R2554" i="1"/>
  <c r="S2554" i="1"/>
  <c r="O2555" i="1"/>
  <c r="P2555" i="1"/>
  <c r="Q2555" i="1"/>
  <c r="R2555" i="1"/>
  <c r="S2555" i="1"/>
  <c r="O2556" i="1"/>
  <c r="P2556" i="1"/>
  <c r="Q2556" i="1"/>
  <c r="R2556" i="1"/>
  <c r="S2556" i="1"/>
  <c r="O2557" i="1"/>
  <c r="P2557" i="1"/>
  <c r="Q2557" i="1"/>
  <c r="R2557" i="1"/>
  <c r="S2557" i="1"/>
  <c r="O2558" i="1"/>
  <c r="P2558" i="1"/>
  <c r="Q2558" i="1"/>
  <c r="R2558" i="1"/>
  <c r="S2558" i="1"/>
  <c r="O2559" i="1"/>
  <c r="P2559" i="1"/>
  <c r="Q2559" i="1"/>
  <c r="R2559" i="1"/>
  <c r="S2559" i="1"/>
  <c r="O2560" i="1"/>
  <c r="P2560" i="1"/>
  <c r="Q2560" i="1"/>
  <c r="R2560" i="1"/>
  <c r="S2560" i="1"/>
  <c r="O2561" i="1"/>
  <c r="P2561" i="1"/>
  <c r="Q2561" i="1"/>
  <c r="R2561" i="1"/>
  <c r="S2561" i="1"/>
  <c r="O2562" i="1"/>
  <c r="P2562" i="1"/>
  <c r="Q2562" i="1"/>
  <c r="R2562" i="1"/>
  <c r="S2562" i="1"/>
  <c r="O2563" i="1"/>
  <c r="P2563" i="1"/>
  <c r="Q2563" i="1"/>
  <c r="R2563" i="1"/>
  <c r="S2563" i="1"/>
  <c r="O2564" i="1"/>
  <c r="P2564" i="1"/>
  <c r="Q2564" i="1"/>
  <c r="R2564" i="1"/>
  <c r="S2564" i="1"/>
  <c r="O2565" i="1"/>
  <c r="P2565" i="1"/>
  <c r="Q2565" i="1"/>
  <c r="R2565" i="1"/>
  <c r="S2565" i="1"/>
  <c r="O2566" i="1"/>
  <c r="P2566" i="1"/>
  <c r="Q2566" i="1"/>
  <c r="R2566" i="1"/>
  <c r="S2566" i="1"/>
  <c r="O2567" i="1"/>
  <c r="P2567" i="1"/>
  <c r="Q2567" i="1"/>
  <c r="R2567" i="1"/>
  <c r="S2567" i="1"/>
  <c r="O2568" i="1"/>
  <c r="P2568" i="1"/>
  <c r="Q2568" i="1"/>
  <c r="R2568" i="1"/>
  <c r="S2568" i="1"/>
  <c r="O2569" i="1"/>
  <c r="P2569" i="1"/>
  <c r="Q2569" i="1"/>
  <c r="R2569" i="1"/>
  <c r="S2569" i="1"/>
  <c r="O2570" i="1"/>
  <c r="P2570" i="1"/>
  <c r="Q2570" i="1"/>
  <c r="R2570" i="1"/>
  <c r="S2570" i="1"/>
  <c r="O2571" i="1"/>
  <c r="P2571" i="1"/>
  <c r="Q2571" i="1"/>
  <c r="R2571" i="1"/>
  <c r="S2571" i="1"/>
  <c r="O2572" i="1"/>
  <c r="P2572" i="1"/>
  <c r="Q2572" i="1"/>
  <c r="R2572" i="1"/>
  <c r="S2572" i="1"/>
  <c r="O2573" i="1"/>
  <c r="P2573" i="1"/>
  <c r="Q2573" i="1"/>
  <c r="R2573" i="1"/>
  <c r="S2573" i="1"/>
  <c r="O2574" i="1"/>
  <c r="P2574" i="1"/>
  <c r="Q2574" i="1"/>
  <c r="R2574" i="1"/>
  <c r="S2574" i="1"/>
  <c r="O2575" i="1"/>
  <c r="P2575" i="1"/>
  <c r="Q2575" i="1"/>
  <c r="R2575" i="1"/>
  <c r="S2575" i="1"/>
  <c r="O2576" i="1"/>
  <c r="P2576" i="1"/>
  <c r="Q2576" i="1"/>
  <c r="R2576" i="1"/>
  <c r="S2576" i="1"/>
  <c r="O2577" i="1"/>
  <c r="P2577" i="1"/>
  <c r="Q2577" i="1"/>
  <c r="R2577" i="1"/>
  <c r="S2577" i="1"/>
  <c r="O2578" i="1"/>
  <c r="P2578" i="1"/>
  <c r="Q2578" i="1"/>
  <c r="R2578" i="1"/>
  <c r="S2578" i="1"/>
  <c r="O2579" i="1"/>
  <c r="P2579" i="1"/>
  <c r="Q2579" i="1"/>
  <c r="R2579" i="1"/>
  <c r="S2579" i="1"/>
  <c r="O2580" i="1"/>
  <c r="P2580" i="1"/>
  <c r="Q2580" i="1"/>
  <c r="R2580" i="1"/>
  <c r="S2580" i="1"/>
  <c r="O2581" i="1"/>
  <c r="P2581" i="1"/>
  <c r="Q2581" i="1"/>
  <c r="R2581" i="1"/>
  <c r="S2581" i="1"/>
  <c r="O2582" i="1"/>
  <c r="P2582" i="1"/>
  <c r="Q2582" i="1"/>
  <c r="R2582" i="1"/>
  <c r="S2582" i="1"/>
  <c r="O2583" i="1"/>
  <c r="P2583" i="1"/>
  <c r="Q2583" i="1"/>
  <c r="R2583" i="1"/>
  <c r="S2583" i="1"/>
  <c r="O2584" i="1"/>
  <c r="P2584" i="1"/>
  <c r="Q2584" i="1"/>
  <c r="R2584" i="1"/>
  <c r="S2584" i="1"/>
  <c r="O2585" i="1"/>
  <c r="P2585" i="1"/>
  <c r="Q2585" i="1"/>
  <c r="R2585" i="1"/>
  <c r="S2585" i="1"/>
  <c r="O2586" i="1"/>
  <c r="P2586" i="1"/>
  <c r="Q2586" i="1"/>
  <c r="R2586" i="1"/>
  <c r="S2586" i="1"/>
  <c r="O2587" i="1"/>
  <c r="P2587" i="1"/>
  <c r="Q2587" i="1"/>
  <c r="R2587" i="1"/>
  <c r="S2587" i="1"/>
  <c r="O2588" i="1"/>
  <c r="P2588" i="1"/>
  <c r="Q2588" i="1"/>
  <c r="R2588" i="1"/>
  <c r="S2588" i="1"/>
  <c r="O2589" i="1"/>
  <c r="P2589" i="1"/>
  <c r="Q2589" i="1"/>
  <c r="R2589" i="1"/>
  <c r="S2589" i="1"/>
  <c r="O2590" i="1"/>
  <c r="P2590" i="1"/>
  <c r="Q2590" i="1"/>
  <c r="R2590" i="1"/>
  <c r="S2590" i="1"/>
  <c r="O2591" i="1"/>
  <c r="P2591" i="1"/>
  <c r="Q2591" i="1"/>
  <c r="R2591" i="1"/>
  <c r="S2591" i="1"/>
  <c r="O2592" i="1"/>
  <c r="P2592" i="1"/>
  <c r="Q2592" i="1"/>
  <c r="R2592" i="1"/>
  <c r="S2592" i="1"/>
  <c r="O2593" i="1"/>
  <c r="P2593" i="1"/>
  <c r="Q2593" i="1"/>
  <c r="R2593" i="1"/>
  <c r="S2593" i="1"/>
  <c r="O2594" i="1"/>
  <c r="P2594" i="1"/>
  <c r="Q2594" i="1"/>
  <c r="R2594" i="1"/>
  <c r="S2594" i="1"/>
  <c r="O2595" i="1"/>
  <c r="P2595" i="1"/>
  <c r="Q2595" i="1"/>
  <c r="R2595" i="1"/>
  <c r="S2595" i="1"/>
  <c r="O2596" i="1"/>
  <c r="P2596" i="1"/>
  <c r="Q2596" i="1"/>
  <c r="R2596" i="1"/>
  <c r="S2596" i="1"/>
  <c r="O2597" i="1"/>
  <c r="P2597" i="1"/>
  <c r="Q2597" i="1"/>
  <c r="R2597" i="1"/>
  <c r="S2597" i="1"/>
  <c r="O2598" i="1"/>
  <c r="P2598" i="1"/>
  <c r="Q2598" i="1"/>
  <c r="R2598" i="1"/>
  <c r="S2598" i="1"/>
  <c r="O2599" i="1"/>
  <c r="P2599" i="1"/>
  <c r="Q2599" i="1"/>
  <c r="R2599" i="1"/>
  <c r="S2599" i="1"/>
  <c r="O2600" i="1"/>
  <c r="P2600" i="1"/>
  <c r="Q2600" i="1"/>
  <c r="R2600" i="1"/>
  <c r="S2600" i="1"/>
  <c r="O2601" i="1"/>
  <c r="P2601" i="1"/>
  <c r="Q2601" i="1"/>
  <c r="R2601" i="1"/>
  <c r="S2601" i="1"/>
  <c r="O2602" i="1"/>
  <c r="P2602" i="1"/>
  <c r="Q2602" i="1"/>
  <c r="R2602" i="1"/>
  <c r="S2602" i="1"/>
  <c r="O2603" i="1"/>
  <c r="P2603" i="1"/>
  <c r="Q2603" i="1"/>
  <c r="R2603" i="1"/>
  <c r="S2603" i="1"/>
  <c r="O2604" i="1"/>
  <c r="P2604" i="1"/>
  <c r="Q2604" i="1"/>
  <c r="R2604" i="1"/>
  <c r="S2604" i="1"/>
  <c r="O2605" i="1"/>
  <c r="P2605" i="1"/>
  <c r="Q2605" i="1"/>
  <c r="R2605" i="1"/>
  <c r="S2605" i="1"/>
  <c r="O2606" i="1"/>
  <c r="P2606" i="1"/>
  <c r="Q2606" i="1"/>
  <c r="R2606" i="1"/>
  <c r="S2606" i="1"/>
  <c r="O2607" i="1"/>
  <c r="P2607" i="1"/>
  <c r="Q2607" i="1"/>
  <c r="R2607" i="1"/>
  <c r="S2607" i="1"/>
  <c r="O2608" i="1"/>
  <c r="P2608" i="1"/>
  <c r="Q2608" i="1"/>
  <c r="R2608" i="1"/>
  <c r="S2608" i="1"/>
  <c r="O2609" i="1"/>
  <c r="P2609" i="1"/>
  <c r="Q2609" i="1"/>
  <c r="R2609" i="1"/>
  <c r="S2609" i="1"/>
  <c r="O2610" i="1"/>
  <c r="P2610" i="1"/>
  <c r="Q2610" i="1"/>
  <c r="R2610" i="1"/>
  <c r="S2610" i="1"/>
  <c r="O2611" i="1"/>
  <c r="P2611" i="1"/>
  <c r="Q2611" i="1"/>
  <c r="R2611" i="1"/>
  <c r="S2611" i="1"/>
  <c r="O2612" i="1"/>
  <c r="P2612" i="1"/>
  <c r="Q2612" i="1"/>
  <c r="R2612" i="1"/>
  <c r="S2612" i="1"/>
  <c r="O2613" i="1"/>
  <c r="P2613" i="1"/>
  <c r="Q2613" i="1"/>
  <c r="R2613" i="1"/>
  <c r="S2613" i="1"/>
  <c r="O2614" i="1"/>
  <c r="P2614" i="1"/>
  <c r="Q2614" i="1"/>
  <c r="R2614" i="1"/>
  <c r="S2614" i="1"/>
  <c r="O2615" i="1"/>
  <c r="P2615" i="1"/>
  <c r="Q2615" i="1"/>
  <c r="R2615" i="1"/>
  <c r="S2615" i="1"/>
  <c r="O2616" i="1"/>
  <c r="P2616" i="1"/>
  <c r="Q2616" i="1"/>
  <c r="R2616" i="1"/>
  <c r="S2616" i="1"/>
  <c r="O2617" i="1"/>
  <c r="P2617" i="1"/>
  <c r="Q2617" i="1"/>
  <c r="R2617" i="1"/>
  <c r="S2617" i="1"/>
  <c r="O2618" i="1"/>
  <c r="P2618" i="1"/>
  <c r="Q2618" i="1"/>
  <c r="R2618" i="1"/>
  <c r="S2618" i="1"/>
  <c r="O2619" i="1"/>
  <c r="P2619" i="1"/>
  <c r="Q2619" i="1"/>
  <c r="R2619" i="1"/>
  <c r="S2619" i="1"/>
  <c r="O2620" i="1"/>
  <c r="P2620" i="1"/>
  <c r="Q2620" i="1"/>
  <c r="R2620" i="1"/>
  <c r="S2620" i="1"/>
  <c r="O2621" i="1"/>
  <c r="P2621" i="1"/>
  <c r="Q2621" i="1"/>
  <c r="R2621" i="1"/>
  <c r="S2621" i="1"/>
  <c r="O2622" i="1"/>
  <c r="P2622" i="1"/>
  <c r="Q2622" i="1"/>
  <c r="R2622" i="1"/>
  <c r="S2622" i="1"/>
  <c r="O2623" i="1"/>
  <c r="P2623" i="1"/>
  <c r="Q2623" i="1"/>
  <c r="R2623" i="1"/>
  <c r="S2623" i="1"/>
  <c r="O2624" i="1"/>
  <c r="P2624" i="1"/>
  <c r="Q2624" i="1"/>
  <c r="R2624" i="1"/>
  <c r="S2624" i="1"/>
  <c r="O2625" i="1"/>
  <c r="P2625" i="1"/>
  <c r="Q2625" i="1"/>
  <c r="R2625" i="1"/>
  <c r="S2625" i="1"/>
  <c r="O2626" i="1"/>
  <c r="P2626" i="1"/>
  <c r="Q2626" i="1"/>
  <c r="R2626" i="1"/>
  <c r="S2626" i="1"/>
  <c r="O2627" i="1"/>
  <c r="P2627" i="1"/>
  <c r="Q2627" i="1"/>
  <c r="R2627" i="1"/>
  <c r="S2627" i="1"/>
  <c r="O2628" i="1"/>
  <c r="P2628" i="1"/>
  <c r="Q2628" i="1"/>
  <c r="R2628" i="1"/>
  <c r="S2628" i="1"/>
  <c r="O2629" i="1"/>
  <c r="P2629" i="1"/>
  <c r="Q2629" i="1"/>
  <c r="R2629" i="1"/>
  <c r="S2629" i="1"/>
  <c r="O2630" i="1"/>
  <c r="P2630" i="1"/>
  <c r="Q2630" i="1"/>
  <c r="R2630" i="1"/>
  <c r="S2630" i="1"/>
  <c r="O2631" i="1"/>
  <c r="P2631" i="1"/>
  <c r="Q2631" i="1"/>
  <c r="R2631" i="1"/>
  <c r="S2631" i="1"/>
  <c r="O2632" i="1"/>
  <c r="P2632" i="1"/>
  <c r="Q2632" i="1"/>
  <c r="R2632" i="1"/>
  <c r="S2632" i="1"/>
  <c r="O2633" i="1"/>
  <c r="P2633" i="1"/>
  <c r="Q2633" i="1"/>
  <c r="R2633" i="1"/>
  <c r="S2633" i="1"/>
  <c r="O2634" i="1"/>
  <c r="P2634" i="1"/>
  <c r="Q2634" i="1"/>
  <c r="R2634" i="1"/>
  <c r="S2634" i="1"/>
  <c r="O2635" i="1"/>
  <c r="P2635" i="1"/>
  <c r="Q2635" i="1"/>
  <c r="R2635" i="1"/>
  <c r="S2635" i="1"/>
  <c r="O2636" i="1"/>
  <c r="P2636" i="1"/>
  <c r="Q2636" i="1"/>
  <c r="R2636" i="1"/>
  <c r="S2636" i="1"/>
  <c r="O2637" i="1"/>
  <c r="P2637" i="1"/>
  <c r="Q2637" i="1"/>
  <c r="R2637" i="1"/>
  <c r="S2637" i="1"/>
  <c r="O2638" i="1"/>
  <c r="P2638" i="1"/>
  <c r="Q2638" i="1"/>
  <c r="R2638" i="1"/>
  <c r="S2638" i="1"/>
  <c r="O2639" i="1"/>
  <c r="P2639" i="1"/>
  <c r="Q2639" i="1"/>
  <c r="R2639" i="1"/>
  <c r="S2639" i="1"/>
  <c r="O2640" i="1"/>
  <c r="P2640" i="1"/>
  <c r="Q2640" i="1"/>
  <c r="R2640" i="1"/>
  <c r="S2640" i="1"/>
  <c r="O2641" i="1"/>
  <c r="P2641" i="1"/>
  <c r="Q2641" i="1"/>
  <c r="R2641" i="1"/>
  <c r="S2641" i="1"/>
  <c r="O2642" i="1"/>
  <c r="P2642" i="1"/>
  <c r="Q2642" i="1"/>
  <c r="R2642" i="1"/>
  <c r="S2642" i="1"/>
  <c r="O2643" i="1"/>
  <c r="P2643" i="1"/>
  <c r="Q2643" i="1"/>
  <c r="R2643" i="1"/>
  <c r="S2643" i="1"/>
  <c r="O2644" i="1"/>
  <c r="P2644" i="1"/>
  <c r="Q2644" i="1"/>
  <c r="R2644" i="1"/>
  <c r="S2644" i="1"/>
  <c r="O2645" i="1"/>
  <c r="P2645" i="1"/>
  <c r="Q2645" i="1"/>
  <c r="R2645" i="1"/>
  <c r="S2645" i="1"/>
  <c r="O2646" i="1"/>
  <c r="P2646" i="1"/>
  <c r="Q2646" i="1"/>
  <c r="R2646" i="1"/>
  <c r="S2646" i="1"/>
  <c r="O2647" i="1"/>
  <c r="P2647" i="1"/>
  <c r="Q2647" i="1"/>
  <c r="R2647" i="1"/>
  <c r="S2647" i="1"/>
  <c r="O2648" i="1"/>
  <c r="P2648" i="1"/>
  <c r="Q2648" i="1"/>
  <c r="R2648" i="1"/>
  <c r="S2648" i="1"/>
  <c r="O2649" i="1"/>
  <c r="P2649" i="1"/>
  <c r="Q2649" i="1"/>
  <c r="R2649" i="1"/>
  <c r="S2649" i="1"/>
  <c r="O2650" i="1"/>
  <c r="P2650" i="1"/>
  <c r="Q2650" i="1"/>
  <c r="R2650" i="1"/>
  <c r="S2650" i="1"/>
  <c r="O2651" i="1"/>
  <c r="P2651" i="1"/>
  <c r="Q2651" i="1"/>
  <c r="R2651" i="1"/>
  <c r="S2651" i="1"/>
  <c r="O2652" i="1"/>
  <c r="P2652" i="1"/>
  <c r="Q2652" i="1"/>
  <c r="R2652" i="1"/>
  <c r="S2652" i="1"/>
  <c r="O2653" i="1"/>
  <c r="P2653" i="1"/>
  <c r="Q2653" i="1"/>
  <c r="R2653" i="1"/>
  <c r="S2653" i="1"/>
  <c r="O2654" i="1"/>
  <c r="P2654" i="1"/>
  <c r="Q2654" i="1"/>
  <c r="R2654" i="1"/>
  <c r="S2654" i="1"/>
  <c r="O2655" i="1"/>
  <c r="P2655" i="1"/>
  <c r="Q2655" i="1"/>
  <c r="R2655" i="1"/>
  <c r="S2655" i="1"/>
  <c r="O2656" i="1"/>
  <c r="P2656" i="1"/>
  <c r="Q2656" i="1"/>
  <c r="R2656" i="1"/>
  <c r="S2656" i="1"/>
  <c r="O2657" i="1"/>
  <c r="P2657" i="1"/>
  <c r="Q2657" i="1"/>
  <c r="R2657" i="1"/>
  <c r="S2657" i="1"/>
  <c r="O2658" i="1"/>
  <c r="P2658" i="1"/>
  <c r="Q2658" i="1"/>
  <c r="R2658" i="1"/>
  <c r="S2658" i="1"/>
  <c r="O2659" i="1"/>
  <c r="P2659" i="1"/>
  <c r="Q2659" i="1"/>
  <c r="R2659" i="1"/>
  <c r="S2659" i="1"/>
  <c r="O2660" i="1"/>
  <c r="P2660" i="1"/>
  <c r="Q2660" i="1"/>
  <c r="R2660" i="1"/>
  <c r="S2660" i="1"/>
  <c r="O2661" i="1"/>
  <c r="P2661" i="1"/>
  <c r="Q2661" i="1"/>
  <c r="R2661" i="1"/>
  <c r="S2661" i="1"/>
  <c r="O2662" i="1"/>
  <c r="P2662" i="1"/>
  <c r="Q2662" i="1"/>
  <c r="R2662" i="1"/>
  <c r="S2662" i="1"/>
  <c r="O2663" i="1"/>
  <c r="P2663" i="1"/>
  <c r="Q2663" i="1"/>
  <c r="R2663" i="1"/>
  <c r="S2663" i="1"/>
  <c r="O2664" i="1"/>
  <c r="P2664" i="1"/>
  <c r="Q2664" i="1"/>
  <c r="R2664" i="1"/>
  <c r="S2664" i="1"/>
  <c r="O2665" i="1"/>
  <c r="P2665" i="1"/>
  <c r="Q2665" i="1"/>
  <c r="R2665" i="1"/>
  <c r="S2665" i="1"/>
  <c r="O2666" i="1"/>
  <c r="P2666" i="1"/>
  <c r="Q2666" i="1"/>
  <c r="R2666" i="1"/>
  <c r="S2666" i="1"/>
  <c r="O2667" i="1"/>
  <c r="P2667" i="1"/>
  <c r="Q2667" i="1"/>
  <c r="R2667" i="1"/>
  <c r="S2667" i="1"/>
  <c r="O2668" i="1"/>
  <c r="P2668" i="1"/>
  <c r="Q2668" i="1"/>
  <c r="R2668" i="1"/>
  <c r="S2668" i="1"/>
  <c r="O2669" i="1"/>
  <c r="P2669" i="1"/>
  <c r="Q2669" i="1"/>
  <c r="R2669" i="1"/>
  <c r="S2669" i="1"/>
  <c r="O2670" i="1"/>
  <c r="P2670" i="1"/>
  <c r="Q2670" i="1"/>
  <c r="R2670" i="1"/>
  <c r="S2670" i="1"/>
  <c r="O2671" i="1"/>
  <c r="P2671" i="1"/>
  <c r="Q2671" i="1"/>
  <c r="R2671" i="1"/>
  <c r="S2671" i="1"/>
  <c r="O2672" i="1"/>
  <c r="P2672" i="1"/>
  <c r="Q2672" i="1"/>
  <c r="R2672" i="1"/>
  <c r="S2672" i="1"/>
  <c r="O2673" i="1"/>
  <c r="P2673" i="1"/>
  <c r="Q2673" i="1"/>
  <c r="R2673" i="1"/>
  <c r="S2673" i="1"/>
  <c r="O2674" i="1"/>
  <c r="P2674" i="1"/>
  <c r="Q2674" i="1"/>
  <c r="R2674" i="1"/>
  <c r="S2674" i="1"/>
  <c r="O2675" i="1"/>
  <c r="P2675" i="1"/>
  <c r="Q2675" i="1"/>
  <c r="R2675" i="1"/>
  <c r="S2675" i="1"/>
  <c r="O2676" i="1"/>
  <c r="P2676" i="1"/>
  <c r="Q2676" i="1"/>
  <c r="R2676" i="1"/>
  <c r="S2676" i="1"/>
  <c r="O2677" i="1"/>
  <c r="P2677" i="1"/>
  <c r="Q2677" i="1"/>
  <c r="R2677" i="1"/>
  <c r="S2677" i="1"/>
  <c r="O2678" i="1"/>
  <c r="P2678" i="1"/>
  <c r="Q2678" i="1"/>
  <c r="R2678" i="1"/>
  <c r="S2678" i="1"/>
  <c r="O2679" i="1"/>
  <c r="P2679" i="1"/>
  <c r="Q2679" i="1"/>
  <c r="R2679" i="1"/>
  <c r="S2679" i="1"/>
  <c r="O2680" i="1"/>
  <c r="P2680" i="1"/>
  <c r="Q2680" i="1"/>
  <c r="R2680" i="1"/>
  <c r="S2680" i="1"/>
  <c r="O2681" i="1"/>
  <c r="P2681" i="1"/>
  <c r="Q2681" i="1"/>
  <c r="R2681" i="1"/>
  <c r="S2681" i="1"/>
  <c r="O2682" i="1"/>
  <c r="P2682" i="1"/>
  <c r="Q2682" i="1"/>
  <c r="R2682" i="1"/>
  <c r="S2682" i="1"/>
  <c r="O2683" i="1"/>
  <c r="P2683" i="1"/>
  <c r="Q2683" i="1"/>
  <c r="R2683" i="1"/>
  <c r="S2683" i="1"/>
  <c r="O2684" i="1"/>
  <c r="P2684" i="1"/>
  <c r="Q2684" i="1"/>
  <c r="R2684" i="1"/>
  <c r="S2684" i="1"/>
  <c r="O2685" i="1"/>
  <c r="P2685" i="1"/>
  <c r="Q2685" i="1"/>
  <c r="R2685" i="1"/>
  <c r="S2685" i="1"/>
  <c r="O2686" i="1"/>
  <c r="P2686" i="1"/>
  <c r="Q2686" i="1"/>
  <c r="R2686" i="1"/>
  <c r="S2686" i="1"/>
  <c r="O2687" i="1"/>
  <c r="P2687" i="1"/>
  <c r="Q2687" i="1"/>
  <c r="R2687" i="1"/>
  <c r="S2687" i="1"/>
  <c r="O2688" i="1"/>
  <c r="P2688" i="1"/>
  <c r="Q2688" i="1"/>
  <c r="R2688" i="1"/>
  <c r="S2688" i="1"/>
  <c r="O2689" i="1"/>
  <c r="P2689" i="1"/>
  <c r="Q2689" i="1"/>
  <c r="R2689" i="1"/>
  <c r="S2689" i="1"/>
  <c r="O2690" i="1"/>
  <c r="P2690" i="1"/>
  <c r="Q2690" i="1"/>
  <c r="R2690" i="1"/>
  <c r="S2690" i="1"/>
  <c r="O2691" i="1"/>
  <c r="P2691" i="1"/>
  <c r="Q2691" i="1"/>
  <c r="R2691" i="1"/>
  <c r="S2691" i="1"/>
  <c r="O2692" i="1"/>
  <c r="P2692" i="1"/>
  <c r="Q2692" i="1"/>
  <c r="R2692" i="1"/>
  <c r="S2692" i="1"/>
  <c r="O2693" i="1"/>
  <c r="P2693" i="1"/>
  <c r="Q2693" i="1"/>
  <c r="R2693" i="1"/>
  <c r="S2693" i="1"/>
  <c r="O2694" i="1"/>
  <c r="P2694" i="1"/>
  <c r="Q2694" i="1"/>
  <c r="R2694" i="1"/>
  <c r="S2694" i="1"/>
  <c r="O2695" i="1"/>
  <c r="P2695" i="1"/>
  <c r="Q2695" i="1"/>
  <c r="R2695" i="1"/>
  <c r="S2695" i="1"/>
  <c r="O2696" i="1"/>
  <c r="P2696" i="1"/>
  <c r="Q2696" i="1"/>
  <c r="R2696" i="1"/>
  <c r="S2696" i="1"/>
  <c r="O2697" i="1"/>
  <c r="P2697" i="1"/>
  <c r="Q2697" i="1"/>
  <c r="R2697" i="1"/>
  <c r="S2697" i="1"/>
  <c r="O2698" i="1"/>
  <c r="P2698" i="1"/>
  <c r="Q2698" i="1"/>
  <c r="R2698" i="1"/>
  <c r="S2698" i="1"/>
  <c r="O2699" i="1"/>
  <c r="P2699" i="1"/>
  <c r="Q2699" i="1"/>
  <c r="R2699" i="1"/>
  <c r="S2699" i="1"/>
  <c r="O2700" i="1"/>
  <c r="P2700" i="1"/>
  <c r="Q2700" i="1"/>
  <c r="R2700" i="1"/>
  <c r="S2700" i="1"/>
  <c r="O2701" i="1"/>
  <c r="P2701" i="1"/>
  <c r="Q2701" i="1"/>
  <c r="R2701" i="1"/>
  <c r="S2701" i="1"/>
  <c r="O2702" i="1"/>
  <c r="P2702" i="1"/>
  <c r="Q2702" i="1"/>
  <c r="R2702" i="1"/>
  <c r="S2702" i="1"/>
  <c r="O2703" i="1"/>
  <c r="P2703" i="1"/>
  <c r="Q2703" i="1"/>
  <c r="R2703" i="1"/>
  <c r="S2703" i="1"/>
  <c r="O2704" i="1"/>
  <c r="P2704" i="1"/>
  <c r="Q2704" i="1"/>
  <c r="R2704" i="1"/>
  <c r="S2704" i="1"/>
  <c r="O2705" i="1"/>
  <c r="P2705" i="1"/>
  <c r="Q2705" i="1"/>
  <c r="R2705" i="1"/>
  <c r="S2705" i="1"/>
  <c r="O2706" i="1"/>
  <c r="P2706" i="1"/>
  <c r="Q2706" i="1"/>
  <c r="R2706" i="1"/>
  <c r="S2706" i="1"/>
  <c r="O2707" i="1"/>
  <c r="P2707" i="1"/>
  <c r="Q2707" i="1"/>
  <c r="R2707" i="1"/>
  <c r="S2707" i="1"/>
  <c r="O2708" i="1"/>
  <c r="P2708" i="1"/>
  <c r="Q2708" i="1"/>
  <c r="R2708" i="1"/>
  <c r="S2708" i="1"/>
  <c r="O2709" i="1"/>
  <c r="P2709" i="1"/>
  <c r="Q2709" i="1"/>
  <c r="R2709" i="1"/>
  <c r="S2709" i="1"/>
  <c r="O2710" i="1"/>
  <c r="P2710" i="1"/>
  <c r="Q2710" i="1"/>
  <c r="R2710" i="1"/>
  <c r="S2710" i="1"/>
  <c r="O2711" i="1"/>
  <c r="P2711" i="1"/>
  <c r="Q2711" i="1"/>
  <c r="R2711" i="1"/>
  <c r="S2711" i="1"/>
  <c r="O2712" i="1"/>
  <c r="P2712" i="1"/>
  <c r="Q2712" i="1"/>
  <c r="R2712" i="1"/>
  <c r="S2712" i="1"/>
  <c r="O2713" i="1"/>
  <c r="P2713" i="1"/>
  <c r="Q2713" i="1"/>
  <c r="R2713" i="1"/>
  <c r="S2713" i="1"/>
  <c r="O2714" i="1"/>
  <c r="P2714" i="1"/>
  <c r="Q2714" i="1"/>
  <c r="R2714" i="1"/>
  <c r="S2714" i="1"/>
  <c r="O2715" i="1"/>
  <c r="P2715" i="1"/>
  <c r="Q2715" i="1"/>
  <c r="R2715" i="1"/>
  <c r="S2715" i="1"/>
  <c r="O2716" i="1"/>
  <c r="P2716" i="1"/>
  <c r="Q2716" i="1"/>
  <c r="R2716" i="1"/>
  <c r="S2716" i="1"/>
  <c r="O2717" i="1"/>
  <c r="P2717" i="1"/>
  <c r="Q2717" i="1"/>
  <c r="R2717" i="1"/>
  <c r="S2717" i="1"/>
  <c r="O2718" i="1"/>
  <c r="P2718" i="1"/>
  <c r="Q2718" i="1"/>
  <c r="R2718" i="1"/>
  <c r="S2718" i="1"/>
  <c r="O2719" i="1"/>
  <c r="P2719" i="1"/>
  <c r="Q2719" i="1"/>
  <c r="R2719" i="1"/>
  <c r="S2719" i="1"/>
  <c r="O2720" i="1"/>
  <c r="P2720" i="1"/>
  <c r="Q2720" i="1"/>
  <c r="R2720" i="1"/>
  <c r="S2720" i="1"/>
  <c r="O2721" i="1"/>
  <c r="P2721" i="1"/>
  <c r="Q2721" i="1"/>
  <c r="R2721" i="1"/>
  <c r="S2721" i="1"/>
  <c r="O2722" i="1"/>
  <c r="P2722" i="1"/>
  <c r="Q2722" i="1"/>
  <c r="R2722" i="1"/>
  <c r="S2722" i="1"/>
  <c r="O2723" i="1"/>
  <c r="P2723" i="1"/>
  <c r="Q2723" i="1"/>
  <c r="R2723" i="1"/>
  <c r="S2723" i="1"/>
  <c r="O2724" i="1"/>
  <c r="P2724" i="1"/>
  <c r="Q2724" i="1"/>
  <c r="R2724" i="1"/>
  <c r="S2724" i="1"/>
  <c r="O2725" i="1"/>
  <c r="P2725" i="1"/>
  <c r="Q2725" i="1"/>
  <c r="R2725" i="1"/>
  <c r="S2725" i="1"/>
  <c r="O2726" i="1"/>
  <c r="P2726" i="1"/>
  <c r="Q2726" i="1"/>
  <c r="R2726" i="1"/>
  <c r="S2726" i="1"/>
  <c r="O2727" i="1"/>
  <c r="P2727" i="1"/>
  <c r="Q2727" i="1"/>
  <c r="R2727" i="1"/>
  <c r="S2727" i="1"/>
  <c r="O2728" i="1"/>
  <c r="P2728" i="1"/>
  <c r="Q2728" i="1"/>
  <c r="R2728" i="1"/>
  <c r="S2728" i="1"/>
  <c r="O2729" i="1"/>
  <c r="P2729" i="1"/>
  <c r="Q2729" i="1"/>
  <c r="R2729" i="1"/>
  <c r="S2729" i="1"/>
  <c r="O2730" i="1"/>
  <c r="P2730" i="1"/>
  <c r="Q2730" i="1"/>
  <c r="R2730" i="1"/>
  <c r="S2730" i="1"/>
  <c r="O2731" i="1"/>
  <c r="P2731" i="1"/>
  <c r="Q2731" i="1"/>
  <c r="R2731" i="1"/>
  <c r="S2731" i="1"/>
  <c r="O2732" i="1"/>
  <c r="P2732" i="1"/>
  <c r="Q2732" i="1"/>
  <c r="R2732" i="1"/>
  <c r="S2732" i="1"/>
  <c r="O2733" i="1"/>
  <c r="P2733" i="1"/>
  <c r="Q2733" i="1"/>
  <c r="R2733" i="1"/>
  <c r="S2733" i="1"/>
  <c r="O2734" i="1"/>
  <c r="P2734" i="1"/>
  <c r="Q2734" i="1"/>
  <c r="R2734" i="1"/>
  <c r="S2734" i="1"/>
  <c r="O2735" i="1"/>
  <c r="P2735" i="1"/>
  <c r="Q2735" i="1"/>
  <c r="R2735" i="1"/>
  <c r="S2735" i="1"/>
  <c r="O2736" i="1"/>
  <c r="P2736" i="1"/>
  <c r="Q2736" i="1"/>
  <c r="R2736" i="1"/>
  <c r="S2736" i="1"/>
  <c r="O2737" i="1"/>
  <c r="P2737" i="1"/>
  <c r="Q2737" i="1"/>
  <c r="R2737" i="1"/>
  <c r="S2737" i="1"/>
  <c r="O2738" i="1"/>
  <c r="P2738" i="1"/>
  <c r="Q2738" i="1"/>
  <c r="R2738" i="1"/>
  <c r="S2738" i="1"/>
  <c r="O2739" i="1"/>
  <c r="P2739" i="1"/>
  <c r="Q2739" i="1"/>
  <c r="R2739" i="1"/>
  <c r="S2739" i="1"/>
  <c r="O2740" i="1"/>
  <c r="P2740" i="1"/>
  <c r="Q2740" i="1"/>
  <c r="R2740" i="1"/>
  <c r="S2740" i="1"/>
  <c r="O2741" i="1"/>
  <c r="P2741" i="1"/>
  <c r="Q2741" i="1"/>
  <c r="R2741" i="1"/>
  <c r="S2741" i="1"/>
  <c r="O2742" i="1"/>
  <c r="P2742" i="1"/>
  <c r="Q2742" i="1"/>
  <c r="R2742" i="1"/>
  <c r="S2742" i="1"/>
  <c r="O2743" i="1"/>
  <c r="P2743" i="1"/>
  <c r="Q2743" i="1"/>
  <c r="R2743" i="1"/>
  <c r="S2743" i="1"/>
  <c r="O2744" i="1"/>
  <c r="P2744" i="1"/>
  <c r="Q2744" i="1"/>
  <c r="R2744" i="1"/>
  <c r="S2744" i="1"/>
  <c r="O2745" i="1"/>
  <c r="P2745" i="1"/>
  <c r="Q2745" i="1"/>
  <c r="R2745" i="1"/>
  <c r="S2745" i="1"/>
  <c r="O2746" i="1"/>
  <c r="P2746" i="1"/>
  <c r="Q2746" i="1"/>
  <c r="R2746" i="1"/>
  <c r="S2746" i="1"/>
  <c r="O2747" i="1"/>
  <c r="P2747" i="1"/>
  <c r="Q2747" i="1"/>
  <c r="R2747" i="1"/>
  <c r="S2747" i="1"/>
  <c r="O2748" i="1"/>
  <c r="P2748" i="1"/>
  <c r="Q2748" i="1"/>
  <c r="R2748" i="1"/>
  <c r="S2748" i="1"/>
  <c r="O2749" i="1"/>
  <c r="P2749" i="1"/>
  <c r="Q2749" i="1"/>
  <c r="R2749" i="1"/>
  <c r="S2749" i="1"/>
  <c r="O2750" i="1"/>
  <c r="P2750" i="1"/>
  <c r="Q2750" i="1"/>
  <c r="R2750" i="1"/>
  <c r="S2750" i="1"/>
  <c r="O2751" i="1"/>
  <c r="P2751" i="1"/>
  <c r="Q2751" i="1"/>
  <c r="R2751" i="1"/>
  <c r="S2751" i="1"/>
  <c r="F2750" i="1"/>
  <c r="F2749" i="1" l="1"/>
  <c r="F2748" i="1" s="1"/>
  <c r="F2747" i="1" s="1"/>
  <c r="F2746" i="1" s="1"/>
  <c r="F2745" i="1" s="1"/>
  <c r="F2744" i="1" s="1"/>
  <c r="F2743" i="1" s="1"/>
  <c r="F2742" i="1" s="1"/>
  <c r="F2741" i="1" s="1"/>
  <c r="F2740" i="1" s="1"/>
  <c r="F2739" i="1" s="1"/>
  <c r="F2738" i="1" s="1"/>
  <c r="F2737" i="1" s="1"/>
  <c r="F2736" i="1" s="1"/>
  <c r="F2735" i="1" s="1"/>
  <c r="F2734" i="1" s="1"/>
  <c r="F2733" i="1" s="1"/>
  <c r="F2732" i="1" s="1"/>
  <c r="F2731" i="1" s="1"/>
  <c r="F2730" i="1" s="1"/>
  <c r="F2729" i="1" s="1"/>
  <c r="F2728" i="1" s="1"/>
  <c r="F2727" i="1" s="1"/>
  <c r="F2726" i="1" s="1"/>
  <c r="F2725" i="1" s="1"/>
  <c r="F2724" i="1" s="1"/>
  <c r="F2723" i="1" s="1"/>
  <c r="F2722" i="1" s="1"/>
  <c r="F2721" i="1" s="1"/>
  <c r="F2720" i="1" s="1"/>
  <c r="F2719" i="1" s="1"/>
  <c r="F2718" i="1" s="1"/>
  <c r="F2717" i="1" s="1"/>
  <c r="F2716" i="1" s="1"/>
  <c r="F2715" i="1" s="1"/>
  <c r="F2714" i="1" s="1"/>
  <c r="F2713" i="1" s="1"/>
  <c r="F2712" i="1" s="1"/>
  <c r="F2711" i="1" s="1"/>
  <c r="F2710" i="1" s="1"/>
  <c r="F2709" i="1" s="1"/>
  <c r="F2708" i="1" s="1"/>
  <c r="F2707" i="1" s="1"/>
  <c r="F2706" i="1" s="1"/>
  <c r="F2705" i="1" s="1"/>
  <c r="F2704" i="1" s="1"/>
  <c r="F2703" i="1" s="1"/>
  <c r="F2702" i="1" s="1"/>
  <c r="F2701" i="1" s="1"/>
  <c r="F2700" i="1" s="1"/>
  <c r="F2699" i="1" s="1"/>
  <c r="F2698" i="1" s="1"/>
  <c r="F2697" i="1" s="1"/>
  <c r="F2696" i="1" s="1"/>
  <c r="F2695" i="1" s="1"/>
  <c r="F2694" i="1" s="1"/>
  <c r="F2693" i="1" s="1"/>
  <c r="F2692" i="1" s="1"/>
  <c r="F2691" i="1" s="1"/>
  <c r="F2690" i="1" s="1"/>
  <c r="F2689" i="1" s="1"/>
  <c r="F2688" i="1" s="1"/>
  <c r="F2687" i="1" s="1"/>
  <c r="F2686" i="1" s="1"/>
  <c r="F2685" i="1" s="1"/>
  <c r="F2684" i="1" s="1"/>
  <c r="F2683" i="1" s="1"/>
  <c r="F2682" i="1" s="1"/>
  <c r="F2681" i="1" s="1"/>
  <c r="F2680" i="1" s="1"/>
  <c r="F2679" i="1" s="1"/>
  <c r="F2678" i="1" s="1"/>
  <c r="F2677" i="1" s="1"/>
  <c r="F2676" i="1" s="1"/>
  <c r="F2675" i="1" s="1"/>
  <c r="F2674" i="1" s="1"/>
  <c r="F2673" i="1" s="1"/>
  <c r="F2672" i="1" s="1"/>
  <c r="F2671" i="1" s="1"/>
  <c r="F2670" i="1" s="1"/>
  <c r="F2669" i="1" s="1"/>
  <c r="F2668" i="1" s="1"/>
  <c r="F2667" i="1" s="1"/>
  <c r="F2666" i="1" s="1"/>
  <c r="F2665" i="1" s="1"/>
  <c r="F2664" i="1" s="1"/>
  <c r="F2663" i="1" s="1"/>
  <c r="F2662" i="1" s="1"/>
  <c r="F2661" i="1" s="1"/>
  <c r="F2660" i="1" s="1"/>
  <c r="F2659" i="1" s="1"/>
  <c r="F2658" i="1" s="1"/>
  <c r="F2657" i="1" s="1"/>
  <c r="F2656" i="1" s="1"/>
  <c r="F2655" i="1" s="1"/>
  <c r="F2654" i="1" s="1"/>
  <c r="F2653" i="1" s="1"/>
  <c r="F2652" i="1" s="1"/>
  <c r="F2651" i="1" s="1"/>
  <c r="F2650" i="1" s="1"/>
  <c r="F2649" i="1" s="1"/>
  <c r="F2648" i="1" s="1"/>
  <c r="F2647" i="1" s="1"/>
  <c r="F2646" i="1" s="1"/>
  <c r="F2645" i="1" s="1"/>
  <c r="F2644" i="1" s="1"/>
  <c r="F2643" i="1" s="1"/>
  <c r="F2642" i="1" s="1"/>
  <c r="F2641" i="1" s="1"/>
  <c r="F2640" i="1" s="1"/>
  <c r="F2639" i="1" s="1"/>
  <c r="F2638" i="1" s="1"/>
  <c r="F2637" i="1" s="1"/>
  <c r="F2636" i="1" s="1"/>
  <c r="F2635" i="1" s="1"/>
  <c r="F2634" i="1" s="1"/>
  <c r="F2633" i="1" s="1"/>
  <c r="F2632" i="1" s="1"/>
  <c r="F2631" i="1" s="1"/>
  <c r="F2630" i="1" s="1"/>
  <c r="F2629" i="1" s="1"/>
  <c r="F2628" i="1" s="1"/>
  <c r="F2627" i="1" s="1"/>
  <c r="F2626" i="1" s="1"/>
  <c r="F2625" i="1" s="1"/>
  <c r="F2624" i="1" s="1"/>
  <c r="F2623" i="1" s="1"/>
  <c r="F2622" i="1" s="1"/>
  <c r="F2621" i="1" s="1"/>
  <c r="F2620" i="1" s="1"/>
  <c r="F2619" i="1" s="1"/>
  <c r="F2618" i="1" s="1"/>
  <c r="F2617" i="1" s="1"/>
  <c r="F2616" i="1" s="1"/>
  <c r="F2615" i="1" s="1"/>
  <c r="F2614" i="1" s="1"/>
  <c r="F2613" i="1" s="1"/>
  <c r="F2612" i="1" s="1"/>
  <c r="F2611" i="1" s="1"/>
  <c r="F2610" i="1" s="1"/>
  <c r="F2609" i="1" s="1"/>
  <c r="F2608" i="1" s="1"/>
  <c r="F2607" i="1" s="1"/>
  <c r="F2606" i="1" s="1"/>
  <c r="F2605" i="1" s="1"/>
  <c r="F2604" i="1" s="1"/>
  <c r="F2603" i="1" s="1"/>
  <c r="F2602" i="1" s="1"/>
  <c r="F2601" i="1" s="1"/>
  <c r="F2600" i="1" s="1"/>
  <c r="F2599" i="1" s="1"/>
  <c r="F2598" i="1" s="1"/>
  <c r="F2597" i="1" s="1"/>
  <c r="F2596" i="1" s="1"/>
  <c r="F2595" i="1" s="1"/>
  <c r="F2594" i="1" s="1"/>
  <c r="F2593" i="1" s="1"/>
  <c r="F2592" i="1" s="1"/>
  <c r="F2591" i="1" s="1"/>
  <c r="F2590" i="1" s="1"/>
  <c r="F2589" i="1" s="1"/>
  <c r="F2588" i="1" s="1"/>
  <c r="F2587" i="1" s="1"/>
  <c r="F2586" i="1" s="1"/>
  <c r="F2585" i="1" s="1"/>
  <c r="F2584" i="1" s="1"/>
  <c r="F2583" i="1" s="1"/>
  <c r="F2582" i="1" s="1"/>
  <c r="F2581" i="1" s="1"/>
  <c r="F2580" i="1" s="1"/>
  <c r="F2579" i="1" s="1"/>
  <c r="F2578" i="1" s="1"/>
  <c r="F2577" i="1" s="1"/>
  <c r="F2576" i="1" s="1"/>
  <c r="F2575" i="1" s="1"/>
  <c r="F2574" i="1" s="1"/>
  <c r="F2573" i="1" s="1"/>
  <c r="F2572" i="1" s="1"/>
  <c r="F2571" i="1" s="1"/>
  <c r="F2570" i="1" s="1"/>
  <c r="F2569" i="1" s="1"/>
  <c r="F2568" i="1" s="1"/>
  <c r="F2567" i="1" s="1"/>
  <c r="F2566" i="1" s="1"/>
  <c r="F2565" i="1" s="1"/>
  <c r="F2564" i="1" s="1"/>
  <c r="F2563" i="1" s="1"/>
  <c r="F2562" i="1" s="1"/>
  <c r="F2561" i="1" s="1"/>
  <c r="F2560" i="1" s="1"/>
  <c r="F2559" i="1" s="1"/>
  <c r="F2558" i="1" s="1"/>
  <c r="F2557" i="1" s="1"/>
  <c r="F2556" i="1" s="1"/>
  <c r="F2555" i="1" s="1"/>
  <c r="F2554" i="1" s="1"/>
  <c r="F2553" i="1" s="1"/>
  <c r="F2552" i="1" s="1"/>
  <c r="F2551" i="1" s="1"/>
  <c r="F2550" i="1" s="1"/>
  <c r="F2549" i="1" s="1"/>
  <c r="F2548" i="1" s="1"/>
  <c r="F2547" i="1" s="1"/>
  <c r="F2546" i="1" s="1"/>
  <c r="F2545" i="1" s="1"/>
  <c r="F2544" i="1" s="1"/>
  <c r="F2543" i="1" s="1"/>
  <c r="F2542" i="1" s="1"/>
  <c r="F2541" i="1" s="1"/>
  <c r="F2540" i="1" s="1"/>
  <c r="F2539" i="1" s="1"/>
  <c r="F2538" i="1" s="1"/>
  <c r="F2537" i="1" s="1"/>
  <c r="F2536" i="1" s="1"/>
  <c r="F2535" i="1" s="1"/>
  <c r="F2534" i="1" s="1"/>
  <c r="F2533" i="1" s="1"/>
  <c r="F2532" i="1" s="1"/>
  <c r="F2531" i="1" s="1"/>
  <c r="F2530" i="1" s="1"/>
  <c r="F2529" i="1" s="1"/>
  <c r="F2528" i="1" s="1"/>
  <c r="F2527" i="1" s="1"/>
  <c r="F2526" i="1" s="1"/>
  <c r="F2525" i="1" s="1"/>
  <c r="F2524" i="1" s="1"/>
  <c r="F2523" i="1" s="1"/>
  <c r="F2522" i="1" s="1"/>
  <c r="F2521" i="1" s="1"/>
  <c r="F2520" i="1" s="1"/>
  <c r="F2519" i="1" s="1"/>
  <c r="F2518" i="1" s="1"/>
  <c r="F2517" i="1" s="1"/>
  <c r="F2516" i="1" s="1"/>
  <c r="F2515" i="1" s="1"/>
  <c r="F2514" i="1" s="1"/>
  <c r="F2513" i="1" s="1"/>
  <c r="F2512" i="1" s="1"/>
  <c r="F2511" i="1" s="1"/>
  <c r="F2510" i="1" s="1"/>
  <c r="F2509" i="1" s="1"/>
  <c r="F2508" i="1" s="1"/>
  <c r="F2507" i="1" s="1"/>
  <c r="F2506" i="1" s="1"/>
  <c r="F2505" i="1" s="1"/>
  <c r="F2504" i="1" s="1"/>
  <c r="F2503" i="1" s="1"/>
  <c r="F2502" i="1" s="1"/>
  <c r="F2501" i="1" s="1"/>
  <c r="F2500" i="1" s="1"/>
  <c r="F2499" i="1" s="1"/>
  <c r="F2498" i="1" s="1"/>
  <c r="F2497" i="1" s="1"/>
  <c r="F2496" i="1" s="1"/>
  <c r="F2495" i="1" s="1"/>
  <c r="F2494" i="1" s="1"/>
  <c r="F2493" i="1" s="1"/>
  <c r="F2492" i="1" s="1"/>
  <c r="F2491" i="1" s="1"/>
  <c r="F2490" i="1" s="1"/>
  <c r="F2489" i="1" s="1"/>
  <c r="F2488" i="1" s="1"/>
  <c r="F2487" i="1" s="1"/>
  <c r="F2486" i="1" s="1"/>
  <c r="F2485" i="1" s="1"/>
  <c r="F2484" i="1" s="1"/>
  <c r="F2483" i="1" s="1"/>
  <c r="F2482" i="1" s="1"/>
  <c r="F2481" i="1" s="1"/>
  <c r="F2480" i="1" s="1"/>
  <c r="F2479" i="1" s="1"/>
  <c r="F2478" i="1" s="1"/>
  <c r="F2477" i="1" s="1"/>
  <c r="F2476" i="1" s="1"/>
  <c r="F2475" i="1" s="1"/>
  <c r="F2474" i="1" s="1"/>
  <c r="F2473" i="1" s="1"/>
  <c r="F2472" i="1" s="1"/>
  <c r="F2471" i="1" s="1"/>
  <c r="F2470" i="1" s="1"/>
  <c r="F2469" i="1" s="1"/>
  <c r="F2468" i="1" s="1"/>
  <c r="F2467" i="1" s="1"/>
  <c r="F2466" i="1" s="1"/>
  <c r="F2465" i="1" s="1"/>
  <c r="F2464" i="1" s="1"/>
  <c r="F2463" i="1" s="1"/>
  <c r="F2462" i="1" s="1"/>
  <c r="F2461" i="1" s="1"/>
  <c r="F2460" i="1" s="1"/>
  <c r="F2459" i="1" s="1"/>
  <c r="F2458" i="1" s="1"/>
  <c r="F2457" i="1" s="1"/>
  <c r="F2456" i="1" s="1"/>
  <c r="F2455" i="1" s="1"/>
  <c r="F2454" i="1" s="1"/>
  <c r="F2453" i="1" s="1"/>
  <c r="F2452" i="1" s="1"/>
  <c r="F2451" i="1" s="1"/>
  <c r="F2450" i="1" s="1"/>
  <c r="F2449" i="1" s="1"/>
  <c r="F2448" i="1" s="1"/>
  <c r="F2447" i="1" s="1"/>
  <c r="F2446" i="1" s="1"/>
  <c r="F2445" i="1" s="1"/>
  <c r="F2444" i="1" s="1"/>
  <c r="F2443" i="1" s="1"/>
  <c r="F2442" i="1" s="1"/>
  <c r="F2441" i="1" s="1"/>
  <c r="F2440" i="1" s="1"/>
  <c r="F2439" i="1" s="1"/>
  <c r="F2438" i="1" s="1"/>
  <c r="F2437" i="1" s="1"/>
  <c r="F2436" i="1" s="1"/>
  <c r="F2435" i="1" s="1"/>
  <c r="F2434" i="1" s="1"/>
  <c r="F2433" i="1" s="1"/>
  <c r="F2432" i="1" s="1"/>
  <c r="F2431" i="1" s="1"/>
  <c r="F2430" i="1" s="1"/>
  <c r="F2429" i="1" s="1"/>
  <c r="F2428" i="1" s="1"/>
  <c r="F2427" i="1" s="1"/>
  <c r="F2426" i="1" s="1"/>
  <c r="F2425" i="1" s="1"/>
  <c r="F2424" i="1" s="1"/>
  <c r="F2423" i="1" s="1"/>
  <c r="F2422" i="1" s="1"/>
  <c r="F2421" i="1" s="1"/>
  <c r="F2420" i="1" s="1"/>
  <c r="F2419" i="1" s="1"/>
  <c r="F2418" i="1" s="1"/>
  <c r="F2417" i="1" s="1"/>
  <c r="F2416" i="1" s="1"/>
  <c r="F2415" i="1" s="1"/>
  <c r="F2414" i="1" s="1"/>
  <c r="F2413" i="1" s="1"/>
  <c r="F2412" i="1" s="1"/>
  <c r="F2411" i="1" s="1"/>
  <c r="F2410" i="1" s="1"/>
  <c r="F2409" i="1" s="1"/>
  <c r="F2408" i="1" s="1"/>
  <c r="F2407" i="1" s="1"/>
  <c r="F2406" i="1" s="1"/>
  <c r="F2405" i="1" s="1"/>
  <c r="F2404" i="1" s="1"/>
  <c r="F2403" i="1" s="1"/>
  <c r="F2402" i="1" s="1"/>
  <c r="F2401" i="1" s="1"/>
  <c r="F2400" i="1" s="1"/>
  <c r="F2399" i="1" s="1"/>
  <c r="F2398" i="1" s="1"/>
  <c r="F2397" i="1" s="1"/>
  <c r="F2396" i="1" s="1"/>
  <c r="F2395" i="1" s="1"/>
  <c r="F2394" i="1" s="1"/>
  <c r="F2393" i="1" s="1"/>
  <c r="F2392" i="1" s="1"/>
  <c r="F2391" i="1" s="1"/>
  <c r="F2390" i="1" s="1"/>
  <c r="F2389" i="1" s="1"/>
  <c r="F2388" i="1" s="1"/>
  <c r="F2387" i="1" s="1"/>
  <c r="F2386" i="1" s="1"/>
  <c r="F2385" i="1" s="1"/>
  <c r="F2384" i="1" s="1"/>
  <c r="F2383" i="1" s="1"/>
  <c r="F2382" i="1" s="1"/>
  <c r="F2381" i="1" s="1"/>
  <c r="F2380" i="1" s="1"/>
  <c r="F2379" i="1" s="1"/>
  <c r="F2378" i="1" s="1"/>
  <c r="F2377" i="1" s="1"/>
  <c r="F2376" i="1" s="1"/>
  <c r="F2375" i="1" s="1"/>
  <c r="F2374" i="1" s="1"/>
  <c r="F2373" i="1" s="1"/>
  <c r="F2372" i="1" s="1"/>
  <c r="F2371" i="1" s="1"/>
  <c r="F2370" i="1" s="1"/>
  <c r="F2369" i="1" s="1"/>
  <c r="F2368" i="1" s="1"/>
  <c r="F2367" i="1" s="1"/>
  <c r="F2366" i="1" s="1"/>
  <c r="F2365" i="1" s="1"/>
  <c r="F2364" i="1" s="1"/>
  <c r="F2363" i="1" s="1"/>
  <c r="F2362" i="1" s="1"/>
  <c r="F2361" i="1" s="1"/>
  <c r="F2360" i="1" s="1"/>
  <c r="F2359" i="1" s="1"/>
  <c r="F2358" i="1" s="1"/>
  <c r="F2357" i="1" s="1"/>
  <c r="F2356" i="1" s="1"/>
  <c r="F2355" i="1" s="1"/>
  <c r="F2354" i="1" s="1"/>
  <c r="F2353" i="1" s="1"/>
  <c r="F2352" i="1" s="1"/>
  <c r="F2351" i="1" s="1"/>
  <c r="F2350" i="1" s="1"/>
  <c r="F2349" i="1" s="1"/>
  <c r="F2348" i="1" s="1"/>
  <c r="F2347" i="1" s="1"/>
  <c r="F2346" i="1" s="1"/>
  <c r="F2345" i="1" s="1"/>
  <c r="F2344" i="1" s="1"/>
  <c r="F2343" i="1" s="1"/>
  <c r="F2342" i="1" s="1"/>
  <c r="F2341" i="1" s="1"/>
  <c r="F2340" i="1" s="1"/>
  <c r="F2339" i="1" s="1"/>
  <c r="F2338" i="1" s="1"/>
  <c r="F2337" i="1" s="1"/>
  <c r="F2336" i="1" s="1"/>
  <c r="F2335" i="1" s="1"/>
  <c r="F2334" i="1" s="1"/>
  <c r="F2333" i="1" s="1"/>
  <c r="F2332" i="1" s="1"/>
  <c r="F2331" i="1" s="1"/>
  <c r="F2330" i="1" s="1"/>
  <c r="F2329" i="1" s="1"/>
  <c r="F2328" i="1" s="1"/>
  <c r="F2327" i="1" s="1"/>
  <c r="F2326" i="1" s="1"/>
  <c r="F2325" i="1" s="1"/>
  <c r="F2324" i="1" s="1"/>
  <c r="F2323" i="1" s="1"/>
  <c r="F2322" i="1" s="1"/>
  <c r="F2321" i="1" s="1"/>
  <c r="F2320" i="1" s="1"/>
  <c r="F2319" i="1" s="1"/>
  <c r="F2318" i="1" s="1"/>
  <c r="F2317" i="1" s="1"/>
  <c r="F2316" i="1" s="1"/>
  <c r="F2315" i="1" s="1"/>
  <c r="F2314" i="1" s="1"/>
  <c r="F2313" i="1" s="1"/>
  <c r="F2312" i="1" s="1"/>
  <c r="F2311" i="1" s="1"/>
  <c r="F2310" i="1" s="1"/>
  <c r="F2309" i="1" s="1"/>
  <c r="F2308" i="1" s="1"/>
  <c r="F2307" i="1" s="1"/>
  <c r="F2306" i="1" s="1"/>
  <c r="F2305" i="1" s="1"/>
  <c r="F2304" i="1" s="1"/>
  <c r="F2303" i="1" s="1"/>
  <c r="F2302" i="1" s="1"/>
  <c r="F2301" i="1" s="1"/>
  <c r="F2300" i="1" s="1"/>
  <c r="F2299" i="1" s="1"/>
  <c r="F2298" i="1" s="1"/>
  <c r="F2297" i="1" s="1"/>
  <c r="F2296" i="1" s="1"/>
  <c r="F2295" i="1" s="1"/>
  <c r="F2294" i="1" s="1"/>
  <c r="F2293" i="1" s="1"/>
  <c r="F2292" i="1" s="1"/>
  <c r="F2291" i="1" s="1"/>
  <c r="F2290" i="1" s="1"/>
  <c r="F2289" i="1" s="1"/>
  <c r="F2288" i="1" s="1"/>
  <c r="F2287" i="1" s="1"/>
  <c r="F2286" i="1" s="1"/>
  <c r="F2285" i="1" s="1"/>
  <c r="F2284" i="1" s="1"/>
  <c r="F2283" i="1" s="1"/>
  <c r="F2282" i="1" s="1"/>
  <c r="F2281" i="1" s="1"/>
  <c r="F2280" i="1" s="1"/>
  <c r="F2279" i="1" s="1"/>
  <c r="F2278" i="1" s="1"/>
  <c r="F2277" i="1" s="1"/>
  <c r="F2276" i="1" s="1"/>
  <c r="F2275" i="1" s="1"/>
  <c r="F2274" i="1" s="1"/>
  <c r="F2273" i="1" s="1"/>
  <c r="F2272" i="1" s="1"/>
  <c r="F2271" i="1" s="1"/>
  <c r="F2270" i="1" s="1"/>
  <c r="F2269" i="1" s="1"/>
  <c r="F2268" i="1" s="1"/>
  <c r="F2267" i="1" s="1"/>
  <c r="F2266" i="1" s="1"/>
  <c r="F2265" i="1" s="1"/>
  <c r="F2264" i="1" s="1"/>
  <c r="F2263" i="1" s="1"/>
  <c r="F2262" i="1" s="1"/>
  <c r="F2261" i="1" s="1"/>
  <c r="F2260" i="1" s="1"/>
  <c r="F2259" i="1" s="1"/>
  <c r="F2258" i="1" s="1"/>
  <c r="F2257" i="1" s="1"/>
  <c r="F2256" i="1" s="1"/>
  <c r="F2255" i="1" s="1"/>
  <c r="F2254" i="1" s="1"/>
  <c r="F2253" i="1" s="1"/>
  <c r="F2252" i="1" s="1"/>
  <c r="F2251" i="1" s="1"/>
  <c r="F2250" i="1" s="1"/>
  <c r="F2249" i="1" s="1"/>
  <c r="F2248" i="1" s="1"/>
  <c r="F2247" i="1" s="1"/>
  <c r="F2246" i="1" s="1"/>
  <c r="F2245" i="1" s="1"/>
  <c r="F2244" i="1" s="1"/>
  <c r="F2243" i="1" s="1"/>
  <c r="F2242" i="1" s="1"/>
  <c r="F2241" i="1" s="1"/>
  <c r="F2240" i="1" s="1"/>
  <c r="F2239" i="1" s="1"/>
  <c r="F2238" i="1" s="1"/>
  <c r="F2237" i="1" s="1"/>
  <c r="F2236" i="1" s="1"/>
  <c r="F2235" i="1" s="1"/>
  <c r="F2234" i="1" s="1"/>
  <c r="F2233" i="1" s="1"/>
  <c r="F2232" i="1" s="1"/>
  <c r="F2231" i="1" s="1"/>
  <c r="F2230" i="1" s="1"/>
  <c r="F2229" i="1" s="1"/>
  <c r="F2228" i="1" s="1"/>
  <c r="F2227" i="1" s="1"/>
  <c r="F2226" i="1" s="1"/>
  <c r="F2225" i="1" s="1"/>
  <c r="F2224" i="1" s="1"/>
  <c r="F2223" i="1" s="1"/>
  <c r="F2222" i="1" s="1"/>
  <c r="F2221" i="1" s="1"/>
  <c r="F2220" i="1" s="1"/>
  <c r="F2219" i="1" s="1"/>
  <c r="F2218" i="1" s="1"/>
  <c r="F2217" i="1" s="1"/>
  <c r="F2216" i="1" s="1"/>
  <c r="F2215" i="1" s="1"/>
  <c r="F2214" i="1" s="1"/>
  <c r="F2213" i="1" s="1"/>
  <c r="F2212" i="1" s="1"/>
  <c r="F2211" i="1" s="1"/>
  <c r="F2210" i="1" s="1"/>
  <c r="F2209" i="1" s="1"/>
  <c r="F2208" i="1" s="1"/>
  <c r="F2207" i="1" s="1"/>
  <c r="F2206" i="1" s="1"/>
  <c r="F2205" i="1" s="1"/>
  <c r="F2204" i="1" s="1"/>
  <c r="F2203" i="1" s="1"/>
  <c r="F2202" i="1" s="1"/>
  <c r="F2201" i="1" s="1"/>
  <c r="F2200" i="1" s="1"/>
  <c r="F2199" i="1" s="1"/>
  <c r="F2198" i="1" s="1"/>
  <c r="F2197" i="1" s="1"/>
  <c r="F2196" i="1" s="1"/>
  <c r="F2195" i="1" s="1"/>
  <c r="F2194" i="1" s="1"/>
  <c r="F2193" i="1" s="1"/>
  <c r="F2192" i="1" s="1"/>
  <c r="F2191" i="1" s="1"/>
  <c r="F2190" i="1" s="1"/>
  <c r="F2189" i="1" s="1"/>
  <c r="F2188" i="1" s="1"/>
  <c r="F2187" i="1" s="1"/>
  <c r="F2186" i="1" s="1"/>
  <c r="F2185" i="1" s="1"/>
  <c r="F2184" i="1" s="1"/>
  <c r="F2183" i="1" s="1"/>
  <c r="F2182" i="1" s="1"/>
  <c r="F2181" i="1" s="1"/>
  <c r="F2180" i="1" s="1"/>
  <c r="F2179" i="1" s="1"/>
  <c r="F2178" i="1" s="1"/>
  <c r="F2177" i="1" s="1"/>
  <c r="F2176" i="1" s="1"/>
  <c r="F2175" i="1" s="1"/>
  <c r="F2174" i="1" s="1"/>
  <c r="F2173" i="1" s="1"/>
  <c r="F2172" i="1" s="1"/>
  <c r="F2171" i="1" s="1"/>
  <c r="F2170" i="1" s="1"/>
  <c r="F2169" i="1" s="1"/>
  <c r="F2168" i="1" s="1"/>
  <c r="F2167" i="1" s="1"/>
  <c r="F2166" i="1" s="1"/>
  <c r="F2165" i="1" s="1"/>
  <c r="F2164" i="1" s="1"/>
  <c r="F2163" i="1" s="1"/>
  <c r="F2162" i="1" s="1"/>
  <c r="F2161" i="1" s="1"/>
  <c r="F2160" i="1" s="1"/>
  <c r="F2159" i="1" s="1"/>
  <c r="F2158" i="1" s="1"/>
  <c r="F2157" i="1" s="1"/>
  <c r="F2156" i="1" s="1"/>
  <c r="F2155" i="1" s="1"/>
  <c r="F2154" i="1" s="1"/>
  <c r="F2153" i="1" s="1"/>
  <c r="F2152" i="1" s="1"/>
  <c r="F2151" i="1" s="1"/>
  <c r="F2150" i="1" s="1"/>
  <c r="F2149" i="1" s="1"/>
  <c r="F2148" i="1" s="1"/>
  <c r="F2147" i="1" s="1"/>
  <c r="F2146" i="1" s="1"/>
  <c r="F2145" i="1" s="1"/>
  <c r="F2144" i="1" s="1"/>
  <c r="F2143" i="1" s="1"/>
  <c r="F2142" i="1" s="1"/>
  <c r="F2141" i="1" s="1"/>
  <c r="F2140" i="1" s="1"/>
  <c r="F2139" i="1" s="1"/>
  <c r="F2138" i="1" s="1"/>
  <c r="F2137" i="1" s="1"/>
  <c r="F2136" i="1" s="1"/>
  <c r="F2135" i="1" s="1"/>
  <c r="F2134" i="1" s="1"/>
  <c r="F2133" i="1" s="1"/>
  <c r="F2132" i="1" s="1"/>
  <c r="F2131" i="1" s="1"/>
  <c r="F2130" i="1" s="1"/>
  <c r="F2129" i="1" s="1"/>
  <c r="F2128" i="1" s="1"/>
  <c r="F2127" i="1" s="1"/>
  <c r="F2126" i="1" s="1"/>
  <c r="F2125" i="1" s="1"/>
  <c r="F2124" i="1" s="1"/>
  <c r="F2123" i="1" s="1"/>
  <c r="F2122" i="1" s="1"/>
  <c r="F2121" i="1" s="1"/>
  <c r="F2120" i="1" s="1"/>
  <c r="F2119" i="1" s="1"/>
  <c r="F2118" i="1" s="1"/>
  <c r="F2117" i="1" s="1"/>
  <c r="F2116" i="1" s="1"/>
  <c r="F2115" i="1" s="1"/>
  <c r="F2114" i="1" s="1"/>
  <c r="F2113" i="1" s="1"/>
  <c r="F2112" i="1" s="1"/>
  <c r="F2111" i="1" s="1"/>
  <c r="F2110" i="1" s="1"/>
  <c r="F2109" i="1" s="1"/>
  <c r="F2108" i="1" s="1"/>
  <c r="F2107" i="1" s="1"/>
  <c r="F2106" i="1" s="1"/>
  <c r="F2105" i="1" s="1"/>
  <c r="F2104" i="1" s="1"/>
  <c r="F2103" i="1" s="1"/>
  <c r="F2102" i="1" s="1"/>
  <c r="F2101" i="1" s="1"/>
  <c r="F2100" i="1" s="1"/>
  <c r="F2099" i="1" s="1"/>
  <c r="F2098" i="1" s="1"/>
  <c r="F2097" i="1" s="1"/>
  <c r="F2096" i="1" s="1"/>
  <c r="F2095" i="1" s="1"/>
  <c r="F2094" i="1" s="1"/>
  <c r="F2093" i="1" s="1"/>
  <c r="F2092" i="1" s="1"/>
  <c r="F2091" i="1" s="1"/>
  <c r="F2090" i="1" s="1"/>
  <c r="F2089" i="1" s="1"/>
  <c r="F2088" i="1" s="1"/>
  <c r="F2087" i="1" s="1"/>
  <c r="F2086" i="1" s="1"/>
  <c r="F2085" i="1" s="1"/>
  <c r="F2084" i="1" s="1"/>
  <c r="F2083" i="1" s="1"/>
  <c r="F2082" i="1" s="1"/>
  <c r="F2081" i="1" s="1"/>
  <c r="F2080" i="1" s="1"/>
  <c r="F2079" i="1" s="1"/>
  <c r="F2078" i="1" s="1"/>
  <c r="F2077" i="1" s="1"/>
  <c r="F2076" i="1" s="1"/>
  <c r="F2075" i="1" s="1"/>
  <c r="F2074" i="1" s="1"/>
  <c r="F2073" i="1" s="1"/>
  <c r="F2072" i="1" s="1"/>
  <c r="F2071" i="1" s="1"/>
  <c r="F2070" i="1" s="1"/>
  <c r="F2069" i="1" s="1"/>
  <c r="F2068" i="1" s="1"/>
  <c r="F2067" i="1" s="1"/>
  <c r="F2066" i="1" s="1"/>
  <c r="F2065" i="1" s="1"/>
  <c r="F2064" i="1" s="1"/>
  <c r="F2063" i="1" s="1"/>
  <c r="F2062" i="1" s="1"/>
  <c r="F2061" i="1" s="1"/>
  <c r="F2060" i="1" s="1"/>
  <c r="F2059" i="1" s="1"/>
  <c r="F2058" i="1" s="1"/>
  <c r="F2057" i="1" s="1"/>
  <c r="F2056" i="1" s="1"/>
  <c r="F2055" i="1" s="1"/>
  <c r="F2054" i="1" s="1"/>
  <c r="F2053" i="1" s="1"/>
  <c r="F2052" i="1" s="1"/>
  <c r="F2051" i="1" s="1"/>
  <c r="F2050" i="1" s="1"/>
  <c r="F2049" i="1" s="1"/>
  <c r="F2048" i="1" s="1"/>
  <c r="F2047" i="1" s="1"/>
  <c r="F2046" i="1" s="1"/>
  <c r="F2045" i="1" s="1"/>
  <c r="F2044" i="1" s="1"/>
  <c r="F2043" i="1" s="1"/>
  <c r="F2042" i="1" s="1"/>
  <c r="F2041" i="1" s="1"/>
  <c r="F2040" i="1" s="1"/>
  <c r="F2039" i="1" s="1"/>
  <c r="F2038" i="1" s="1"/>
  <c r="F2037" i="1" s="1"/>
  <c r="F2036" i="1" s="1"/>
  <c r="F2035" i="1" s="1"/>
  <c r="F2034" i="1" s="1"/>
  <c r="F2033" i="1" s="1"/>
  <c r="F2032" i="1" s="1"/>
  <c r="F2031" i="1" s="1"/>
  <c r="F2030" i="1" s="1"/>
  <c r="F2029" i="1" s="1"/>
  <c r="F2028" i="1" s="1"/>
  <c r="F2027" i="1" s="1"/>
  <c r="F2026" i="1" s="1"/>
  <c r="F2025" i="1" s="1"/>
  <c r="F2024" i="1" s="1"/>
  <c r="F2023" i="1" s="1"/>
  <c r="F2022" i="1" s="1"/>
  <c r="F2021" i="1" s="1"/>
  <c r="F2020" i="1" s="1"/>
  <c r="F2019" i="1" s="1"/>
  <c r="F2018" i="1" s="1"/>
  <c r="F2017" i="1" s="1"/>
  <c r="F2016" i="1" s="1"/>
  <c r="F2015" i="1" s="1"/>
  <c r="F2014" i="1" s="1"/>
  <c r="F2013" i="1" s="1"/>
  <c r="F2012" i="1" s="1"/>
  <c r="F2011" i="1" s="1"/>
  <c r="F2010" i="1" s="1"/>
  <c r="F2009" i="1" s="1"/>
  <c r="F2008" i="1" s="1"/>
  <c r="F2007" i="1" s="1"/>
  <c r="F2006" i="1" s="1"/>
  <c r="F2005" i="1" s="1"/>
  <c r="F2004" i="1" s="1"/>
  <c r="F2003" i="1" s="1"/>
  <c r="F2002" i="1" s="1"/>
  <c r="F2001" i="1" s="1"/>
  <c r="F2000" i="1" s="1"/>
  <c r="F1999" i="1" s="1"/>
  <c r="F1998" i="1" s="1"/>
  <c r="F1997" i="1" s="1"/>
  <c r="F1996" i="1" s="1"/>
  <c r="F1995" i="1" s="1"/>
  <c r="F1994" i="1" s="1"/>
  <c r="F1993" i="1" s="1"/>
  <c r="F1992" i="1" s="1"/>
  <c r="F1991" i="1" s="1"/>
  <c r="F1990" i="1" s="1"/>
  <c r="F1989" i="1" s="1"/>
  <c r="F1988" i="1" s="1"/>
  <c r="F1987" i="1" s="1"/>
  <c r="F1986" i="1" s="1"/>
  <c r="F1985" i="1" s="1"/>
  <c r="F1984" i="1" s="1"/>
  <c r="F1983" i="1" s="1"/>
  <c r="F1982" i="1" s="1"/>
  <c r="F1981" i="1" s="1"/>
  <c r="F1980" i="1" s="1"/>
  <c r="F1979" i="1" s="1"/>
  <c r="F1978" i="1" s="1"/>
  <c r="F1977" i="1" s="1"/>
  <c r="F1976" i="1" s="1"/>
  <c r="F1975" i="1" s="1"/>
  <c r="F1974" i="1" s="1"/>
  <c r="F1973" i="1" s="1"/>
  <c r="F1972" i="1" s="1"/>
  <c r="F1971" i="1" s="1"/>
  <c r="F1970" i="1" s="1"/>
  <c r="F1969" i="1" s="1"/>
  <c r="F1968" i="1" s="1"/>
  <c r="F1967" i="1" s="1"/>
  <c r="F1966" i="1" s="1"/>
  <c r="F1965" i="1" s="1"/>
  <c r="F1964" i="1" s="1"/>
  <c r="F1963" i="1" s="1"/>
  <c r="F1962" i="1" s="1"/>
  <c r="F1961" i="1" s="1"/>
  <c r="F1960" i="1" s="1"/>
  <c r="F1959" i="1" s="1"/>
  <c r="F1958" i="1" s="1"/>
  <c r="F1957" i="1" s="1"/>
  <c r="F1956" i="1" s="1"/>
  <c r="F1955" i="1" s="1"/>
  <c r="F1954" i="1" s="1"/>
  <c r="F1953" i="1" s="1"/>
  <c r="F1952" i="1" s="1"/>
  <c r="F1951" i="1" s="1"/>
  <c r="F1950" i="1" s="1"/>
  <c r="F1949" i="1" s="1"/>
  <c r="F1948" i="1" s="1"/>
  <c r="F1947" i="1" s="1"/>
  <c r="F1946" i="1" s="1"/>
  <c r="F1945" i="1" s="1"/>
  <c r="F1944" i="1" s="1"/>
  <c r="F1943" i="1" s="1"/>
  <c r="F1942" i="1" s="1"/>
  <c r="F1941" i="1" s="1"/>
  <c r="F1940" i="1" s="1"/>
  <c r="F1939" i="1" s="1"/>
  <c r="F1938" i="1" s="1"/>
  <c r="F1937" i="1" s="1"/>
  <c r="F1936" i="1" s="1"/>
  <c r="F1935" i="1" s="1"/>
  <c r="F1934" i="1" s="1"/>
  <c r="F1933" i="1" s="1"/>
  <c r="F1932" i="1" s="1"/>
  <c r="F1931" i="1" s="1"/>
  <c r="F1930" i="1" s="1"/>
  <c r="F1929" i="1" s="1"/>
  <c r="F1928" i="1" s="1"/>
  <c r="F1927" i="1" s="1"/>
  <c r="F1926" i="1" s="1"/>
  <c r="F1925" i="1" s="1"/>
  <c r="F1924" i="1" s="1"/>
  <c r="F1923" i="1" s="1"/>
  <c r="F1922" i="1" s="1"/>
  <c r="F1921" i="1" s="1"/>
  <c r="F1920" i="1" s="1"/>
  <c r="F1919" i="1" s="1"/>
  <c r="F1918" i="1" s="1"/>
  <c r="F1917" i="1" s="1"/>
  <c r="F1916" i="1" s="1"/>
  <c r="F1915" i="1" s="1"/>
  <c r="F1914" i="1" s="1"/>
  <c r="F1913" i="1" s="1"/>
  <c r="F1912" i="1" s="1"/>
  <c r="F1911" i="1" s="1"/>
  <c r="F1910" i="1" s="1"/>
  <c r="F1909" i="1" s="1"/>
  <c r="F1908" i="1" s="1"/>
  <c r="F1907" i="1" s="1"/>
  <c r="F1906" i="1" s="1"/>
  <c r="F1905" i="1" s="1"/>
  <c r="F1904" i="1" s="1"/>
  <c r="F1903" i="1" s="1"/>
  <c r="F1902" i="1" s="1"/>
  <c r="F1901" i="1" s="1"/>
  <c r="F1900" i="1" s="1"/>
  <c r="F1899" i="1" s="1"/>
  <c r="F1898" i="1" s="1"/>
  <c r="F1897" i="1" s="1"/>
  <c r="F1896" i="1" s="1"/>
  <c r="F1895" i="1" s="1"/>
  <c r="F1894" i="1" s="1"/>
  <c r="F1893" i="1" s="1"/>
  <c r="F1892" i="1" s="1"/>
  <c r="F1891" i="1" s="1"/>
  <c r="F1890" i="1" s="1"/>
  <c r="F1889" i="1" s="1"/>
  <c r="F1888" i="1" s="1"/>
  <c r="F1887" i="1" s="1"/>
  <c r="F1886" i="1" s="1"/>
  <c r="F1885" i="1" s="1"/>
  <c r="F1884" i="1" s="1"/>
  <c r="F1883" i="1" s="1"/>
  <c r="F1882" i="1" s="1"/>
  <c r="F1881" i="1" s="1"/>
  <c r="F1880" i="1" s="1"/>
  <c r="F1879" i="1" s="1"/>
  <c r="F1878" i="1" s="1"/>
  <c r="F1877" i="1" s="1"/>
  <c r="F1876" i="1" s="1"/>
  <c r="F1875" i="1" s="1"/>
  <c r="F1874" i="1" s="1"/>
  <c r="F1873" i="1" s="1"/>
  <c r="F1872" i="1" s="1"/>
  <c r="F1871" i="1" s="1"/>
  <c r="F1870" i="1" s="1"/>
  <c r="F1869" i="1" s="1"/>
  <c r="F1868" i="1" s="1"/>
  <c r="F1867" i="1" s="1"/>
  <c r="F1866" i="1" s="1"/>
  <c r="F1865" i="1" s="1"/>
  <c r="F1864" i="1" s="1"/>
  <c r="F1863" i="1" s="1"/>
  <c r="F1862" i="1" s="1"/>
  <c r="F1861" i="1" s="1"/>
  <c r="F1860" i="1" s="1"/>
  <c r="F1859" i="1" s="1"/>
  <c r="F1858" i="1" s="1"/>
  <c r="F1857" i="1" s="1"/>
  <c r="F1856" i="1" s="1"/>
  <c r="F1855" i="1" s="1"/>
  <c r="F1854" i="1" s="1"/>
  <c r="F1853" i="1" s="1"/>
  <c r="F1852" i="1" s="1"/>
  <c r="F1851" i="1" s="1"/>
  <c r="F1850" i="1" s="1"/>
  <c r="F1849" i="1" s="1"/>
  <c r="F1848" i="1" s="1"/>
  <c r="F1847" i="1" s="1"/>
  <c r="F1846" i="1" s="1"/>
  <c r="F1845" i="1" s="1"/>
  <c r="F1844" i="1" s="1"/>
  <c r="F1843" i="1" s="1"/>
  <c r="F1842" i="1" s="1"/>
  <c r="F1841" i="1" s="1"/>
  <c r="F1840" i="1" s="1"/>
  <c r="F1839" i="1" s="1"/>
  <c r="F1838" i="1" s="1"/>
  <c r="F1837" i="1" s="1"/>
  <c r="F1836" i="1" s="1"/>
  <c r="F1835" i="1" s="1"/>
  <c r="F1834" i="1" s="1"/>
  <c r="F1833" i="1" s="1"/>
  <c r="F1832" i="1" s="1"/>
  <c r="F1831" i="1" s="1"/>
  <c r="F1830" i="1" s="1"/>
  <c r="F1829" i="1" s="1"/>
  <c r="F1828" i="1" s="1"/>
  <c r="F1827" i="1" s="1"/>
  <c r="F1826" i="1" s="1"/>
  <c r="F1825" i="1" s="1"/>
  <c r="F1824" i="1" s="1"/>
  <c r="F1823" i="1" s="1"/>
  <c r="F1822" i="1" s="1"/>
  <c r="F1821" i="1" s="1"/>
  <c r="F1820" i="1" s="1"/>
  <c r="F1819" i="1" s="1"/>
  <c r="F1818" i="1" s="1"/>
  <c r="F1817" i="1" s="1"/>
  <c r="F1816" i="1" s="1"/>
  <c r="F1815" i="1" s="1"/>
  <c r="F1814" i="1" s="1"/>
  <c r="F1813" i="1" s="1"/>
  <c r="F1812" i="1" s="1"/>
  <c r="F1811" i="1" s="1"/>
  <c r="F1810" i="1" s="1"/>
  <c r="F1809" i="1" s="1"/>
  <c r="F1808" i="1" s="1"/>
  <c r="F1807" i="1" s="1"/>
  <c r="F1806" i="1" s="1"/>
  <c r="F1805" i="1" s="1"/>
  <c r="F1804" i="1" s="1"/>
  <c r="F1803" i="1" s="1"/>
  <c r="F1802" i="1" s="1"/>
  <c r="F1801" i="1" s="1"/>
  <c r="F1800" i="1" s="1"/>
  <c r="F1799" i="1" s="1"/>
  <c r="F1798" i="1" s="1"/>
  <c r="F1797" i="1" s="1"/>
  <c r="F1796" i="1" s="1"/>
  <c r="F1795" i="1" s="1"/>
  <c r="F1794" i="1" s="1"/>
  <c r="F1793" i="1" s="1"/>
  <c r="F1792" i="1" s="1"/>
  <c r="F1791" i="1" s="1"/>
  <c r="F1790" i="1" s="1"/>
  <c r="F1789" i="1" s="1"/>
  <c r="F1788" i="1" s="1"/>
  <c r="F1787" i="1" s="1"/>
  <c r="F1786" i="1" s="1"/>
  <c r="F1785" i="1" s="1"/>
  <c r="F1784" i="1" s="1"/>
  <c r="F1783" i="1" s="1"/>
  <c r="F1782" i="1" s="1"/>
  <c r="F1781" i="1" s="1"/>
  <c r="F1780" i="1" s="1"/>
  <c r="F1779" i="1" s="1"/>
  <c r="F1778" i="1" s="1"/>
  <c r="F1777" i="1" s="1"/>
  <c r="F1776" i="1" s="1"/>
  <c r="F1775" i="1" s="1"/>
  <c r="F1774" i="1" s="1"/>
  <c r="F1773" i="1" s="1"/>
  <c r="F1772" i="1" s="1"/>
  <c r="F1771" i="1" s="1"/>
  <c r="F1770" i="1" s="1"/>
  <c r="F1769" i="1" s="1"/>
  <c r="F1768" i="1" s="1"/>
  <c r="F1767" i="1" s="1"/>
  <c r="F1766" i="1" s="1"/>
  <c r="F1765" i="1" s="1"/>
  <c r="F1764" i="1" s="1"/>
  <c r="F1763" i="1" s="1"/>
  <c r="F1762" i="1" s="1"/>
  <c r="F1761" i="1" s="1"/>
  <c r="F1760" i="1" s="1"/>
  <c r="F1759" i="1" s="1"/>
  <c r="F1758" i="1" s="1"/>
  <c r="F1757" i="1" s="1"/>
  <c r="F1756" i="1" s="1"/>
  <c r="F1755" i="1" s="1"/>
  <c r="F1754" i="1" s="1"/>
  <c r="F1753" i="1" s="1"/>
  <c r="F1752" i="1" s="1"/>
  <c r="F1751" i="1" s="1"/>
  <c r="F1750" i="1" s="1"/>
  <c r="F1749" i="1" s="1"/>
  <c r="F1748" i="1" s="1"/>
  <c r="F1747" i="1" s="1"/>
  <c r="F1746" i="1" s="1"/>
  <c r="F1745" i="1" s="1"/>
  <c r="F1744" i="1" s="1"/>
  <c r="F1743" i="1" s="1"/>
  <c r="F1742" i="1" s="1"/>
  <c r="F1741" i="1" s="1"/>
  <c r="F1740" i="1" s="1"/>
  <c r="F1739" i="1" s="1"/>
  <c r="F1738" i="1" s="1"/>
  <c r="F1737" i="1" s="1"/>
  <c r="F1736" i="1" s="1"/>
  <c r="F1735" i="1" s="1"/>
  <c r="F1734" i="1" s="1"/>
  <c r="F1733" i="1" s="1"/>
  <c r="F1732" i="1" s="1"/>
  <c r="F1731" i="1" s="1"/>
  <c r="F1730" i="1" s="1"/>
  <c r="F1729" i="1" s="1"/>
  <c r="F1728" i="1" s="1"/>
  <c r="F1727" i="1" s="1"/>
  <c r="F1726" i="1" s="1"/>
  <c r="F1725" i="1" s="1"/>
  <c r="F1724" i="1" s="1"/>
  <c r="F1723" i="1" s="1"/>
  <c r="F1722" i="1" s="1"/>
  <c r="F1721" i="1" s="1"/>
  <c r="F1720" i="1" s="1"/>
  <c r="F1719" i="1" s="1"/>
  <c r="F1718" i="1" s="1"/>
  <c r="F1717" i="1" s="1"/>
  <c r="F1716" i="1" s="1"/>
  <c r="F1715" i="1" s="1"/>
  <c r="F1714" i="1" s="1"/>
  <c r="F1713" i="1" s="1"/>
  <c r="F1712" i="1" s="1"/>
  <c r="F1711" i="1" s="1"/>
  <c r="F1710" i="1" s="1"/>
  <c r="F1709" i="1" s="1"/>
  <c r="F1708" i="1" s="1"/>
  <c r="F1707" i="1" s="1"/>
  <c r="F1706" i="1" s="1"/>
  <c r="F1705" i="1" s="1"/>
  <c r="F1704" i="1" s="1"/>
  <c r="F1703" i="1" s="1"/>
  <c r="F1702" i="1" s="1"/>
  <c r="F1701" i="1" s="1"/>
  <c r="F1700" i="1" s="1"/>
  <c r="F1699" i="1" s="1"/>
  <c r="F1698" i="1" s="1"/>
  <c r="F1697" i="1" s="1"/>
  <c r="F1696" i="1" s="1"/>
  <c r="F1695" i="1" s="1"/>
  <c r="F1694" i="1" s="1"/>
  <c r="F1693" i="1" s="1"/>
  <c r="F1692" i="1" s="1"/>
  <c r="F1691" i="1" s="1"/>
  <c r="F1690" i="1" s="1"/>
  <c r="F1689" i="1" s="1"/>
  <c r="F1688" i="1" s="1"/>
  <c r="F1687" i="1" s="1"/>
  <c r="F1686" i="1" s="1"/>
  <c r="F1685" i="1" s="1"/>
  <c r="F1684" i="1" s="1"/>
  <c r="F1683" i="1" s="1"/>
  <c r="F1682" i="1" s="1"/>
  <c r="F1681" i="1" s="1"/>
  <c r="F1680" i="1" s="1"/>
  <c r="F1679" i="1" s="1"/>
  <c r="F1678" i="1" s="1"/>
  <c r="F1677" i="1" s="1"/>
  <c r="F1676" i="1" s="1"/>
  <c r="F1675" i="1" s="1"/>
  <c r="F1674" i="1" s="1"/>
  <c r="F1673" i="1" s="1"/>
  <c r="F1672" i="1" s="1"/>
  <c r="F1671" i="1" s="1"/>
  <c r="F1670" i="1" s="1"/>
  <c r="F1669" i="1" s="1"/>
  <c r="F1668" i="1" s="1"/>
  <c r="F1667" i="1" s="1"/>
  <c r="F1666" i="1" s="1"/>
  <c r="F1665" i="1" s="1"/>
  <c r="F1664" i="1" s="1"/>
  <c r="F1663" i="1" s="1"/>
  <c r="F1662" i="1" s="1"/>
  <c r="F1661" i="1" s="1"/>
  <c r="F1660" i="1" s="1"/>
  <c r="F1659" i="1" s="1"/>
  <c r="F1658" i="1" s="1"/>
  <c r="F1657" i="1" s="1"/>
  <c r="F1656" i="1" s="1"/>
  <c r="F1655" i="1" s="1"/>
  <c r="F1654" i="1" s="1"/>
  <c r="F1653" i="1" s="1"/>
  <c r="F1652" i="1" s="1"/>
  <c r="F1651" i="1" s="1"/>
  <c r="F1650" i="1" s="1"/>
  <c r="F1649" i="1" s="1"/>
  <c r="F1648" i="1" s="1"/>
  <c r="F1647" i="1" s="1"/>
  <c r="F1646" i="1" s="1"/>
  <c r="F1645" i="1" s="1"/>
  <c r="F1644" i="1" s="1"/>
  <c r="F1643" i="1" s="1"/>
  <c r="F1642" i="1" s="1"/>
  <c r="F1641" i="1" s="1"/>
  <c r="F1640" i="1" s="1"/>
  <c r="F1639" i="1" s="1"/>
  <c r="F1638" i="1" s="1"/>
  <c r="F1637" i="1" s="1"/>
  <c r="F1636" i="1" s="1"/>
  <c r="F1635" i="1" s="1"/>
  <c r="F1634" i="1" s="1"/>
  <c r="F1633" i="1" s="1"/>
  <c r="F1632" i="1" s="1"/>
  <c r="F1631" i="1" s="1"/>
  <c r="F1630" i="1" s="1"/>
  <c r="F1629" i="1" s="1"/>
  <c r="F1628" i="1" s="1"/>
  <c r="F1627" i="1" s="1"/>
  <c r="F1626" i="1" s="1"/>
  <c r="F1625" i="1" s="1"/>
  <c r="F1624" i="1" s="1"/>
  <c r="F1623" i="1" s="1"/>
  <c r="F1622" i="1" s="1"/>
  <c r="F1621" i="1" s="1"/>
  <c r="F1620" i="1" s="1"/>
  <c r="F1619" i="1" s="1"/>
  <c r="F1618" i="1" s="1"/>
  <c r="F1617" i="1" s="1"/>
  <c r="F1616" i="1" s="1"/>
  <c r="F1615" i="1" s="1"/>
  <c r="F1614" i="1" s="1"/>
  <c r="F1613" i="1" s="1"/>
  <c r="F1612" i="1" s="1"/>
  <c r="F1611" i="1" s="1"/>
  <c r="F1610" i="1" s="1"/>
  <c r="F1609" i="1" s="1"/>
  <c r="F1608" i="1" s="1"/>
  <c r="F1607" i="1" s="1"/>
  <c r="F1606" i="1" s="1"/>
  <c r="F1605" i="1" s="1"/>
  <c r="F1604" i="1" s="1"/>
  <c r="F1603" i="1" s="1"/>
  <c r="F1602" i="1" s="1"/>
  <c r="F1601" i="1" s="1"/>
  <c r="F1600" i="1" s="1"/>
  <c r="F1599" i="1" s="1"/>
  <c r="F1598" i="1" s="1"/>
  <c r="F1597" i="1" s="1"/>
  <c r="F1596" i="1" s="1"/>
  <c r="F1595" i="1" s="1"/>
  <c r="F1594" i="1" s="1"/>
  <c r="F1593" i="1" s="1"/>
  <c r="F1592" i="1" s="1"/>
  <c r="F1591" i="1" s="1"/>
  <c r="F1590" i="1" s="1"/>
  <c r="F1589" i="1" s="1"/>
  <c r="F1588" i="1" s="1"/>
  <c r="F1587" i="1" s="1"/>
  <c r="F1586" i="1" s="1"/>
  <c r="F1585" i="1" s="1"/>
  <c r="F1584" i="1" s="1"/>
  <c r="F1583" i="1" s="1"/>
  <c r="F1582" i="1" s="1"/>
  <c r="F1581" i="1" s="1"/>
  <c r="F1580" i="1" s="1"/>
  <c r="F1579" i="1" s="1"/>
  <c r="F1578" i="1" s="1"/>
  <c r="F1577" i="1" s="1"/>
  <c r="F1576" i="1" s="1"/>
  <c r="F1575" i="1" s="1"/>
  <c r="F1574" i="1" s="1"/>
  <c r="F1573" i="1" s="1"/>
  <c r="F1572" i="1" s="1"/>
  <c r="F1571" i="1" s="1"/>
  <c r="F1570" i="1" s="1"/>
  <c r="F1569" i="1" s="1"/>
  <c r="F1568" i="1" s="1"/>
  <c r="F1567" i="1" s="1"/>
  <c r="F1566" i="1" s="1"/>
  <c r="F1565" i="1" s="1"/>
  <c r="F1564" i="1" s="1"/>
  <c r="F1563" i="1" s="1"/>
  <c r="F1562" i="1" s="1"/>
  <c r="F1561" i="1" s="1"/>
  <c r="F1560" i="1" s="1"/>
  <c r="F1559" i="1" s="1"/>
  <c r="F1558" i="1" s="1"/>
  <c r="F1557" i="1" s="1"/>
  <c r="F1556" i="1" s="1"/>
  <c r="F1555" i="1" s="1"/>
  <c r="F1554" i="1" s="1"/>
  <c r="F1553" i="1" s="1"/>
  <c r="F1552" i="1" s="1"/>
  <c r="F1551" i="1" s="1"/>
  <c r="F1550" i="1" s="1"/>
  <c r="F1549" i="1" s="1"/>
  <c r="F1548" i="1" s="1"/>
  <c r="F1547" i="1" s="1"/>
  <c r="F1546" i="1" s="1"/>
  <c r="F1545" i="1" s="1"/>
  <c r="F1544" i="1" s="1"/>
  <c r="F1543" i="1" s="1"/>
  <c r="F1542" i="1" s="1"/>
  <c r="F1541" i="1" s="1"/>
  <c r="F1540" i="1" s="1"/>
  <c r="F1539" i="1" s="1"/>
  <c r="F1538" i="1" s="1"/>
  <c r="F1537" i="1" s="1"/>
  <c r="F1536" i="1" s="1"/>
  <c r="F1535" i="1" s="1"/>
  <c r="F1534" i="1" s="1"/>
  <c r="F1533" i="1" s="1"/>
  <c r="F1532" i="1" s="1"/>
  <c r="F1531" i="1" s="1"/>
  <c r="F1530" i="1" s="1"/>
  <c r="F1529" i="1" s="1"/>
  <c r="F1528" i="1" s="1"/>
  <c r="F1527" i="1" s="1"/>
  <c r="F1526" i="1" s="1"/>
  <c r="F1525" i="1" s="1"/>
  <c r="F1524" i="1" s="1"/>
  <c r="F1523" i="1" s="1"/>
  <c r="F1522" i="1" s="1"/>
  <c r="F1521" i="1" s="1"/>
  <c r="F1520" i="1" s="1"/>
  <c r="F1519" i="1" s="1"/>
  <c r="F1518" i="1" s="1"/>
  <c r="F1517" i="1" s="1"/>
  <c r="F1516" i="1" s="1"/>
  <c r="F1515" i="1" s="1"/>
  <c r="F1514" i="1" s="1"/>
  <c r="F1513" i="1" s="1"/>
  <c r="F1512" i="1" s="1"/>
  <c r="F1511" i="1" s="1"/>
  <c r="F1510" i="1" s="1"/>
  <c r="F1509" i="1" s="1"/>
  <c r="F1508" i="1" s="1"/>
  <c r="F1507" i="1" s="1"/>
  <c r="F1506" i="1" s="1"/>
  <c r="F1505" i="1" s="1"/>
  <c r="F1504" i="1" s="1"/>
  <c r="F1503" i="1" s="1"/>
  <c r="F1502" i="1" s="1"/>
  <c r="F1501" i="1" s="1"/>
  <c r="F1500" i="1" s="1"/>
  <c r="F1499" i="1" s="1"/>
  <c r="F1498" i="1" s="1"/>
  <c r="F1497" i="1" s="1"/>
  <c r="F1496" i="1" s="1"/>
  <c r="F1495" i="1" s="1"/>
  <c r="F1494" i="1" s="1"/>
  <c r="F1493" i="1" s="1"/>
  <c r="F1492" i="1" s="1"/>
  <c r="F1491" i="1" s="1"/>
  <c r="F1490" i="1" s="1"/>
  <c r="F1489" i="1" s="1"/>
  <c r="F1488" i="1" s="1"/>
  <c r="F1487" i="1" s="1"/>
  <c r="F1486" i="1" s="1"/>
  <c r="F1485" i="1" s="1"/>
  <c r="F1484" i="1" s="1"/>
  <c r="F1483" i="1" s="1"/>
  <c r="F1482" i="1" s="1"/>
  <c r="F1481" i="1" s="1"/>
  <c r="F1480" i="1" s="1"/>
  <c r="F1479" i="1" s="1"/>
  <c r="F1478" i="1" s="1"/>
  <c r="F1477" i="1" s="1"/>
  <c r="F1476" i="1" s="1"/>
  <c r="F1475" i="1" s="1"/>
  <c r="F1474" i="1" s="1"/>
  <c r="F1473" i="1" s="1"/>
  <c r="F1472" i="1" s="1"/>
  <c r="F1471" i="1" s="1"/>
  <c r="F1470" i="1" s="1"/>
  <c r="F1469" i="1" s="1"/>
  <c r="F1468" i="1" s="1"/>
  <c r="F1467" i="1" s="1"/>
  <c r="F1466" i="1" s="1"/>
  <c r="F1465" i="1" s="1"/>
  <c r="F1464" i="1" s="1"/>
  <c r="F1463" i="1" s="1"/>
  <c r="F1462" i="1" s="1"/>
  <c r="F1461" i="1" s="1"/>
  <c r="F1460" i="1" s="1"/>
  <c r="F1459" i="1" s="1"/>
  <c r="F1458" i="1" s="1"/>
  <c r="F1457" i="1" s="1"/>
  <c r="F1456" i="1" s="1"/>
  <c r="F1455" i="1" s="1"/>
  <c r="F1454" i="1" s="1"/>
  <c r="F1453" i="1" s="1"/>
  <c r="F1452" i="1" s="1"/>
  <c r="F1451" i="1" s="1"/>
  <c r="F1450" i="1" s="1"/>
  <c r="F1449" i="1" s="1"/>
  <c r="F1448" i="1" s="1"/>
  <c r="F1447" i="1" s="1"/>
  <c r="F1446" i="1" s="1"/>
  <c r="F1445" i="1" s="1"/>
  <c r="F1444" i="1" s="1"/>
  <c r="F1443" i="1" s="1"/>
  <c r="F1442" i="1" s="1"/>
  <c r="F1441" i="1" s="1"/>
  <c r="F1440" i="1" s="1"/>
  <c r="F1439" i="1" s="1"/>
  <c r="F1438" i="1" s="1"/>
  <c r="F1437" i="1" s="1"/>
  <c r="F1436" i="1" s="1"/>
  <c r="F1435" i="1" s="1"/>
  <c r="F1434" i="1" s="1"/>
  <c r="F1433" i="1" s="1"/>
  <c r="F1432" i="1" s="1"/>
  <c r="F1431" i="1" s="1"/>
  <c r="F1430" i="1" s="1"/>
  <c r="F1429" i="1" s="1"/>
  <c r="F1428" i="1" s="1"/>
  <c r="F1427" i="1" s="1"/>
  <c r="F1426" i="1" s="1"/>
  <c r="F1425" i="1" s="1"/>
  <c r="F1424" i="1" s="1"/>
  <c r="F1423" i="1" s="1"/>
  <c r="F1422" i="1" s="1"/>
  <c r="F1421" i="1" s="1"/>
  <c r="F1420" i="1" s="1"/>
  <c r="F1419" i="1" s="1"/>
  <c r="F1418" i="1" s="1"/>
  <c r="F1417" i="1" s="1"/>
  <c r="F1416" i="1" s="1"/>
  <c r="F1415" i="1" s="1"/>
  <c r="F1414" i="1" s="1"/>
  <c r="F1413" i="1" s="1"/>
  <c r="F1412" i="1" s="1"/>
  <c r="F1411" i="1" s="1"/>
  <c r="F1410" i="1" s="1"/>
  <c r="F1409" i="1" s="1"/>
  <c r="F1408" i="1" s="1"/>
  <c r="F1407" i="1" s="1"/>
  <c r="F1406" i="1" s="1"/>
  <c r="F1405" i="1" s="1"/>
  <c r="F1404" i="1" s="1"/>
  <c r="F1403" i="1" s="1"/>
  <c r="F1402" i="1" s="1"/>
  <c r="F1401" i="1" s="1"/>
  <c r="F1400" i="1" s="1"/>
  <c r="F1399" i="1" s="1"/>
  <c r="F1398" i="1" s="1"/>
  <c r="F1397" i="1" s="1"/>
  <c r="F1396" i="1" s="1"/>
  <c r="F1395" i="1" s="1"/>
  <c r="F1394" i="1" s="1"/>
  <c r="F1393" i="1" s="1"/>
  <c r="F1392" i="1" s="1"/>
  <c r="F1391" i="1" s="1"/>
  <c r="F1390" i="1" s="1"/>
  <c r="F1389" i="1" s="1"/>
  <c r="F1388" i="1" s="1"/>
  <c r="F1387" i="1" s="1"/>
  <c r="F1386" i="1" s="1"/>
  <c r="F1385" i="1" s="1"/>
  <c r="F1384" i="1" s="1"/>
  <c r="F1383" i="1" s="1"/>
  <c r="F1382" i="1" s="1"/>
  <c r="F1381" i="1" s="1"/>
  <c r="F1380" i="1" s="1"/>
  <c r="F1379" i="1" s="1"/>
  <c r="F1378" i="1" s="1"/>
  <c r="F1377" i="1" s="1"/>
  <c r="F1376" i="1" s="1"/>
  <c r="F1375" i="1" s="1"/>
  <c r="F1374" i="1" s="1"/>
  <c r="F1373" i="1" s="1"/>
  <c r="F1372" i="1" s="1"/>
  <c r="F1371" i="1" s="1"/>
  <c r="F1370" i="1" s="1"/>
  <c r="F1369" i="1" s="1"/>
  <c r="F1368" i="1" s="1"/>
  <c r="F1367" i="1" s="1"/>
  <c r="F1366" i="1" s="1"/>
  <c r="F1365" i="1" s="1"/>
  <c r="F1364" i="1" s="1"/>
  <c r="F1363" i="1" s="1"/>
  <c r="F1362" i="1" s="1"/>
  <c r="F1361" i="1" s="1"/>
  <c r="F1360" i="1" s="1"/>
  <c r="F1359" i="1" s="1"/>
  <c r="F1358" i="1" s="1"/>
  <c r="F1357" i="1" s="1"/>
  <c r="F1356" i="1" s="1"/>
  <c r="F1355" i="1" s="1"/>
  <c r="F1354" i="1" s="1"/>
  <c r="F1353" i="1" s="1"/>
  <c r="F1352" i="1" s="1"/>
  <c r="F1351" i="1" s="1"/>
  <c r="F1350" i="1" s="1"/>
  <c r="F1349" i="1" s="1"/>
  <c r="F1348" i="1" s="1"/>
  <c r="F1347" i="1" s="1"/>
  <c r="F1346" i="1" s="1"/>
  <c r="F1345" i="1" s="1"/>
  <c r="F1344" i="1" s="1"/>
  <c r="F1343" i="1" s="1"/>
  <c r="F1342" i="1" s="1"/>
  <c r="F1341" i="1" s="1"/>
  <c r="F1340" i="1" s="1"/>
  <c r="F1339" i="1" s="1"/>
  <c r="F1338" i="1" s="1"/>
  <c r="F1337" i="1" s="1"/>
  <c r="F1336" i="1" s="1"/>
  <c r="F1335" i="1" s="1"/>
  <c r="F1334" i="1" s="1"/>
  <c r="F1333" i="1" s="1"/>
  <c r="F1332" i="1" s="1"/>
  <c r="F1331" i="1" s="1"/>
  <c r="F1330" i="1" s="1"/>
  <c r="F1329" i="1" s="1"/>
  <c r="F1328" i="1" s="1"/>
  <c r="F1327" i="1" s="1"/>
  <c r="F1326" i="1" s="1"/>
  <c r="F1325" i="1" s="1"/>
  <c r="F1324" i="1" s="1"/>
  <c r="F1323" i="1" s="1"/>
  <c r="F1322" i="1" s="1"/>
  <c r="F1321" i="1" s="1"/>
  <c r="F1320" i="1" s="1"/>
  <c r="F1319" i="1" s="1"/>
  <c r="F1318" i="1" s="1"/>
  <c r="F1317" i="1" s="1"/>
  <c r="F1316" i="1" s="1"/>
  <c r="F1315" i="1" s="1"/>
  <c r="F1314" i="1" s="1"/>
  <c r="F1313" i="1" s="1"/>
  <c r="F1312" i="1" s="1"/>
  <c r="F1311" i="1" s="1"/>
  <c r="F1310" i="1" s="1"/>
  <c r="F1309" i="1" s="1"/>
  <c r="F1308" i="1" s="1"/>
  <c r="F1307" i="1" s="1"/>
  <c r="F1306" i="1" s="1"/>
  <c r="F1305" i="1" s="1"/>
  <c r="F1304" i="1" s="1"/>
  <c r="F1303" i="1" s="1"/>
  <c r="F1302" i="1" s="1"/>
  <c r="F1301" i="1" s="1"/>
  <c r="F1300" i="1" s="1"/>
  <c r="F1299" i="1" s="1"/>
  <c r="F1298" i="1" s="1"/>
  <c r="F1297" i="1" s="1"/>
  <c r="F1296" i="1" s="1"/>
  <c r="F1295" i="1" s="1"/>
  <c r="F1294" i="1" s="1"/>
  <c r="F1293" i="1" s="1"/>
  <c r="F1292" i="1" s="1"/>
  <c r="F1291" i="1" s="1"/>
  <c r="F1290" i="1" s="1"/>
  <c r="F1289" i="1" s="1"/>
  <c r="F1288" i="1" s="1"/>
  <c r="F1287" i="1" s="1"/>
  <c r="F1286" i="1" s="1"/>
  <c r="F1285" i="1" s="1"/>
  <c r="F1284" i="1" s="1"/>
  <c r="F1283" i="1" s="1"/>
  <c r="F1282" i="1" s="1"/>
  <c r="F1281" i="1" s="1"/>
  <c r="F1280" i="1" s="1"/>
  <c r="F1279" i="1" s="1"/>
  <c r="F1278" i="1" s="1"/>
  <c r="F1277" i="1" s="1"/>
  <c r="F1276" i="1" s="1"/>
  <c r="F1275" i="1" s="1"/>
  <c r="F1274" i="1" s="1"/>
  <c r="F1273" i="1" s="1"/>
  <c r="F1272" i="1" s="1"/>
  <c r="F1271" i="1" s="1"/>
  <c r="F1270" i="1" s="1"/>
  <c r="F1269" i="1" s="1"/>
  <c r="F1268" i="1" s="1"/>
  <c r="F1267" i="1" s="1"/>
  <c r="F1266" i="1" s="1"/>
  <c r="F1265" i="1" s="1"/>
  <c r="F1264" i="1" s="1"/>
  <c r="F1263" i="1" s="1"/>
  <c r="F1262" i="1" s="1"/>
  <c r="F1261" i="1" s="1"/>
  <c r="F1260" i="1" s="1"/>
  <c r="F1259" i="1" s="1"/>
  <c r="F1258" i="1" s="1"/>
  <c r="F1257" i="1" s="1"/>
  <c r="F1256" i="1" s="1"/>
  <c r="F1255" i="1" s="1"/>
  <c r="F1254" i="1" s="1"/>
  <c r="F1253" i="1" s="1"/>
  <c r="F1252" i="1" s="1"/>
  <c r="F1251" i="1" s="1"/>
  <c r="F1250" i="1" s="1"/>
  <c r="F1249" i="1" s="1"/>
  <c r="F1248" i="1" s="1"/>
  <c r="F1247" i="1" s="1"/>
  <c r="F1246" i="1" s="1"/>
  <c r="F1245" i="1" s="1"/>
  <c r="F1244" i="1" s="1"/>
  <c r="F1243" i="1" s="1"/>
  <c r="F1242" i="1" s="1"/>
  <c r="F1241" i="1" s="1"/>
  <c r="F1240" i="1" s="1"/>
  <c r="F1239" i="1" s="1"/>
  <c r="F1238" i="1" s="1"/>
  <c r="F1237" i="1" s="1"/>
  <c r="F1236" i="1" s="1"/>
  <c r="F1235" i="1" s="1"/>
  <c r="F1234" i="1" s="1"/>
  <c r="F1233" i="1" s="1"/>
  <c r="F1232" i="1" s="1"/>
  <c r="F1231" i="1" s="1"/>
  <c r="F1230" i="1" s="1"/>
  <c r="F1229" i="1" s="1"/>
  <c r="F1228" i="1" s="1"/>
  <c r="F1227" i="1" s="1"/>
  <c r="F1226" i="1" s="1"/>
  <c r="F1225" i="1" s="1"/>
  <c r="F1224" i="1" s="1"/>
  <c r="F1223" i="1" s="1"/>
  <c r="F1222" i="1" s="1"/>
  <c r="F1221" i="1" s="1"/>
  <c r="F1220" i="1" s="1"/>
  <c r="F1219" i="1" s="1"/>
  <c r="F1218" i="1" s="1"/>
  <c r="F1217" i="1" s="1"/>
  <c r="F1216" i="1" s="1"/>
  <c r="F1215" i="1" s="1"/>
  <c r="F1214" i="1" s="1"/>
  <c r="F1213" i="1" s="1"/>
  <c r="F1212" i="1" s="1"/>
  <c r="F1211" i="1" s="1"/>
  <c r="F1210" i="1" s="1"/>
  <c r="F1209" i="1" s="1"/>
  <c r="F1208" i="1" s="1"/>
  <c r="F1207" i="1" s="1"/>
  <c r="F1206" i="1" s="1"/>
  <c r="F1205" i="1" s="1"/>
  <c r="F1204" i="1" s="1"/>
  <c r="F1203" i="1" s="1"/>
  <c r="F1202" i="1" s="1"/>
  <c r="F1201" i="1" s="1"/>
  <c r="F1200" i="1" s="1"/>
  <c r="F1199" i="1" s="1"/>
  <c r="F1198" i="1" s="1"/>
  <c r="F1197" i="1" s="1"/>
  <c r="F1196" i="1" s="1"/>
  <c r="F1195" i="1" s="1"/>
  <c r="F1194" i="1" s="1"/>
  <c r="F1193" i="1" s="1"/>
  <c r="F1192" i="1" s="1"/>
  <c r="F1191" i="1" s="1"/>
  <c r="F1190" i="1" s="1"/>
  <c r="F1189" i="1" s="1"/>
  <c r="F1188" i="1" s="1"/>
  <c r="F1187" i="1" s="1"/>
  <c r="F1186" i="1" s="1"/>
  <c r="F1185" i="1" s="1"/>
  <c r="F1184" i="1" s="1"/>
  <c r="F1183" i="1" s="1"/>
  <c r="F1182" i="1" s="1"/>
  <c r="F1181" i="1" s="1"/>
  <c r="F1180" i="1" s="1"/>
  <c r="F1179" i="1" s="1"/>
  <c r="F1178" i="1" s="1"/>
  <c r="F1177" i="1" s="1"/>
  <c r="F1176" i="1" s="1"/>
  <c r="F1175" i="1" s="1"/>
  <c r="F1174" i="1" s="1"/>
  <c r="F1173" i="1" s="1"/>
  <c r="F1172" i="1" s="1"/>
  <c r="F1171" i="1" s="1"/>
  <c r="F1170" i="1" s="1"/>
  <c r="F1169" i="1" s="1"/>
  <c r="F1168" i="1" s="1"/>
  <c r="F1167" i="1" s="1"/>
  <c r="F1166" i="1" s="1"/>
  <c r="F1165" i="1" s="1"/>
  <c r="F1164" i="1" s="1"/>
  <c r="F1163" i="1" s="1"/>
  <c r="F1162" i="1" s="1"/>
  <c r="F1161" i="1" s="1"/>
  <c r="F1160" i="1" s="1"/>
  <c r="F1159" i="1" s="1"/>
  <c r="F1158" i="1" s="1"/>
  <c r="F1157" i="1" s="1"/>
  <c r="F1156" i="1" s="1"/>
  <c r="F1155" i="1" s="1"/>
  <c r="F1154" i="1" s="1"/>
  <c r="F1153" i="1" s="1"/>
  <c r="F1152" i="1" s="1"/>
  <c r="F1151" i="1" s="1"/>
  <c r="F1150" i="1" s="1"/>
  <c r="F1149" i="1" s="1"/>
  <c r="F1148" i="1" s="1"/>
  <c r="F1147" i="1" s="1"/>
  <c r="F1146" i="1" s="1"/>
  <c r="F1145" i="1" s="1"/>
  <c r="F1144" i="1" s="1"/>
  <c r="F1143" i="1" s="1"/>
  <c r="F1142" i="1" s="1"/>
  <c r="F1141" i="1" s="1"/>
  <c r="F1140" i="1" s="1"/>
  <c r="F1139" i="1" s="1"/>
  <c r="F1138" i="1" s="1"/>
  <c r="F1137" i="1" s="1"/>
  <c r="F1136" i="1" s="1"/>
  <c r="F1135" i="1" s="1"/>
  <c r="F1134" i="1" s="1"/>
  <c r="F1133" i="1" s="1"/>
  <c r="F1132" i="1" s="1"/>
  <c r="F1131" i="1" s="1"/>
  <c r="F1130" i="1" s="1"/>
  <c r="F1129" i="1" s="1"/>
  <c r="F1128" i="1" s="1"/>
  <c r="F1127" i="1" s="1"/>
  <c r="F1126" i="1" s="1"/>
  <c r="F1125" i="1" s="1"/>
  <c r="F1124" i="1" s="1"/>
  <c r="F1123" i="1" s="1"/>
  <c r="F1122" i="1" s="1"/>
  <c r="F1121" i="1" s="1"/>
  <c r="F1120" i="1" s="1"/>
  <c r="F1119" i="1" s="1"/>
  <c r="F1118" i="1" s="1"/>
  <c r="F1117" i="1" s="1"/>
  <c r="F1116" i="1" s="1"/>
  <c r="F1115" i="1" s="1"/>
  <c r="F1114" i="1" s="1"/>
  <c r="F1113" i="1" s="1"/>
  <c r="F1112" i="1" s="1"/>
  <c r="F1111" i="1" s="1"/>
  <c r="F1110" i="1" s="1"/>
  <c r="F1109" i="1" s="1"/>
  <c r="F1108" i="1" s="1"/>
  <c r="F1107" i="1" s="1"/>
  <c r="F1106" i="1" s="1"/>
  <c r="F1105" i="1" s="1"/>
  <c r="F1104" i="1" s="1"/>
  <c r="F1103" i="1" s="1"/>
  <c r="F1102" i="1" s="1"/>
  <c r="F1101" i="1" s="1"/>
  <c r="F1100" i="1" s="1"/>
  <c r="F1099" i="1" s="1"/>
  <c r="F1098" i="1" s="1"/>
  <c r="F1097" i="1" s="1"/>
  <c r="F1096" i="1" s="1"/>
  <c r="F1095" i="1" s="1"/>
  <c r="F1094" i="1" s="1"/>
  <c r="F1093" i="1" s="1"/>
  <c r="F1092" i="1" s="1"/>
  <c r="F1091" i="1" s="1"/>
  <c r="F1090" i="1" s="1"/>
  <c r="F1089" i="1" s="1"/>
  <c r="F1088" i="1" s="1"/>
  <c r="F1087" i="1" s="1"/>
  <c r="F1086" i="1" s="1"/>
  <c r="F1085" i="1" s="1"/>
  <c r="F1084" i="1" s="1"/>
  <c r="F1083" i="1" s="1"/>
  <c r="F1082" i="1" s="1"/>
  <c r="F1081" i="1" s="1"/>
  <c r="F1080" i="1" s="1"/>
  <c r="F1079" i="1" s="1"/>
  <c r="F1078" i="1" s="1"/>
  <c r="F1077" i="1" s="1"/>
  <c r="F1076" i="1" s="1"/>
  <c r="F1075" i="1" s="1"/>
  <c r="F1074" i="1" s="1"/>
  <c r="F1073" i="1" s="1"/>
  <c r="F1072" i="1" s="1"/>
  <c r="F1071" i="1" s="1"/>
  <c r="F1070" i="1" s="1"/>
  <c r="F1069" i="1" s="1"/>
  <c r="F1068" i="1" s="1"/>
  <c r="F1067" i="1" s="1"/>
  <c r="F1066" i="1" s="1"/>
  <c r="F1065" i="1" s="1"/>
  <c r="F1064" i="1" s="1"/>
  <c r="F1063" i="1" s="1"/>
  <c r="F1062" i="1" s="1"/>
  <c r="F1061" i="1" s="1"/>
  <c r="F1060" i="1" s="1"/>
  <c r="F1059" i="1" s="1"/>
  <c r="F1058" i="1" s="1"/>
  <c r="F1057" i="1" s="1"/>
  <c r="F1056" i="1" s="1"/>
  <c r="F1055" i="1" s="1"/>
  <c r="F1054" i="1" s="1"/>
  <c r="F1053" i="1" s="1"/>
  <c r="F1052" i="1" s="1"/>
  <c r="F1051" i="1" s="1"/>
  <c r="F1050" i="1" s="1"/>
  <c r="F1049" i="1" s="1"/>
  <c r="F1048" i="1" s="1"/>
  <c r="F1047" i="1" s="1"/>
  <c r="F1046" i="1" s="1"/>
  <c r="F1045" i="1" s="1"/>
  <c r="F1044" i="1" s="1"/>
  <c r="F1043" i="1" s="1"/>
  <c r="F1042" i="1" s="1"/>
  <c r="F1041" i="1" s="1"/>
  <c r="F1040" i="1" s="1"/>
  <c r="F1039" i="1" s="1"/>
  <c r="F1038" i="1" s="1"/>
  <c r="F1037" i="1" s="1"/>
  <c r="F1036" i="1" s="1"/>
  <c r="F1035" i="1" s="1"/>
  <c r="F1034" i="1" s="1"/>
  <c r="F1033" i="1" s="1"/>
  <c r="F1032" i="1" s="1"/>
  <c r="F1031" i="1" s="1"/>
  <c r="F1030" i="1" s="1"/>
  <c r="F1029" i="1" s="1"/>
  <c r="F1028" i="1" s="1"/>
  <c r="F1027" i="1" s="1"/>
  <c r="F1026" i="1" s="1"/>
  <c r="F1025" i="1" s="1"/>
  <c r="F1024" i="1" s="1"/>
  <c r="F1023" i="1" s="1"/>
  <c r="F1022" i="1" s="1"/>
  <c r="F1021" i="1" s="1"/>
  <c r="F1020" i="1" s="1"/>
  <c r="F1019" i="1" s="1"/>
  <c r="F1018" i="1" s="1"/>
  <c r="F1017" i="1" s="1"/>
  <c r="F1016" i="1" s="1"/>
  <c r="F1015" i="1" s="1"/>
  <c r="F1014" i="1" s="1"/>
  <c r="F1013" i="1" s="1"/>
  <c r="F1012" i="1" s="1"/>
  <c r="F1011" i="1" s="1"/>
  <c r="F1010" i="1" s="1"/>
  <c r="F1009" i="1" s="1"/>
  <c r="F1008" i="1" s="1"/>
  <c r="F1007" i="1" s="1"/>
  <c r="F1006" i="1" s="1"/>
  <c r="F1005" i="1" s="1"/>
  <c r="F1004" i="1" s="1"/>
  <c r="F1003" i="1" s="1"/>
  <c r="F1002" i="1" s="1"/>
  <c r="F1001" i="1" s="1"/>
  <c r="F1000" i="1" s="1"/>
  <c r="F999" i="1" s="1"/>
  <c r="F998" i="1" s="1"/>
  <c r="F997" i="1" s="1"/>
  <c r="F996" i="1" s="1"/>
  <c r="F995" i="1" s="1"/>
  <c r="F994" i="1" s="1"/>
  <c r="F993" i="1" s="1"/>
  <c r="F992" i="1" s="1"/>
  <c r="F991" i="1" s="1"/>
  <c r="F990" i="1" s="1"/>
  <c r="F989" i="1" s="1"/>
  <c r="F988" i="1" s="1"/>
  <c r="F987" i="1" s="1"/>
  <c r="F986" i="1" s="1"/>
  <c r="F985" i="1" s="1"/>
  <c r="F984" i="1" s="1"/>
  <c r="F983" i="1" s="1"/>
  <c r="F982" i="1" s="1"/>
  <c r="F981" i="1" s="1"/>
  <c r="F980" i="1" s="1"/>
  <c r="F979" i="1" s="1"/>
  <c r="F978" i="1" s="1"/>
  <c r="F977" i="1" s="1"/>
  <c r="F976" i="1" s="1"/>
  <c r="F975" i="1" s="1"/>
  <c r="F974" i="1" s="1"/>
  <c r="F973" i="1" s="1"/>
  <c r="F972" i="1" s="1"/>
  <c r="F971" i="1" s="1"/>
  <c r="F970" i="1" s="1"/>
  <c r="F969" i="1" s="1"/>
  <c r="F968" i="1" s="1"/>
  <c r="F967" i="1" s="1"/>
  <c r="F966" i="1" s="1"/>
  <c r="F965" i="1" s="1"/>
  <c r="F964" i="1" s="1"/>
  <c r="F963" i="1" s="1"/>
  <c r="F962" i="1" s="1"/>
  <c r="F961" i="1" s="1"/>
  <c r="F960" i="1" s="1"/>
  <c r="F959" i="1" s="1"/>
  <c r="F958" i="1" s="1"/>
  <c r="F957" i="1" s="1"/>
  <c r="F956" i="1" s="1"/>
  <c r="F955" i="1" s="1"/>
  <c r="F954" i="1" s="1"/>
  <c r="F953" i="1" s="1"/>
  <c r="F952" i="1" s="1"/>
  <c r="F951" i="1" s="1"/>
  <c r="F950" i="1" s="1"/>
  <c r="F949" i="1" s="1"/>
  <c r="F948" i="1" s="1"/>
  <c r="F947" i="1" s="1"/>
  <c r="F946" i="1" s="1"/>
  <c r="F945" i="1" s="1"/>
  <c r="F944" i="1" s="1"/>
  <c r="F943" i="1" s="1"/>
  <c r="F942" i="1" s="1"/>
  <c r="F941" i="1" s="1"/>
  <c r="F940" i="1" s="1"/>
  <c r="F939" i="1" s="1"/>
  <c r="F938" i="1" s="1"/>
  <c r="F937" i="1" s="1"/>
  <c r="F936" i="1" s="1"/>
  <c r="F935" i="1" s="1"/>
  <c r="F934" i="1" s="1"/>
  <c r="F933" i="1" s="1"/>
  <c r="F932" i="1" s="1"/>
  <c r="F931" i="1" s="1"/>
  <c r="F930" i="1" s="1"/>
  <c r="F929" i="1" s="1"/>
  <c r="F928" i="1" s="1"/>
  <c r="F927" i="1" s="1"/>
  <c r="F926" i="1" s="1"/>
  <c r="F925" i="1" s="1"/>
  <c r="F924" i="1" s="1"/>
  <c r="F923" i="1" s="1"/>
  <c r="F922" i="1" s="1"/>
  <c r="F921" i="1" s="1"/>
  <c r="F920" i="1" s="1"/>
  <c r="F919" i="1" s="1"/>
  <c r="F918" i="1" s="1"/>
  <c r="F917" i="1" s="1"/>
  <c r="F916" i="1" s="1"/>
  <c r="F915" i="1" s="1"/>
  <c r="F914" i="1" s="1"/>
  <c r="F913" i="1" s="1"/>
  <c r="F912" i="1" s="1"/>
  <c r="F911" i="1" s="1"/>
  <c r="F910" i="1" s="1"/>
  <c r="F909" i="1" s="1"/>
  <c r="F908" i="1" s="1"/>
  <c r="F907" i="1" s="1"/>
  <c r="F906" i="1" s="1"/>
  <c r="F905" i="1" s="1"/>
  <c r="F904" i="1" s="1"/>
  <c r="F903" i="1" s="1"/>
  <c r="F902" i="1" s="1"/>
  <c r="F901" i="1" s="1"/>
  <c r="F900" i="1" s="1"/>
  <c r="F899" i="1" s="1"/>
  <c r="F898" i="1" s="1"/>
  <c r="F897" i="1" s="1"/>
  <c r="F896" i="1" s="1"/>
  <c r="F895" i="1" s="1"/>
  <c r="F894" i="1" s="1"/>
  <c r="F893" i="1" s="1"/>
  <c r="F892" i="1" s="1"/>
  <c r="F891" i="1" s="1"/>
  <c r="F890" i="1" s="1"/>
  <c r="F889" i="1" s="1"/>
  <c r="F888" i="1" s="1"/>
  <c r="F887" i="1" s="1"/>
  <c r="F886" i="1" s="1"/>
  <c r="F885" i="1" s="1"/>
  <c r="F884" i="1" s="1"/>
  <c r="F883" i="1" s="1"/>
  <c r="F882" i="1" s="1"/>
  <c r="F881" i="1" s="1"/>
  <c r="F880" i="1" s="1"/>
  <c r="F879" i="1" s="1"/>
  <c r="F878" i="1" s="1"/>
  <c r="F877" i="1" s="1"/>
  <c r="F876" i="1" s="1"/>
  <c r="F875" i="1" s="1"/>
  <c r="F874" i="1" s="1"/>
  <c r="F873" i="1" s="1"/>
  <c r="F872" i="1" s="1"/>
  <c r="F871" i="1" s="1"/>
  <c r="F870" i="1" s="1"/>
  <c r="F869" i="1" s="1"/>
  <c r="F868" i="1" s="1"/>
  <c r="F867" i="1" s="1"/>
  <c r="F866" i="1" s="1"/>
  <c r="F865" i="1" s="1"/>
  <c r="F864" i="1" s="1"/>
  <c r="F863" i="1" s="1"/>
  <c r="F862" i="1" s="1"/>
  <c r="F861" i="1" s="1"/>
  <c r="F860" i="1" s="1"/>
  <c r="F859" i="1" s="1"/>
  <c r="F858" i="1" s="1"/>
  <c r="F857" i="1" s="1"/>
  <c r="F856" i="1" s="1"/>
  <c r="F855" i="1" s="1"/>
  <c r="F854" i="1" s="1"/>
  <c r="F853" i="1" s="1"/>
  <c r="F852" i="1" s="1"/>
  <c r="F851" i="1" s="1"/>
  <c r="F850" i="1" s="1"/>
  <c r="F849" i="1" s="1"/>
  <c r="F848" i="1" s="1"/>
  <c r="F847" i="1" s="1"/>
  <c r="F846" i="1" s="1"/>
  <c r="F845" i="1" s="1"/>
  <c r="F844" i="1" s="1"/>
  <c r="F843" i="1" s="1"/>
  <c r="F842" i="1" s="1"/>
  <c r="F841" i="1" s="1"/>
  <c r="F840" i="1" s="1"/>
  <c r="F839" i="1" s="1"/>
  <c r="F838" i="1" s="1"/>
  <c r="F837" i="1" s="1"/>
  <c r="F836" i="1" s="1"/>
  <c r="F835" i="1" s="1"/>
  <c r="F834" i="1" s="1"/>
  <c r="F833" i="1" s="1"/>
  <c r="F832" i="1" s="1"/>
  <c r="F831" i="1" s="1"/>
  <c r="F830" i="1" s="1"/>
  <c r="F829" i="1" s="1"/>
  <c r="F828" i="1" s="1"/>
  <c r="F827" i="1" s="1"/>
  <c r="F826" i="1" s="1"/>
  <c r="F825" i="1" s="1"/>
  <c r="F824" i="1" s="1"/>
  <c r="F823" i="1" s="1"/>
  <c r="F822" i="1" s="1"/>
  <c r="F821" i="1" s="1"/>
  <c r="F820" i="1" s="1"/>
  <c r="F819" i="1" s="1"/>
  <c r="F818" i="1" s="1"/>
  <c r="F817" i="1" s="1"/>
  <c r="F816" i="1" s="1"/>
  <c r="F815" i="1" s="1"/>
  <c r="F814" i="1" s="1"/>
  <c r="F813" i="1" s="1"/>
  <c r="F812" i="1" s="1"/>
  <c r="F811" i="1" s="1"/>
  <c r="F810" i="1" s="1"/>
  <c r="F809" i="1" s="1"/>
  <c r="F808" i="1" s="1"/>
  <c r="F807" i="1" s="1"/>
  <c r="F806" i="1" s="1"/>
  <c r="F805" i="1" s="1"/>
  <c r="F804" i="1" s="1"/>
  <c r="F803" i="1" s="1"/>
  <c r="F802" i="1" s="1"/>
  <c r="F801" i="1" s="1"/>
  <c r="F800" i="1" s="1"/>
  <c r="F799" i="1" s="1"/>
  <c r="F798" i="1" s="1"/>
  <c r="F797" i="1" s="1"/>
  <c r="F796" i="1" s="1"/>
  <c r="F795" i="1" s="1"/>
  <c r="F794" i="1" s="1"/>
  <c r="F793" i="1" s="1"/>
  <c r="F792" i="1" s="1"/>
  <c r="F791" i="1" s="1"/>
  <c r="F790" i="1" s="1"/>
  <c r="F789" i="1" s="1"/>
  <c r="F788" i="1" s="1"/>
  <c r="F787" i="1" s="1"/>
  <c r="F786" i="1" s="1"/>
  <c r="F785" i="1" s="1"/>
  <c r="F784" i="1" s="1"/>
  <c r="F783" i="1" s="1"/>
  <c r="F782" i="1" s="1"/>
  <c r="F781" i="1" s="1"/>
  <c r="F780" i="1" s="1"/>
  <c r="F779" i="1" s="1"/>
  <c r="F778" i="1" s="1"/>
  <c r="F777" i="1" s="1"/>
  <c r="F776" i="1" s="1"/>
  <c r="F775" i="1" s="1"/>
  <c r="F774" i="1" s="1"/>
  <c r="F773" i="1" s="1"/>
  <c r="F772" i="1" s="1"/>
  <c r="F771" i="1" s="1"/>
  <c r="F770" i="1" s="1"/>
  <c r="F769" i="1" s="1"/>
  <c r="F768" i="1" s="1"/>
  <c r="F767" i="1" s="1"/>
  <c r="F766" i="1" s="1"/>
  <c r="F765" i="1" s="1"/>
  <c r="F764" i="1" s="1"/>
  <c r="F763" i="1" s="1"/>
  <c r="F762" i="1" s="1"/>
  <c r="F761" i="1" s="1"/>
  <c r="F760" i="1" s="1"/>
  <c r="F759" i="1" s="1"/>
  <c r="F758" i="1" s="1"/>
  <c r="F757" i="1" s="1"/>
  <c r="F756" i="1" s="1"/>
  <c r="F755" i="1" s="1"/>
  <c r="F754" i="1" s="1"/>
  <c r="F753" i="1" s="1"/>
  <c r="F752" i="1" s="1"/>
  <c r="F751" i="1" s="1"/>
  <c r="F750" i="1" s="1"/>
  <c r="F749" i="1" s="1"/>
  <c r="F748" i="1" s="1"/>
  <c r="F747" i="1" s="1"/>
  <c r="F746" i="1" s="1"/>
  <c r="F745" i="1" s="1"/>
  <c r="F744" i="1" s="1"/>
  <c r="F743" i="1" s="1"/>
  <c r="F742" i="1" s="1"/>
  <c r="F741" i="1" s="1"/>
  <c r="F740" i="1" s="1"/>
  <c r="F739" i="1" s="1"/>
  <c r="F738" i="1" s="1"/>
  <c r="F737" i="1" s="1"/>
  <c r="F736" i="1" s="1"/>
  <c r="F735" i="1" s="1"/>
  <c r="F734" i="1" s="1"/>
  <c r="F733" i="1" s="1"/>
  <c r="F732" i="1" s="1"/>
  <c r="F731" i="1" s="1"/>
  <c r="F730" i="1" s="1"/>
  <c r="F729" i="1" s="1"/>
  <c r="F728" i="1" s="1"/>
  <c r="F727" i="1" s="1"/>
  <c r="F726" i="1" s="1"/>
  <c r="F725" i="1" s="1"/>
  <c r="F724" i="1" s="1"/>
  <c r="F723" i="1" s="1"/>
  <c r="F722" i="1" s="1"/>
  <c r="F721" i="1" s="1"/>
  <c r="F720" i="1" s="1"/>
  <c r="F719" i="1" s="1"/>
  <c r="F718" i="1" s="1"/>
  <c r="F717" i="1" s="1"/>
  <c r="F716" i="1" s="1"/>
  <c r="F715" i="1" s="1"/>
  <c r="F714" i="1" s="1"/>
  <c r="F713" i="1" s="1"/>
  <c r="F712" i="1" s="1"/>
  <c r="F711" i="1" s="1"/>
  <c r="F710" i="1" s="1"/>
  <c r="F709" i="1" s="1"/>
  <c r="F708" i="1" s="1"/>
  <c r="F707" i="1" s="1"/>
  <c r="F706" i="1" s="1"/>
  <c r="F705" i="1" s="1"/>
  <c r="F704" i="1" s="1"/>
  <c r="F703" i="1" s="1"/>
  <c r="F702" i="1" s="1"/>
  <c r="F701" i="1" s="1"/>
  <c r="F700" i="1" s="1"/>
  <c r="F699" i="1" s="1"/>
  <c r="F698" i="1" s="1"/>
  <c r="F697" i="1" s="1"/>
  <c r="F696" i="1" s="1"/>
  <c r="F695" i="1" s="1"/>
  <c r="F694" i="1" s="1"/>
  <c r="F693" i="1" s="1"/>
  <c r="F692" i="1" s="1"/>
  <c r="F691" i="1" s="1"/>
  <c r="F690" i="1" s="1"/>
  <c r="F689" i="1" s="1"/>
  <c r="F688" i="1" s="1"/>
  <c r="F687" i="1" s="1"/>
  <c r="F686" i="1" s="1"/>
  <c r="F685" i="1" s="1"/>
  <c r="F684" i="1" s="1"/>
  <c r="F683" i="1" s="1"/>
  <c r="F682" i="1" s="1"/>
  <c r="F681" i="1" s="1"/>
  <c r="F680" i="1" s="1"/>
  <c r="F679" i="1" s="1"/>
  <c r="F678" i="1" s="1"/>
  <c r="F677" i="1" s="1"/>
  <c r="F676" i="1" s="1"/>
  <c r="F675" i="1" s="1"/>
  <c r="F674" i="1" s="1"/>
  <c r="F673" i="1" s="1"/>
  <c r="F672" i="1" s="1"/>
  <c r="F671" i="1" s="1"/>
  <c r="F670" i="1" s="1"/>
  <c r="F669" i="1" s="1"/>
  <c r="F668" i="1" s="1"/>
  <c r="F667" i="1" s="1"/>
  <c r="F666" i="1" s="1"/>
  <c r="F665" i="1" s="1"/>
  <c r="F664" i="1" s="1"/>
  <c r="F663" i="1" s="1"/>
  <c r="F662" i="1" s="1"/>
  <c r="F661" i="1" s="1"/>
  <c r="F660" i="1" s="1"/>
  <c r="F659" i="1" s="1"/>
  <c r="F658" i="1" s="1"/>
  <c r="F657" i="1" s="1"/>
  <c r="F656" i="1" s="1"/>
  <c r="F655" i="1" s="1"/>
  <c r="F654" i="1" s="1"/>
  <c r="F653" i="1" s="1"/>
  <c r="F652" i="1" s="1"/>
  <c r="F651" i="1" s="1"/>
  <c r="F650" i="1" s="1"/>
  <c r="F649" i="1" s="1"/>
  <c r="F648" i="1" s="1"/>
  <c r="F647" i="1" s="1"/>
  <c r="F646" i="1" s="1"/>
  <c r="F645" i="1" s="1"/>
  <c r="F644" i="1" s="1"/>
  <c r="F643" i="1" s="1"/>
  <c r="F642" i="1" s="1"/>
  <c r="F641" i="1" s="1"/>
  <c r="F640" i="1" s="1"/>
  <c r="F639" i="1" s="1"/>
  <c r="F638" i="1" s="1"/>
  <c r="F637" i="1" s="1"/>
  <c r="F636" i="1" s="1"/>
  <c r="F635" i="1" s="1"/>
  <c r="F634" i="1" s="1"/>
  <c r="F633" i="1" s="1"/>
  <c r="F632" i="1" s="1"/>
  <c r="F631" i="1" s="1"/>
  <c r="F630" i="1" s="1"/>
  <c r="F629" i="1" s="1"/>
  <c r="F628" i="1" s="1"/>
  <c r="F627" i="1" s="1"/>
  <c r="F626" i="1" s="1"/>
  <c r="F625" i="1" s="1"/>
  <c r="F624" i="1" s="1"/>
  <c r="F623" i="1" s="1"/>
  <c r="F622" i="1" s="1"/>
  <c r="F621" i="1" s="1"/>
  <c r="F620" i="1" s="1"/>
  <c r="F619" i="1" s="1"/>
  <c r="F618" i="1" s="1"/>
  <c r="F617" i="1" s="1"/>
  <c r="F616" i="1" s="1"/>
  <c r="F615" i="1" s="1"/>
  <c r="F614" i="1" s="1"/>
  <c r="F613" i="1" s="1"/>
  <c r="F612" i="1" s="1"/>
  <c r="F611" i="1" s="1"/>
  <c r="F610" i="1" s="1"/>
  <c r="F609" i="1" s="1"/>
  <c r="F608" i="1" s="1"/>
  <c r="F607" i="1" s="1"/>
  <c r="F606" i="1" s="1"/>
  <c r="F605" i="1" s="1"/>
  <c r="F604" i="1" s="1"/>
  <c r="F603" i="1" s="1"/>
  <c r="F602" i="1" s="1"/>
  <c r="F601" i="1" s="1"/>
  <c r="F600" i="1" s="1"/>
  <c r="F599" i="1" s="1"/>
  <c r="F598" i="1" s="1"/>
  <c r="F597" i="1" s="1"/>
  <c r="F596" i="1" s="1"/>
  <c r="F595" i="1" s="1"/>
  <c r="F594" i="1" s="1"/>
  <c r="F593" i="1" s="1"/>
  <c r="F592" i="1" s="1"/>
  <c r="F591" i="1" s="1"/>
  <c r="F590" i="1" s="1"/>
  <c r="F589" i="1" s="1"/>
  <c r="F588" i="1" s="1"/>
  <c r="F587" i="1" s="1"/>
  <c r="F586" i="1" s="1"/>
  <c r="F585" i="1" s="1"/>
  <c r="F584" i="1" s="1"/>
  <c r="F583" i="1" s="1"/>
  <c r="F582" i="1" s="1"/>
  <c r="F581" i="1" s="1"/>
  <c r="F580" i="1" s="1"/>
  <c r="F579" i="1" s="1"/>
  <c r="F578" i="1" s="1"/>
  <c r="F577" i="1" s="1"/>
  <c r="F576" i="1" s="1"/>
  <c r="F575" i="1" s="1"/>
  <c r="F574" i="1" s="1"/>
  <c r="F573" i="1" s="1"/>
  <c r="F572" i="1" s="1"/>
  <c r="F571" i="1" s="1"/>
  <c r="F570" i="1" s="1"/>
  <c r="F569" i="1" s="1"/>
  <c r="F568" i="1" s="1"/>
  <c r="F567" i="1" s="1"/>
  <c r="F566" i="1" s="1"/>
  <c r="F565" i="1" s="1"/>
  <c r="F564" i="1" s="1"/>
  <c r="F563" i="1" s="1"/>
  <c r="F562" i="1" s="1"/>
  <c r="F561" i="1" s="1"/>
  <c r="F560" i="1" s="1"/>
  <c r="F559" i="1" s="1"/>
  <c r="F558" i="1" s="1"/>
  <c r="F557" i="1" s="1"/>
  <c r="F556" i="1" s="1"/>
  <c r="F555" i="1" s="1"/>
  <c r="F554" i="1" s="1"/>
  <c r="F553" i="1" s="1"/>
  <c r="F552" i="1" s="1"/>
  <c r="F551" i="1" s="1"/>
  <c r="F550" i="1" s="1"/>
  <c r="F549" i="1" s="1"/>
  <c r="F548" i="1" s="1"/>
  <c r="F547" i="1" s="1"/>
  <c r="F546" i="1" s="1"/>
  <c r="F545" i="1" s="1"/>
  <c r="F544" i="1" s="1"/>
  <c r="F543" i="1" s="1"/>
  <c r="F542" i="1" s="1"/>
  <c r="F541" i="1" s="1"/>
  <c r="F540" i="1" s="1"/>
  <c r="F539" i="1" s="1"/>
  <c r="F538" i="1" s="1"/>
  <c r="F537" i="1" s="1"/>
  <c r="F536" i="1" s="1"/>
  <c r="F535" i="1" s="1"/>
  <c r="F534" i="1" s="1"/>
  <c r="F533" i="1" s="1"/>
  <c r="F532" i="1" s="1"/>
  <c r="F531" i="1" s="1"/>
  <c r="F530" i="1" s="1"/>
  <c r="F529" i="1" s="1"/>
  <c r="F528" i="1" s="1"/>
  <c r="F527" i="1" s="1"/>
  <c r="F526" i="1" s="1"/>
  <c r="F525" i="1" s="1"/>
  <c r="F524" i="1" s="1"/>
  <c r="F523" i="1" s="1"/>
  <c r="F522" i="1" s="1"/>
  <c r="F521" i="1" s="1"/>
  <c r="F520" i="1" s="1"/>
  <c r="F519" i="1" s="1"/>
  <c r="F518" i="1" s="1"/>
  <c r="F517" i="1" s="1"/>
  <c r="F516" i="1" s="1"/>
  <c r="F515" i="1" s="1"/>
  <c r="F514" i="1" s="1"/>
  <c r="F513" i="1" s="1"/>
  <c r="F512" i="1" s="1"/>
  <c r="F511" i="1" s="1"/>
  <c r="F510" i="1" s="1"/>
  <c r="F509" i="1" s="1"/>
  <c r="F508" i="1" s="1"/>
  <c r="F507" i="1" s="1"/>
  <c r="F506" i="1" s="1"/>
  <c r="F505" i="1" s="1"/>
  <c r="F504" i="1" s="1"/>
  <c r="F503" i="1" s="1"/>
  <c r="F502" i="1" s="1"/>
  <c r="F501" i="1" s="1"/>
  <c r="F500" i="1" s="1"/>
  <c r="F499" i="1" s="1"/>
  <c r="F498" i="1" s="1"/>
  <c r="F497" i="1" s="1"/>
  <c r="F496" i="1" s="1"/>
  <c r="F495" i="1" s="1"/>
  <c r="F494" i="1" s="1"/>
  <c r="F493" i="1" s="1"/>
  <c r="F492" i="1" s="1"/>
  <c r="F491" i="1" s="1"/>
  <c r="F490" i="1" s="1"/>
  <c r="F489" i="1" s="1"/>
  <c r="F488" i="1" s="1"/>
  <c r="F487" i="1" s="1"/>
  <c r="F486" i="1" s="1"/>
  <c r="F485" i="1" s="1"/>
  <c r="F484" i="1" s="1"/>
  <c r="F483" i="1" s="1"/>
  <c r="F482" i="1" s="1"/>
  <c r="F481" i="1" s="1"/>
  <c r="F480" i="1" s="1"/>
  <c r="F479" i="1" s="1"/>
  <c r="F478" i="1" s="1"/>
  <c r="F477" i="1" s="1"/>
  <c r="F476" i="1" s="1"/>
  <c r="F475" i="1" s="1"/>
  <c r="F474" i="1" s="1"/>
  <c r="F473" i="1" s="1"/>
  <c r="F472" i="1" s="1"/>
  <c r="F471" i="1" s="1"/>
  <c r="F470" i="1" s="1"/>
  <c r="F469" i="1" s="1"/>
  <c r="F468" i="1" s="1"/>
  <c r="F467" i="1" s="1"/>
  <c r="F466" i="1" s="1"/>
  <c r="F465" i="1" s="1"/>
  <c r="F464" i="1" s="1"/>
  <c r="F463" i="1" s="1"/>
  <c r="F462" i="1" s="1"/>
  <c r="F461" i="1" s="1"/>
  <c r="F460" i="1" s="1"/>
  <c r="F459" i="1" s="1"/>
  <c r="F458" i="1" s="1"/>
  <c r="F457" i="1" s="1"/>
  <c r="F456" i="1" s="1"/>
  <c r="F455" i="1" s="1"/>
  <c r="F454" i="1" s="1"/>
  <c r="F453" i="1" s="1"/>
  <c r="F452" i="1" s="1"/>
  <c r="F451" i="1" s="1"/>
  <c r="F450" i="1" s="1"/>
  <c r="F449" i="1" s="1"/>
  <c r="F448" i="1" s="1"/>
  <c r="F447" i="1" s="1"/>
  <c r="F446" i="1" s="1"/>
  <c r="F445" i="1" s="1"/>
  <c r="F444" i="1" s="1"/>
  <c r="F443" i="1" s="1"/>
  <c r="F442" i="1" s="1"/>
  <c r="F441" i="1" s="1"/>
  <c r="F440" i="1" s="1"/>
  <c r="F439" i="1" s="1"/>
  <c r="F438" i="1" s="1"/>
  <c r="F437" i="1" s="1"/>
  <c r="F436" i="1" s="1"/>
  <c r="F435" i="1" s="1"/>
  <c r="F434" i="1" s="1"/>
  <c r="F433" i="1" s="1"/>
  <c r="F432" i="1" s="1"/>
  <c r="F431" i="1" s="1"/>
  <c r="F430" i="1" s="1"/>
  <c r="F429" i="1" s="1"/>
  <c r="F428" i="1" s="1"/>
  <c r="F427" i="1" s="1"/>
  <c r="F426" i="1" s="1"/>
  <c r="F425" i="1" s="1"/>
  <c r="F424" i="1" s="1"/>
  <c r="F423" i="1" s="1"/>
  <c r="F422" i="1" s="1"/>
  <c r="F421" i="1" s="1"/>
  <c r="F420" i="1" s="1"/>
  <c r="F419" i="1" s="1"/>
  <c r="F418" i="1" s="1"/>
  <c r="F417" i="1" s="1"/>
  <c r="F416" i="1" s="1"/>
  <c r="F415" i="1" s="1"/>
  <c r="F414" i="1" s="1"/>
  <c r="F413" i="1" s="1"/>
  <c r="F412" i="1" s="1"/>
  <c r="F411" i="1" s="1"/>
  <c r="F410" i="1" s="1"/>
  <c r="F409" i="1" s="1"/>
  <c r="F408" i="1" s="1"/>
  <c r="F407" i="1" s="1"/>
  <c r="F406" i="1" s="1"/>
  <c r="F405" i="1" s="1"/>
  <c r="F404" i="1" s="1"/>
  <c r="F403" i="1" s="1"/>
  <c r="F402" i="1" s="1"/>
  <c r="F401" i="1" s="1"/>
  <c r="F400" i="1" s="1"/>
  <c r="F399" i="1" s="1"/>
  <c r="F398" i="1" s="1"/>
  <c r="F397" i="1" s="1"/>
  <c r="F396" i="1" s="1"/>
  <c r="F395" i="1" s="1"/>
  <c r="F394" i="1" s="1"/>
  <c r="F393" i="1" s="1"/>
  <c r="F392" i="1" s="1"/>
  <c r="F391" i="1" s="1"/>
  <c r="F390" i="1" s="1"/>
  <c r="F389" i="1" s="1"/>
  <c r="F388" i="1" s="1"/>
  <c r="F387" i="1" s="1"/>
  <c r="F386" i="1" s="1"/>
  <c r="F385" i="1" s="1"/>
  <c r="F384" i="1" s="1"/>
  <c r="F383" i="1" s="1"/>
  <c r="F382" i="1" s="1"/>
  <c r="F381" i="1" s="1"/>
  <c r="F380" i="1" s="1"/>
  <c r="F379" i="1" s="1"/>
  <c r="F378" i="1" s="1"/>
  <c r="F377" i="1" s="1"/>
  <c r="F376" i="1" s="1"/>
  <c r="F375" i="1" s="1"/>
  <c r="F374" i="1" s="1"/>
  <c r="F373" i="1" s="1"/>
  <c r="F372" i="1" s="1"/>
  <c r="F371" i="1" s="1"/>
  <c r="F370" i="1" s="1"/>
  <c r="F369" i="1" s="1"/>
  <c r="F368" i="1" s="1"/>
  <c r="F367" i="1" s="1"/>
  <c r="F366" i="1" s="1"/>
  <c r="F365" i="1" s="1"/>
  <c r="F364" i="1" s="1"/>
  <c r="F363" i="1" s="1"/>
  <c r="F362" i="1" s="1"/>
  <c r="F361" i="1" s="1"/>
  <c r="F360" i="1" s="1"/>
  <c r="F359" i="1" s="1"/>
  <c r="F358" i="1" s="1"/>
  <c r="F357" i="1" s="1"/>
  <c r="F356" i="1" s="1"/>
  <c r="F355" i="1" s="1"/>
  <c r="F354" i="1" s="1"/>
  <c r="F353" i="1" s="1"/>
  <c r="F352" i="1" s="1"/>
  <c r="F351" i="1" s="1"/>
  <c r="F350" i="1" s="1"/>
  <c r="F349" i="1" s="1"/>
  <c r="F348" i="1" s="1"/>
  <c r="F347" i="1" s="1"/>
  <c r="F346" i="1" s="1"/>
  <c r="F345" i="1" s="1"/>
  <c r="F344" i="1" s="1"/>
  <c r="F343" i="1" s="1"/>
  <c r="F342" i="1" s="1"/>
  <c r="F341" i="1" s="1"/>
  <c r="F340" i="1" s="1"/>
  <c r="F339" i="1" s="1"/>
  <c r="F338" i="1" s="1"/>
  <c r="F337" i="1" s="1"/>
  <c r="F336" i="1" s="1"/>
  <c r="F335" i="1" s="1"/>
  <c r="F334" i="1" s="1"/>
  <c r="F333" i="1" s="1"/>
  <c r="F332" i="1" s="1"/>
  <c r="F331" i="1" s="1"/>
  <c r="F330" i="1" s="1"/>
  <c r="F329" i="1" s="1"/>
  <c r="F328" i="1" s="1"/>
  <c r="F327" i="1" s="1"/>
  <c r="F326" i="1" s="1"/>
  <c r="F325" i="1" s="1"/>
  <c r="F324" i="1" s="1"/>
  <c r="F323" i="1" s="1"/>
  <c r="F322" i="1" s="1"/>
  <c r="F321" i="1" s="1"/>
  <c r="F320" i="1" s="1"/>
  <c r="F319" i="1" s="1"/>
  <c r="F318" i="1" s="1"/>
  <c r="F317" i="1" s="1"/>
  <c r="F316" i="1" s="1"/>
  <c r="F315" i="1" s="1"/>
  <c r="F314" i="1" s="1"/>
  <c r="F313" i="1" s="1"/>
  <c r="F312" i="1" s="1"/>
  <c r="F311" i="1" s="1"/>
  <c r="F310" i="1" s="1"/>
  <c r="F309" i="1" s="1"/>
  <c r="F308" i="1" s="1"/>
  <c r="F307" i="1" s="1"/>
  <c r="F306" i="1" s="1"/>
  <c r="F305" i="1" s="1"/>
  <c r="F304" i="1" s="1"/>
  <c r="F303" i="1" s="1"/>
  <c r="F302" i="1" s="1"/>
  <c r="F301" i="1" s="1"/>
  <c r="F300" i="1" s="1"/>
  <c r="F299" i="1" s="1"/>
  <c r="F298" i="1" s="1"/>
  <c r="F297" i="1" s="1"/>
  <c r="F296" i="1" s="1"/>
  <c r="F295" i="1" s="1"/>
  <c r="F294" i="1" s="1"/>
  <c r="F293" i="1" s="1"/>
  <c r="F292" i="1" s="1"/>
  <c r="F291" i="1" s="1"/>
  <c r="F290" i="1" s="1"/>
  <c r="F289" i="1" s="1"/>
  <c r="F288" i="1" s="1"/>
  <c r="F287" i="1" s="1"/>
  <c r="F286" i="1" s="1"/>
  <c r="F285" i="1" s="1"/>
  <c r="F284" i="1" s="1"/>
  <c r="F283" i="1" s="1"/>
  <c r="F282" i="1" s="1"/>
  <c r="F281" i="1" s="1"/>
  <c r="F280" i="1" s="1"/>
  <c r="F279" i="1" s="1"/>
  <c r="F278" i="1" s="1"/>
  <c r="F277" i="1" s="1"/>
  <c r="F276" i="1" s="1"/>
  <c r="F275" i="1" s="1"/>
  <c r="F274" i="1" s="1"/>
  <c r="F273" i="1" s="1"/>
  <c r="F272" i="1" s="1"/>
  <c r="F271" i="1" s="1"/>
  <c r="F270" i="1" s="1"/>
  <c r="F269" i="1" s="1"/>
  <c r="F268" i="1" s="1"/>
  <c r="F267" i="1" s="1"/>
  <c r="F266" i="1" s="1"/>
  <c r="F265" i="1" s="1"/>
  <c r="F264" i="1" s="1"/>
  <c r="F263" i="1" s="1"/>
  <c r="F262" i="1" s="1"/>
  <c r="F261" i="1" s="1"/>
  <c r="F260" i="1" s="1"/>
  <c r="F259" i="1" s="1"/>
  <c r="F258" i="1" s="1"/>
  <c r="F257" i="1" s="1"/>
  <c r="F256" i="1" s="1"/>
  <c r="F255" i="1" s="1"/>
  <c r="F254" i="1" s="1"/>
  <c r="F253" i="1" s="1"/>
  <c r="F252" i="1" s="1"/>
  <c r="F251" i="1" s="1"/>
  <c r="F250" i="1" s="1"/>
  <c r="F249" i="1" s="1"/>
  <c r="F248" i="1" s="1"/>
  <c r="F247" i="1" s="1"/>
  <c r="F246" i="1" s="1"/>
  <c r="F245" i="1" s="1"/>
  <c r="F244" i="1" s="1"/>
  <c r="F243" i="1" s="1"/>
  <c r="F242" i="1" s="1"/>
  <c r="F241" i="1" s="1"/>
  <c r="F240" i="1" s="1"/>
  <c r="F239" i="1" s="1"/>
  <c r="F238" i="1" s="1"/>
  <c r="F237" i="1" s="1"/>
  <c r="F236" i="1" s="1"/>
  <c r="F235" i="1" s="1"/>
  <c r="F234" i="1" s="1"/>
  <c r="F233" i="1" s="1"/>
  <c r="F232" i="1" s="1"/>
  <c r="F231" i="1" s="1"/>
  <c r="F230" i="1" s="1"/>
  <c r="F229" i="1" s="1"/>
  <c r="F228" i="1" s="1"/>
  <c r="F227" i="1" s="1"/>
  <c r="F226" i="1" s="1"/>
  <c r="F225" i="1" s="1"/>
  <c r="F224" i="1" s="1"/>
  <c r="F223" i="1" s="1"/>
  <c r="F222" i="1" s="1"/>
  <c r="F221" i="1" s="1"/>
  <c r="F220" i="1" s="1"/>
  <c r="F219" i="1" s="1"/>
  <c r="F218" i="1" s="1"/>
  <c r="F217" i="1" s="1"/>
  <c r="F216" i="1" s="1"/>
  <c r="F215" i="1" s="1"/>
  <c r="F214" i="1" s="1"/>
  <c r="F213" i="1" s="1"/>
  <c r="F212" i="1" s="1"/>
  <c r="F211" i="1" s="1"/>
  <c r="F210" i="1" s="1"/>
  <c r="F209" i="1" s="1"/>
  <c r="F208" i="1" s="1"/>
  <c r="F207" i="1" s="1"/>
  <c r="F206" i="1" s="1"/>
  <c r="F205" i="1" s="1"/>
  <c r="F204" i="1" s="1"/>
  <c r="F203" i="1" s="1"/>
  <c r="F202" i="1" s="1"/>
  <c r="F201" i="1" s="1"/>
  <c r="F200" i="1" s="1"/>
  <c r="F199" i="1" s="1"/>
  <c r="F198" i="1" s="1"/>
  <c r="F197" i="1" s="1"/>
  <c r="F196" i="1" s="1"/>
  <c r="F195" i="1" s="1"/>
  <c r="F194" i="1" s="1"/>
  <c r="F193" i="1" s="1"/>
  <c r="F192" i="1" s="1"/>
  <c r="F191" i="1" s="1"/>
  <c r="F190" i="1" s="1"/>
  <c r="F189" i="1" s="1"/>
  <c r="F188" i="1" s="1"/>
  <c r="F187" i="1" s="1"/>
  <c r="F186" i="1" s="1"/>
  <c r="F185" i="1" s="1"/>
  <c r="F184" i="1" s="1"/>
  <c r="F183" i="1" s="1"/>
  <c r="F182" i="1" s="1"/>
  <c r="F181" i="1" s="1"/>
  <c r="F180" i="1" s="1"/>
  <c r="F179" i="1" s="1"/>
  <c r="F178" i="1" s="1"/>
  <c r="F177" i="1" s="1"/>
  <c r="F176" i="1" s="1"/>
  <c r="F175" i="1" s="1"/>
  <c r="F174" i="1" s="1"/>
  <c r="F173" i="1" s="1"/>
  <c r="F172" i="1" s="1"/>
  <c r="F171" i="1" s="1"/>
  <c r="F170" i="1" s="1"/>
  <c r="F169" i="1" s="1"/>
  <c r="F168" i="1" s="1"/>
  <c r="F167" i="1" s="1"/>
  <c r="F166" i="1" s="1"/>
  <c r="F165" i="1" s="1"/>
  <c r="F164" i="1" s="1"/>
  <c r="F163" i="1" s="1"/>
  <c r="F162" i="1" s="1"/>
  <c r="F161" i="1" s="1"/>
  <c r="F160" i="1" s="1"/>
  <c r="F159" i="1" s="1"/>
  <c r="F158" i="1" s="1"/>
  <c r="F157" i="1" s="1"/>
  <c r="F156" i="1" s="1"/>
  <c r="F155" i="1" s="1"/>
  <c r="F154" i="1" s="1"/>
  <c r="F153" i="1" s="1"/>
  <c r="F152" i="1" s="1"/>
  <c r="F151" i="1" s="1"/>
  <c r="F150" i="1" s="1"/>
  <c r="F149" i="1" s="1"/>
  <c r="F148" i="1" s="1"/>
  <c r="F147" i="1" s="1"/>
  <c r="F146" i="1" s="1"/>
  <c r="F145" i="1" s="1"/>
  <c r="F144" i="1" s="1"/>
  <c r="F143" i="1" s="1"/>
  <c r="F142" i="1" s="1"/>
  <c r="F141" i="1" s="1"/>
  <c r="F140" i="1" s="1"/>
  <c r="F139" i="1" s="1"/>
  <c r="F138" i="1" s="1"/>
  <c r="F137" i="1" s="1"/>
  <c r="F136" i="1" s="1"/>
  <c r="F135" i="1" s="1"/>
  <c r="F134" i="1" s="1"/>
  <c r="F133" i="1" s="1"/>
  <c r="F132" i="1" s="1"/>
  <c r="F131" i="1" s="1"/>
  <c r="F130" i="1" s="1"/>
  <c r="F129" i="1" s="1"/>
  <c r="F128" i="1" s="1"/>
  <c r="F127" i="1" s="1"/>
  <c r="F126" i="1" s="1"/>
  <c r="F125" i="1" s="1"/>
  <c r="F124" i="1" s="1"/>
  <c r="F123" i="1" s="1"/>
  <c r="F122" i="1" s="1"/>
  <c r="F121" i="1" s="1"/>
  <c r="F120" i="1" s="1"/>
  <c r="F119" i="1" s="1"/>
  <c r="F118" i="1" s="1"/>
  <c r="F117" i="1" s="1"/>
  <c r="F116" i="1" s="1"/>
  <c r="F115" i="1" s="1"/>
  <c r="F114" i="1" s="1"/>
  <c r="F113" i="1" s="1"/>
  <c r="F112" i="1" s="1"/>
  <c r="F111" i="1" s="1"/>
  <c r="F110" i="1" s="1"/>
  <c r="F109" i="1" s="1"/>
  <c r="F108" i="1" s="1"/>
  <c r="F107" i="1" s="1"/>
  <c r="F106" i="1" s="1"/>
  <c r="F105" i="1" s="1"/>
  <c r="F104" i="1" s="1"/>
  <c r="F103" i="1" s="1"/>
  <c r="F102" i="1" s="1"/>
  <c r="F101" i="1" s="1"/>
  <c r="F100" i="1" s="1"/>
  <c r="F99" i="1" s="1"/>
  <c r="F98" i="1" s="1"/>
  <c r="F97" i="1" s="1"/>
  <c r="F96" i="1" s="1"/>
  <c r="F95" i="1" s="1"/>
  <c r="F94" i="1" s="1"/>
  <c r="F93" i="1" s="1"/>
  <c r="F92" i="1" s="1"/>
  <c r="F91" i="1" s="1"/>
  <c r="F90" i="1" s="1"/>
  <c r="F89" i="1" s="1"/>
  <c r="F88" i="1" s="1"/>
  <c r="F87" i="1" s="1"/>
  <c r="F86" i="1" s="1"/>
  <c r="F85" i="1" s="1"/>
  <c r="F84" i="1" s="1"/>
  <c r="F83" i="1" s="1"/>
  <c r="F82" i="1" s="1"/>
  <c r="F81" i="1" s="1"/>
  <c r="F80" i="1" s="1"/>
  <c r="F79" i="1" s="1"/>
  <c r="F78" i="1" s="1"/>
  <c r="F77" i="1" s="1"/>
  <c r="F76" i="1" s="1"/>
  <c r="F75" i="1" s="1"/>
  <c r="F74" i="1" s="1"/>
  <c r="F73" i="1" s="1"/>
  <c r="F72" i="1" s="1"/>
  <c r="F71" i="1" s="1"/>
  <c r="F70" i="1" s="1"/>
  <c r="F69" i="1" s="1"/>
  <c r="F68" i="1" s="1"/>
  <c r="F67" i="1" s="1"/>
  <c r="F66" i="1" s="1"/>
  <c r="F65" i="1" s="1"/>
  <c r="F64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E2750" i="1"/>
  <c r="E2749" i="1" l="1"/>
  <c r="D2750" i="1"/>
  <c r="B2750" i="1"/>
  <c r="C2750" i="1"/>
  <c r="E2748" i="1" l="1"/>
  <c r="C2749" i="1"/>
  <c r="B2749" i="1"/>
  <c r="D2749" i="1"/>
  <c r="E2747" i="1" l="1"/>
  <c r="D2748" i="1"/>
  <c r="C2748" i="1"/>
  <c r="B2748" i="1"/>
  <c r="E2746" i="1" l="1"/>
  <c r="C2747" i="1"/>
  <c r="D2747" i="1"/>
  <c r="B2747" i="1"/>
  <c r="E2745" i="1" l="1"/>
  <c r="B2746" i="1"/>
  <c r="D2746" i="1"/>
  <c r="C2746" i="1"/>
  <c r="E2744" i="1" l="1"/>
  <c r="D2745" i="1"/>
  <c r="C2745" i="1"/>
  <c r="B2745" i="1"/>
  <c r="E2743" i="1" l="1"/>
  <c r="D2744" i="1"/>
  <c r="C2744" i="1"/>
  <c r="B2744" i="1"/>
  <c r="E2742" i="1" l="1"/>
  <c r="C2743" i="1"/>
  <c r="B2743" i="1"/>
  <c r="D2743" i="1"/>
  <c r="E2741" i="1" l="1"/>
  <c r="B2742" i="1"/>
  <c r="D2742" i="1"/>
  <c r="C2742" i="1"/>
  <c r="E2740" i="1" l="1"/>
  <c r="D2741" i="1"/>
  <c r="C2741" i="1"/>
  <c r="B2741" i="1"/>
  <c r="E2739" i="1" l="1"/>
  <c r="D2740" i="1"/>
  <c r="C2740" i="1"/>
  <c r="B2740" i="1"/>
  <c r="E2738" i="1" l="1"/>
  <c r="C2739" i="1"/>
  <c r="D2739" i="1"/>
  <c r="B2739" i="1"/>
  <c r="E2737" i="1" l="1"/>
  <c r="B2738" i="1"/>
  <c r="D2738" i="1"/>
  <c r="C2738" i="1"/>
  <c r="E2736" i="1" l="1"/>
  <c r="D2737" i="1"/>
  <c r="C2737" i="1"/>
  <c r="B2737" i="1"/>
  <c r="E2735" i="1" l="1"/>
  <c r="D2736" i="1"/>
  <c r="B2736" i="1"/>
  <c r="C2736" i="1"/>
  <c r="E2734" i="1" l="1"/>
  <c r="C2735" i="1"/>
  <c r="B2735" i="1"/>
  <c r="D2735" i="1"/>
  <c r="E2733" i="1" l="1"/>
  <c r="B2734" i="1"/>
  <c r="D2734" i="1"/>
  <c r="C2734" i="1"/>
  <c r="E2732" i="1" l="1"/>
  <c r="D2733" i="1"/>
  <c r="C2733" i="1"/>
  <c r="B2733" i="1"/>
  <c r="E2731" i="1" l="1"/>
  <c r="D2732" i="1"/>
  <c r="C2732" i="1"/>
  <c r="B2732" i="1"/>
  <c r="E2730" i="1" l="1"/>
  <c r="C2731" i="1"/>
  <c r="D2731" i="1"/>
  <c r="B2731" i="1"/>
  <c r="E2729" i="1" l="1"/>
  <c r="B2730" i="1"/>
  <c r="D2730" i="1"/>
  <c r="C2730" i="1"/>
  <c r="E2728" i="1" l="1"/>
  <c r="D2729" i="1"/>
  <c r="C2729" i="1"/>
  <c r="B2729" i="1"/>
  <c r="E2727" i="1" l="1"/>
  <c r="D2728" i="1"/>
  <c r="C2728" i="1"/>
  <c r="B2728" i="1"/>
  <c r="E2726" i="1" l="1"/>
  <c r="C2727" i="1"/>
  <c r="B2727" i="1"/>
  <c r="D2727" i="1"/>
  <c r="E2725" i="1" l="1"/>
  <c r="B2726" i="1"/>
  <c r="D2726" i="1"/>
  <c r="C2726" i="1"/>
  <c r="E2724" i="1" l="1"/>
  <c r="D2725" i="1"/>
  <c r="C2725" i="1"/>
  <c r="B2725" i="1"/>
  <c r="E2723" i="1" l="1"/>
  <c r="D2724" i="1"/>
  <c r="C2724" i="1"/>
  <c r="B2724" i="1"/>
  <c r="E2722" i="1" l="1"/>
  <c r="C2723" i="1"/>
  <c r="B2723" i="1"/>
  <c r="D2723" i="1"/>
  <c r="E2721" i="1" l="1"/>
  <c r="B2722" i="1"/>
  <c r="D2722" i="1"/>
  <c r="C2722" i="1"/>
  <c r="E2720" i="1" l="1"/>
  <c r="D2721" i="1"/>
  <c r="C2721" i="1"/>
  <c r="B2721" i="1"/>
  <c r="E2719" i="1" l="1"/>
  <c r="D2720" i="1"/>
  <c r="C2720" i="1"/>
  <c r="B2720" i="1"/>
  <c r="E2718" i="1" l="1"/>
  <c r="C2719" i="1"/>
  <c r="B2719" i="1"/>
  <c r="D2719" i="1"/>
  <c r="E2717" i="1" l="1"/>
  <c r="B2718" i="1"/>
  <c r="D2718" i="1"/>
  <c r="C2718" i="1"/>
  <c r="E2716" i="1" l="1"/>
  <c r="D2717" i="1"/>
  <c r="C2717" i="1"/>
  <c r="B2717" i="1"/>
  <c r="E2715" i="1" l="1"/>
  <c r="D2716" i="1"/>
  <c r="C2716" i="1"/>
  <c r="B2716" i="1"/>
  <c r="E2714" i="1" l="1"/>
  <c r="C2715" i="1"/>
  <c r="D2715" i="1"/>
  <c r="B2715" i="1"/>
  <c r="E2713" i="1" l="1"/>
  <c r="B2714" i="1"/>
  <c r="D2714" i="1"/>
  <c r="C2714" i="1"/>
  <c r="E2712" i="1" l="1"/>
  <c r="D2713" i="1"/>
  <c r="C2713" i="1"/>
  <c r="B2713" i="1"/>
  <c r="E2711" i="1" l="1"/>
  <c r="D2712" i="1"/>
  <c r="C2712" i="1"/>
  <c r="B2712" i="1"/>
  <c r="E2710" i="1" l="1"/>
  <c r="C2711" i="1"/>
  <c r="B2711" i="1"/>
  <c r="D2711" i="1"/>
  <c r="E2709" i="1" l="1"/>
  <c r="B2710" i="1"/>
  <c r="C2710" i="1"/>
  <c r="D2710" i="1"/>
  <c r="E2708" i="1" l="1"/>
  <c r="D2709" i="1"/>
  <c r="C2709" i="1"/>
  <c r="B2709" i="1"/>
  <c r="E2707" i="1" l="1"/>
  <c r="D2708" i="1"/>
  <c r="C2708" i="1"/>
  <c r="B2708" i="1"/>
  <c r="E2706" i="1" l="1"/>
  <c r="C2707" i="1"/>
  <c r="D2707" i="1"/>
  <c r="B2707" i="1"/>
  <c r="E2705" i="1" l="1"/>
  <c r="B2706" i="1"/>
  <c r="C2706" i="1"/>
  <c r="D2706" i="1"/>
  <c r="E2704" i="1" l="1"/>
  <c r="D2705" i="1"/>
  <c r="C2705" i="1"/>
  <c r="B2705" i="1"/>
  <c r="E2703" i="1" l="1"/>
  <c r="D2704" i="1"/>
  <c r="C2704" i="1"/>
  <c r="B2704" i="1"/>
  <c r="E2702" i="1" l="1"/>
  <c r="C2703" i="1"/>
  <c r="B2703" i="1"/>
  <c r="D2703" i="1"/>
  <c r="E2701" i="1" l="1"/>
  <c r="B2702" i="1"/>
  <c r="D2702" i="1"/>
  <c r="C2702" i="1"/>
  <c r="E2700" i="1" l="1"/>
  <c r="D2701" i="1"/>
  <c r="C2701" i="1"/>
  <c r="B2701" i="1"/>
  <c r="E2699" i="1" l="1"/>
  <c r="D2700" i="1"/>
  <c r="C2700" i="1"/>
  <c r="B2700" i="1"/>
  <c r="E2698" i="1" l="1"/>
  <c r="C2699" i="1"/>
  <c r="D2699" i="1"/>
  <c r="B2699" i="1"/>
  <c r="E2697" i="1" l="1"/>
  <c r="B2698" i="1"/>
  <c r="D2698" i="1"/>
  <c r="C2698" i="1"/>
  <c r="E2696" i="1" l="1"/>
  <c r="D2697" i="1"/>
  <c r="C2697" i="1"/>
  <c r="B2697" i="1"/>
  <c r="E2695" i="1" l="1"/>
  <c r="D2696" i="1"/>
  <c r="C2696" i="1"/>
  <c r="B2696" i="1"/>
  <c r="E2694" i="1" l="1"/>
  <c r="C2695" i="1"/>
  <c r="B2695" i="1"/>
  <c r="D2695" i="1"/>
  <c r="E2693" i="1" l="1"/>
  <c r="B2694" i="1"/>
  <c r="D2694" i="1"/>
  <c r="C2694" i="1"/>
  <c r="E2692" i="1" l="1"/>
  <c r="C2693" i="1"/>
  <c r="B2693" i="1"/>
  <c r="D2693" i="1"/>
  <c r="E2691" i="1" l="1"/>
  <c r="D2692" i="1"/>
  <c r="C2692" i="1"/>
  <c r="B2692" i="1"/>
  <c r="E2690" i="1" l="1"/>
  <c r="C2691" i="1"/>
  <c r="D2691" i="1"/>
  <c r="B2691" i="1"/>
  <c r="E2689" i="1" l="1"/>
  <c r="B2690" i="1"/>
  <c r="D2690" i="1"/>
  <c r="C2690" i="1"/>
  <c r="E2688" i="1" l="1"/>
  <c r="D2689" i="1"/>
  <c r="B2689" i="1"/>
  <c r="C2689" i="1"/>
  <c r="E2687" i="1" l="1"/>
  <c r="D2688" i="1"/>
  <c r="C2688" i="1"/>
  <c r="B2688" i="1"/>
  <c r="E2686" i="1" l="1"/>
  <c r="C2687" i="1"/>
  <c r="B2687" i="1"/>
  <c r="D2687" i="1"/>
  <c r="E2685" i="1" l="1"/>
  <c r="B2686" i="1"/>
  <c r="D2686" i="1"/>
  <c r="C2686" i="1"/>
  <c r="E2684" i="1" l="1"/>
  <c r="B2685" i="1"/>
  <c r="D2685" i="1"/>
  <c r="C2685" i="1"/>
  <c r="E2683" i="1" l="1"/>
  <c r="D2684" i="1"/>
  <c r="C2684" i="1"/>
  <c r="B2684" i="1"/>
  <c r="E2682" i="1" l="1"/>
  <c r="C2683" i="1"/>
  <c r="D2683" i="1"/>
  <c r="B2683" i="1"/>
  <c r="E2681" i="1" l="1"/>
  <c r="B2682" i="1"/>
  <c r="D2682" i="1"/>
  <c r="C2682" i="1"/>
  <c r="E2680" i="1" l="1"/>
  <c r="D2681" i="1"/>
  <c r="C2681" i="1"/>
  <c r="B2681" i="1"/>
  <c r="E2679" i="1" l="1"/>
  <c r="D2680" i="1"/>
  <c r="C2680" i="1"/>
  <c r="B2680" i="1"/>
  <c r="E2678" i="1" l="1"/>
  <c r="C2679" i="1"/>
  <c r="B2679" i="1"/>
  <c r="D2679" i="1"/>
  <c r="E2677" i="1" l="1"/>
  <c r="B2678" i="1"/>
  <c r="D2678" i="1"/>
  <c r="C2678" i="1"/>
  <c r="E2676" i="1" l="1"/>
  <c r="D2677" i="1"/>
  <c r="C2677" i="1"/>
  <c r="B2677" i="1"/>
  <c r="E2675" i="1" l="1"/>
  <c r="D2676" i="1"/>
  <c r="C2676" i="1"/>
  <c r="B2676" i="1"/>
  <c r="E2674" i="1" l="1"/>
  <c r="C2675" i="1"/>
  <c r="D2675" i="1"/>
  <c r="B2675" i="1"/>
  <c r="E2673" i="1" l="1"/>
  <c r="B2674" i="1"/>
  <c r="D2674" i="1"/>
  <c r="C2674" i="1"/>
  <c r="E2672" i="1" l="1"/>
  <c r="D2673" i="1"/>
  <c r="C2673" i="1"/>
  <c r="B2673" i="1"/>
  <c r="E2671" i="1" l="1"/>
  <c r="D2672" i="1"/>
  <c r="B2672" i="1"/>
  <c r="C2672" i="1"/>
  <c r="E2670" i="1" l="1"/>
  <c r="C2671" i="1"/>
  <c r="B2671" i="1"/>
  <c r="D2671" i="1"/>
  <c r="E2669" i="1" l="1"/>
  <c r="B2670" i="1"/>
  <c r="D2670" i="1"/>
  <c r="C2670" i="1"/>
  <c r="E2668" i="1" l="1"/>
  <c r="D2669" i="1"/>
  <c r="C2669" i="1"/>
  <c r="B2669" i="1"/>
  <c r="E2667" i="1" l="1"/>
  <c r="D2668" i="1"/>
  <c r="C2668" i="1"/>
  <c r="B2668" i="1"/>
  <c r="E2666" i="1" l="1"/>
  <c r="C2667" i="1"/>
  <c r="D2667" i="1"/>
  <c r="B2667" i="1"/>
  <c r="E2665" i="1" l="1"/>
  <c r="B2666" i="1"/>
  <c r="D2666" i="1"/>
  <c r="C2666" i="1"/>
  <c r="E2664" i="1" l="1"/>
  <c r="D2665" i="1"/>
  <c r="C2665" i="1"/>
  <c r="B2665" i="1"/>
  <c r="E2663" i="1" l="1"/>
  <c r="D2664" i="1"/>
  <c r="C2664" i="1"/>
  <c r="B2664" i="1"/>
  <c r="E2662" i="1" l="1"/>
  <c r="C2663" i="1"/>
  <c r="B2663" i="1"/>
  <c r="D2663" i="1"/>
  <c r="E2661" i="1" l="1"/>
  <c r="B2662" i="1"/>
  <c r="D2662" i="1"/>
  <c r="C2662" i="1"/>
  <c r="E2660" i="1" l="1"/>
  <c r="D2661" i="1"/>
  <c r="C2661" i="1"/>
  <c r="B2661" i="1"/>
  <c r="E2659" i="1" l="1"/>
  <c r="D2660" i="1"/>
  <c r="C2660" i="1"/>
  <c r="B2660" i="1"/>
  <c r="E2658" i="1" l="1"/>
  <c r="C2659" i="1"/>
  <c r="B2659" i="1"/>
  <c r="D2659" i="1"/>
  <c r="E2657" i="1" l="1"/>
  <c r="B2658" i="1"/>
  <c r="D2658" i="1"/>
  <c r="C2658" i="1"/>
  <c r="E2656" i="1" l="1"/>
  <c r="D2657" i="1"/>
  <c r="C2657" i="1"/>
  <c r="B2657" i="1"/>
  <c r="E2655" i="1" l="1"/>
  <c r="D2656" i="1"/>
  <c r="C2656" i="1"/>
  <c r="B2656" i="1"/>
  <c r="E2654" i="1" l="1"/>
  <c r="C2655" i="1"/>
  <c r="B2655" i="1"/>
  <c r="D2655" i="1"/>
  <c r="E2653" i="1" l="1"/>
  <c r="B2654" i="1"/>
  <c r="D2654" i="1"/>
  <c r="C2654" i="1"/>
  <c r="E2652" i="1" l="1"/>
  <c r="D2653" i="1"/>
  <c r="C2653" i="1"/>
  <c r="B2653" i="1"/>
  <c r="E2651" i="1" l="1"/>
  <c r="D2652" i="1"/>
  <c r="C2652" i="1"/>
  <c r="B2652" i="1"/>
  <c r="E2650" i="1" l="1"/>
  <c r="C2651" i="1"/>
  <c r="D2651" i="1"/>
  <c r="B2651" i="1"/>
  <c r="E2649" i="1" l="1"/>
  <c r="B2650" i="1"/>
  <c r="D2650" i="1"/>
  <c r="C2650" i="1"/>
  <c r="E2648" i="1" l="1"/>
  <c r="D2649" i="1"/>
  <c r="C2649" i="1"/>
  <c r="B2649" i="1"/>
  <c r="E2647" i="1" l="1"/>
  <c r="D2648" i="1"/>
  <c r="C2648" i="1"/>
  <c r="B2648" i="1"/>
  <c r="E2646" i="1" l="1"/>
  <c r="C2647" i="1"/>
  <c r="B2647" i="1"/>
  <c r="D2647" i="1"/>
  <c r="E2645" i="1" l="1"/>
  <c r="B2646" i="1"/>
  <c r="C2646" i="1"/>
  <c r="D2646" i="1"/>
  <c r="E2644" i="1" l="1"/>
  <c r="D2645" i="1"/>
  <c r="C2645" i="1"/>
  <c r="B2645" i="1"/>
  <c r="E2643" i="1" l="1"/>
  <c r="D2644" i="1"/>
  <c r="C2644" i="1"/>
  <c r="B2644" i="1"/>
  <c r="E2642" i="1" l="1"/>
  <c r="C2643" i="1"/>
  <c r="D2643" i="1"/>
  <c r="B2643" i="1"/>
  <c r="E2641" i="1" l="1"/>
  <c r="B2642" i="1"/>
  <c r="C2642" i="1"/>
  <c r="D2642" i="1"/>
  <c r="E2640" i="1" l="1"/>
  <c r="D2641" i="1"/>
  <c r="C2641" i="1"/>
  <c r="B2641" i="1"/>
  <c r="E2639" i="1" l="1"/>
  <c r="D2640" i="1"/>
  <c r="C2640" i="1"/>
  <c r="B2640" i="1"/>
  <c r="E2638" i="1" l="1"/>
  <c r="C2639" i="1"/>
  <c r="B2639" i="1"/>
  <c r="D2639" i="1"/>
  <c r="E2637" i="1" l="1"/>
  <c r="B2638" i="1"/>
  <c r="D2638" i="1"/>
  <c r="C2638" i="1"/>
  <c r="E2636" i="1" l="1"/>
  <c r="D2637" i="1"/>
  <c r="C2637" i="1"/>
  <c r="B2637" i="1"/>
  <c r="E2635" i="1" l="1"/>
  <c r="D2636" i="1"/>
  <c r="C2636" i="1"/>
  <c r="B2636" i="1"/>
  <c r="E2634" i="1" l="1"/>
  <c r="C2635" i="1"/>
  <c r="D2635" i="1"/>
  <c r="B2635" i="1"/>
  <c r="E2633" i="1" l="1"/>
  <c r="B2634" i="1"/>
  <c r="D2634" i="1"/>
  <c r="C2634" i="1"/>
  <c r="E2632" i="1" l="1"/>
  <c r="D2633" i="1"/>
  <c r="C2633" i="1"/>
  <c r="B2633" i="1"/>
  <c r="E2631" i="1" l="1"/>
  <c r="D2632" i="1"/>
  <c r="C2632" i="1"/>
  <c r="B2632" i="1"/>
  <c r="E2630" i="1" l="1"/>
  <c r="C2631" i="1"/>
  <c r="B2631" i="1"/>
  <c r="D2631" i="1"/>
  <c r="E2629" i="1" l="1"/>
  <c r="B2630" i="1"/>
  <c r="D2630" i="1"/>
  <c r="C2630" i="1"/>
  <c r="E2628" i="1" l="1"/>
  <c r="C2629" i="1"/>
  <c r="B2629" i="1"/>
  <c r="D2629" i="1"/>
  <c r="E2627" i="1" l="1"/>
  <c r="D2628" i="1"/>
  <c r="C2628" i="1"/>
  <c r="B2628" i="1"/>
  <c r="E2626" i="1" l="1"/>
  <c r="C2627" i="1"/>
  <c r="D2627" i="1"/>
  <c r="B2627" i="1"/>
  <c r="E2625" i="1" l="1"/>
  <c r="B2626" i="1"/>
  <c r="D2626" i="1"/>
  <c r="C2626" i="1"/>
  <c r="E2624" i="1" l="1"/>
  <c r="D2625" i="1"/>
  <c r="B2625" i="1"/>
  <c r="C2625" i="1"/>
  <c r="E2623" i="1" l="1"/>
  <c r="D2624" i="1"/>
  <c r="C2624" i="1"/>
  <c r="B2624" i="1"/>
  <c r="E2622" i="1" l="1"/>
  <c r="C2623" i="1"/>
  <c r="B2623" i="1"/>
  <c r="D2623" i="1"/>
  <c r="E2621" i="1" l="1"/>
  <c r="B2622" i="1"/>
  <c r="D2622" i="1"/>
  <c r="C2622" i="1"/>
  <c r="E2620" i="1" l="1"/>
  <c r="B2621" i="1"/>
  <c r="D2621" i="1"/>
  <c r="C2621" i="1"/>
  <c r="E2619" i="1" l="1"/>
  <c r="D2620" i="1"/>
  <c r="C2620" i="1"/>
  <c r="B2620" i="1"/>
  <c r="E2618" i="1" l="1"/>
  <c r="C2619" i="1"/>
  <c r="D2619" i="1"/>
  <c r="B2619" i="1"/>
  <c r="E2617" i="1" l="1"/>
  <c r="B2618" i="1"/>
  <c r="D2618" i="1"/>
  <c r="C2618" i="1"/>
  <c r="E2616" i="1" l="1"/>
  <c r="D2617" i="1"/>
  <c r="C2617" i="1"/>
  <c r="B2617" i="1"/>
  <c r="E2615" i="1" l="1"/>
  <c r="D2616" i="1"/>
  <c r="C2616" i="1"/>
  <c r="B2616" i="1"/>
  <c r="E2614" i="1" l="1"/>
  <c r="C2615" i="1"/>
  <c r="B2615" i="1"/>
  <c r="D2615" i="1"/>
  <c r="E2613" i="1" l="1"/>
  <c r="B2614" i="1"/>
  <c r="D2614" i="1"/>
  <c r="C2614" i="1"/>
  <c r="E2612" i="1" l="1"/>
  <c r="D2613" i="1"/>
  <c r="C2613" i="1"/>
  <c r="B2613" i="1"/>
  <c r="E2611" i="1" l="1"/>
  <c r="D2612" i="1"/>
  <c r="C2612" i="1"/>
  <c r="B2612" i="1"/>
  <c r="E2610" i="1" l="1"/>
  <c r="C2611" i="1"/>
  <c r="D2611" i="1"/>
  <c r="B2611" i="1"/>
  <c r="E2609" i="1" l="1"/>
  <c r="B2610" i="1"/>
  <c r="D2610" i="1"/>
  <c r="C2610" i="1"/>
  <c r="E2608" i="1" l="1"/>
  <c r="D2609" i="1"/>
  <c r="C2609" i="1"/>
  <c r="B2609" i="1"/>
  <c r="E2607" i="1" l="1"/>
  <c r="D2608" i="1"/>
  <c r="B2608" i="1"/>
  <c r="C2608" i="1"/>
  <c r="E2606" i="1" l="1"/>
  <c r="B2607" i="1"/>
  <c r="D2607" i="1"/>
  <c r="C2607" i="1"/>
  <c r="E2605" i="1" l="1"/>
  <c r="B2606" i="1"/>
  <c r="D2606" i="1"/>
  <c r="C2606" i="1"/>
  <c r="E2604" i="1" l="1"/>
  <c r="D2605" i="1"/>
  <c r="C2605" i="1"/>
  <c r="B2605" i="1"/>
  <c r="E2603" i="1" l="1"/>
  <c r="C2604" i="1"/>
  <c r="D2604" i="1"/>
  <c r="B2604" i="1"/>
  <c r="E2602" i="1" l="1"/>
  <c r="C2603" i="1"/>
  <c r="D2603" i="1"/>
  <c r="B2603" i="1"/>
  <c r="E2601" i="1" l="1"/>
  <c r="D2602" i="1"/>
  <c r="C2602" i="1"/>
  <c r="B2602" i="1"/>
  <c r="E2600" i="1" l="1"/>
  <c r="D2601" i="1"/>
  <c r="B2601" i="1"/>
  <c r="C2601" i="1"/>
  <c r="E2599" i="1" l="1"/>
  <c r="D2600" i="1"/>
  <c r="C2600" i="1"/>
  <c r="B2600" i="1"/>
  <c r="E2598" i="1" l="1"/>
  <c r="B2599" i="1"/>
  <c r="D2599" i="1"/>
  <c r="C2599" i="1"/>
  <c r="E2597" i="1" l="1"/>
  <c r="B2598" i="1"/>
  <c r="D2598" i="1"/>
  <c r="C2598" i="1"/>
  <c r="E2596" i="1" l="1"/>
  <c r="C2597" i="1"/>
  <c r="B2597" i="1"/>
  <c r="D2597" i="1"/>
  <c r="E2595" i="1" l="1"/>
  <c r="C2596" i="1"/>
  <c r="D2596" i="1"/>
  <c r="B2596" i="1"/>
  <c r="E2594" i="1" l="1"/>
  <c r="C2595" i="1"/>
  <c r="D2595" i="1"/>
  <c r="B2595" i="1"/>
  <c r="E2593" i="1" l="1"/>
  <c r="B2594" i="1"/>
  <c r="D2594" i="1"/>
  <c r="C2594" i="1"/>
  <c r="E2592" i="1" l="1"/>
  <c r="D2593" i="1"/>
  <c r="C2593" i="1"/>
  <c r="B2593" i="1"/>
  <c r="E2591" i="1" l="1"/>
  <c r="D2592" i="1"/>
  <c r="C2592" i="1"/>
  <c r="B2592" i="1"/>
  <c r="E2590" i="1" l="1"/>
  <c r="B2591" i="1"/>
  <c r="D2591" i="1"/>
  <c r="C2591" i="1"/>
  <c r="E2589" i="1" l="1"/>
  <c r="B2590" i="1"/>
  <c r="C2590" i="1"/>
  <c r="D2590" i="1"/>
  <c r="E2588" i="1" l="1"/>
  <c r="D2589" i="1"/>
  <c r="C2589" i="1"/>
  <c r="B2589" i="1"/>
  <c r="E2587" i="1" l="1"/>
  <c r="C2588" i="1"/>
  <c r="D2588" i="1"/>
  <c r="B2588" i="1"/>
  <c r="E2586" i="1" l="1"/>
  <c r="C2587" i="1"/>
  <c r="D2587" i="1"/>
  <c r="B2587" i="1"/>
  <c r="E2585" i="1" l="1"/>
  <c r="D2586" i="1"/>
  <c r="C2586" i="1"/>
  <c r="B2586" i="1"/>
  <c r="E2584" i="1" l="1"/>
  <c r="D2585" i="1"/>
  <c r="C2585" i="1"/>
  <c r="B2585" i="1"/>
  <c r="E2583" i="1" l="1"/>
  <c r="D2584" i="1"/>
  <c r="C2584" i="1"/>
  <c r="B2584" i="1"/>
  <c r="E2582" i="1" l="1"/>
  <c r="B2583" i="1"/>
  <c r="C2583" i="1"/>
  <c r="D2583" i="1"/>
  <c r="E2581" i="1" l="1"/>
  <c r="B2582" i="1"/>
  <c r="D2582" i="1"/>
  <c r="C2582" i="1"/>
  <c r="E2580" i="1" l="1"/>
  <c r="D2581" i="1"/>
  <c r="C2581" i="1"/>
  <c r="B2581" i="1"/>
  <c r="E2579" i="1" l="1"/>
  <c r="C2580" i="1"/>
  <c r="D2580" i="1"/>
  <c r="B2580" i="1"/>
  <c r="E2578" i="1" l="1"/>
  <c r="C2579" i="1"/>
  <c r="D2579" i="1"/>
  <c r="B2579" i="1"/>
  <c r="E2577" i="1" l="1"/>
  <c r="D2578" i="1"/>
  <c r="C2578" i="1"/>
  <c r="B2578" i="1"/>
  <c r="E2576" i="1" l="1"/>
  <c r="D2577" i="1"/>
  <c r="C2577" i="1"/>
  <c r="B2577" i="1"/>
  <c r="E2575" i="1" l="1"/>
  <c r="D2576" i="1"/>
  <c r="B2576" i="1"/>
  <c r="C2576" i="1"/>
  <c r="E2574" i="1" l="1"/>
  <c r="B2575" i="1"/>
  <c r="D2575" i="1"/>
  <c r="C2575" i="1"/>
  <c r="E2573" i="1" l="1"/>
  <c r="B2574" i="1"/>
  <c r="D2574" i="1"/>
  <c r="C2574" i="1"/>
  <c r="E2572" i="1" l="1"/>
  <c r="D2573" i="1"/>
  <c r="C2573" i="1"/>
  <c r="B2573" i="1"/>
  <c r="E2571" i="1" l="1"/>
  <c r="C2572" i="1"/>
  <c r="D2572" i="1"/>
  <c r="B2572" i="1"/>
  <c r="E2570" i="1" l="1"/>
  <c r="C2571" i="1"/>
  <c r="D2571" i="1"/>
  <c r="B2571" i="1"/>
  <c r="E2569" i="1" l="1"/>
  <c r="D2570" i="1"/>
  <c r="B2570" i="1"/>
  <c r="C2570" i="1"/>
  <c r="E2568" i="1" l="1"/>
  <c r="D2569" i="1"/>
  <c r="C2569" i="1"/>
  <c r="B2569" i="1"/>
  <c r="E2567" i="1" l="1"/>
  <c r="D2568" i="1"/>
  <c r="C2568" i="1"/>
  <c r="B2568" i="1"/>
  <c r="E2566" i="1" l="1"/>
  <c r="B2567" i="1"/>
  <c r="D2567" i="1"/>
  <c r="C2567" i="1"/>
  <c r="E2565" i="1" l="1"/>
  <c r="B2566" i="1"/>
  <c r="C2566" i="1"/>
  <c r="D2566" i="1"/>
  <c r="E2564" i="1" l="1"/>
  <c r="B2565" i="1"/>
  <c r="C2565" i="1"/>
  <c r="D2565" i="1"/>
  <c r="E2563" i="1" l="1"/>
  <c r="C2564" i="1"/>
  <c r="D2564" i="1"/>
  <c r="B2564" i="1"/>
  <c r="E2562" i="1" l="1"/>
  <c r="C2563" i="1"/>
  <c r="D2563" i="1"/>
  <c r="B2563" i="1"/>
  <c r="E2561" i="1" l="1"/>
  <c r="D2562" i="1"/>
  <c r="C2562" i="1"/>
  <c r="B2562" i="1"/>
  <c r="E2560" i="1" l="1"/>
  <c r="D2561" i="1"/>
  <c r="C2561" i="1"/>
  <c r="B2561" i="1"/>
  <c r="E2559" i="1" l="1"/>
  <c r="D2560" i="1"/>
  <c r="C2560" i="1"/>
  <c r="B2560" i="1"/>
  <c r="E2558" i="1" l="1"/>
  <c r="D2559" i="1"/>
  <c r="C2559" i="1"/>
  <c r="B2559" i="1"/>
  <c r="E2557" i="1" l="1"/>
  <c r="B2558" i="1"/>
  <c r="D2558" i="1"/>
  <c r="C2558" i="1"/>
  <c r="E2556" i="1" l="1"/>
  <c r="D2557" i="1"/>
  <c r="C2557" i="1"/>
  <c r="B2557" i="1"/>
  <c r="E2555" i="1" l="1"/>
  <c r="D2556" i="1"/>
  <c r="C2556" i="1"/>
  <c r="B2556" i="1"/>
  <c r="E2554" i="1" l="1"/>
  <c r="C2555" i="1"/>
  <c r="D2555" i="1"/>
  <c r="B2555" i="1"/>
  <c r="E2553" i="1" l="1"/>
  <c r="D2554" i="1"/>
  <c r="C2554" i="1"/>
  <c r="B2554" i="1"/>
  <c r="E2552" i="1" l="1"/>
  <c r="D2553" i="1"/>
  <c r="C2553" i="1"/>
  <c r="B2553" i="1"/>
  <c r="E2551" i="1" l="1"/>
  <c r="D2552" i="1"/>
  <c r="C2552" i="1"/>
  <c r="B2552" i="1"/>
  <c r="E2550" i="1" l="1"/>
  <c r="D2551" i="1"/>
  <c r="C2551" i="1"/>
  <c r="B2551" i="1"/>
  <c r="E2549" i="1" l="1"/>
  <c r="B2550" i="1"/>
  <c r="D2550" i="1"/>
  <c r="C2550" i="1"/>
  <c r="E2548" i="1" l="1"/>
  <c r="C2549" i="1"/>
  <c r="B2549" i="1"/>
  <c r="D2549" i="1"/>
  <c r="E2547" i="1" l="1"/>
  <c r="D2548" i="1"/>
  <c r="C2548" i="1"/>
  <c r="B2548" i="1"/>
  <c r="E2546" i="1" l="1"/>
  <c r="C2547" i="1"/>
  <c r="D2547" i="1"/>
  <c r="B2547" i="1"/>
  <c r="E2545" i="1" l="1"/>
  <c r="C2546" i="1"/>
  <c r="B2546" i="1"/>
  <c r="D2546" i="1"/>
  <c r="E2544" i="1" l="1"/>
  <c r="D2545" i="1"/>
  <c r="C2545" i="1"/>
  <c r="B2545" i="1"/>
  <c r="E2543" i="1" l="1"/>
  <c r="D2544" i="1"/>
  <c r="C2544" i="1"/>
  <c r="B2544" i="1"/>
  <c r="E2542" i="1" l="1"/>
  <c r="C2543" i="1"/>
  <c r="B2543" i="1"/>
  <c r="D2543" i="1"/>
  <c r="E2541" i="1" l="1"/>
  <c r="B2542" i="1"/>
  <c r="D2542" i="1"/>
  <c r="C2542" i="1"/>
  <c r="E2540" i="1" l="1"/>
  <c r="D2541" i="1"/>
  <c r="C2541" i="1"/>
  <c r="B2541" i="1"/>
  <c r="E2539" i="1" l="1"/>
  <c r="C2540" i="1"/>
  <c r="B2540" i="1"/>
  <c r="D2540" i="1"/>
  <c r="E2538" i="1" l="1"/>
  <c r="C2539" i="1"/>
  <c r="D2539" i="1"/>
  <c r="B2539" i="1"/>
  <c r="E2537" i="1" l="1"/>
  <c r="D2538" i="1"/>
  <c r="C2538" i="1"/>
  <c r="B2538" i="1"/>
  <c r="E2536" i="1" l="1"/>
  <c r="C2537" i="1"/>
  <c r="B2537" i="1"/>
  <c r="D2537" i="1"/>
  <c r="E2535" i="1" l="1"/>
  <c r="D2536" i="1"/>
  <c r="C2536" i="1"/>
  <c r="B2536" i="1"/>
  <c r="E2534" i="1" l="1"/>
  <c r="D2535" i="1"/>
  <c r="C2535" i="1"/>
  <c r="B2535" i="1"/>
  <c r="E2533" i="1" l="1"/>
  <c r="B2534" i="1"/>
  <c r="C2534" i="1"/>
  <c r="D2534" i="1"/>
  <c r="E2532" i="1" l="1"/>
  <c r="D2533" i="1"/>
  <c r="C2533" i="1"/>
  <c r="B2533" i="1"/>
  <c r="E2531" i="1" l="1"/>
  <c r="D2532" i="1"/>
  <c r="C2532" i="1"/>
  <c r="B2532" i="1"/>
  <c r="E2530" i="1" l="1"/>
  <c r="C2531" i="1"/>
  <c r="B2531" i="1"/>
  <c r="D2531" i="1"/>
  <c r="E2529" i="1" l="1"/>
  <c r="D2530" i="1"/>
  <c r="C2530" i="1"/>
  <c r="B2530" i="1"/>
  <c r="E2528" i="1" l="1"/>
  <c r="D2529" i="1"/>
  <c r="C2529" i="1"/>
  <c r="B2529" i="1"/>
  <c r="E2527" i="1" l="1"/>
  <c r="D2528" i="1"/>
  <c r="B2528" i="1"/>
  <c r="C2528" i="1"/>
  <c r="E2526" i="1" l="1"/>
  <c r="D2527" i="1"/>
  <c r="C2527" i="1"/>
  <c r="B2527" i="1"/>
  <c r="E2525" i="1" l="1"/>
  <c r="B2526" i="1"/>
  <c r="D2526" i="1"/>
  <c r="C2526" i="1"/>
  <c r="E2524" i="1" l="1"/>
  <c r="B2525" i="1"/>
  <c r="D2525" i="1"/>
  <c r="C2525" i="1"/>
  <c r="E2523" i="1" l="1"/>
  <c r="D2524" i="1"/>
  <c r="C2524" i="1"/>
  <c r="B2524" i="1"/>
  <c r="E2522" i="1" l="1"/>
  <c r="C2523" i="1"/>
  <c r="D2523" i="1"/>
  <c r="B2523" i="1"/>
  <c r="E2521" i="1" l="1"/>
  <c r="B2522" i="1"/>
  <c r="D2522" i="1"/>
  <c r="C2522" i="1"/>
  <c r="E2520" i="1" l="1"/>
  <c r="D2521" i="1"/>
  <c r="C2521" i="1"/>
  <c r="B2521" i="1"/>
  <c r="E2519" i="1" l="1"/>
  <c r="D2520" i="1"/>
  <c r="C2520" i="1"/>
  <c r="B2520" i="1"/>
  <c r="E2518" i="1" l="1"/>
  <c r="C2519" i="1"/>
  <c r="B2519" i="1"/>
  <c r="D2519" i="1"/>
  <c r="E2517" i="1" l="1"/>
  <c r="D2518" i="1"/>
  <c r="C2518" i="1"/>
  <c r="B2518" i="1"/>
  <c r="E2516" i="1" l="1"/>
  <c r="D2517" i="1"/>
  <c r="C2517" i="1"/>
  <c r="B2517" i="1"/>
  <c r="E2515" i="1" l="1"/>
  <c r="D2516" i="1"/>
  <c r="C2516" i="1"/>
  <c r="B2516" i="1"/>
  <c r="E2514" i="1" l="1"/>
  <c r="D2515" i="1"/>
  <c r="C2515" i="1"/>
  <c r="B2515" i="1"/>
  <c r="E2513" i="1" l="1"/>
  <c r="B2514" i="1"/>
  <c r="D2514" i="1"/>
  <c r="C2514" i="1"/>
  <c r="E2512" i="1" l="1"/>
  <c r="D2513" i="1"/>
  <c r="C2513" i="1"/>
  <c r="B2513" i="1"/>
  <c r="E2511" i="1" l="1"/>
  <c r="D2512" i="1"/>
  <c r="C2512" i="1"/>
  <c r="B2512" i="1"/>
  <c r="E2510" i="1" l="1"/>
  <c r="C2511" i="1"/>
  <c r="B2511" i="1"/>
  <c r="D2511" i="1"/>
  <c r="E2509" i="1" l="1"/>
  <c r="D2510" i="1"/>
  <c r="C2510" i="1"/>
  <c r="B2510" i="1"/>
  <c r="E2508" i="1" l="1"/>
  <c r="D2509" i="1"/>
  <c r="C2509" i="1"/>
  <c r="B2509" i="1"/>
  <c r="E2507" i="1" l="1"/>
  <c r="D2508" i="1"/>
  <c r="C2508" i="1"/>
  <c r="B2508" i="1"/>
  <c r="E2506" i="1" l="1"/>
  <c r="D2507" i="1"/>
  <c r="C2507" i="1"/>
  <c r="B2507" i="1"/>
  <c r="E2505" i="1" l="1"/>
  <c r="B2506" i="1"/>
  <c r="D2506" i="1"/>
  <c r="C2506" i="1"/>
  <c r="E2504" i="1" l="1"/>
  <c r="D2505" i="1"/>
  <c r="C2505" i="1"/>
  <c r="B2505" i="1"/>
  <c r="E2503" i="1" l="1"/>
  <c r="D2504" i="1"/>
  <c r="C2504" i="1"/>
  <c r="B2504" i="1"/>
  <c r="E2502" i="1" l="1"/>
  <c r="C2503" i="1"/>
  <c r="B2503" i="1"/>
  <c r="D2503" i="1"/>
  <c r="E2501" i="1" l="1"/>
  <c r="D2502" i="1"/>
  <c r="C2502" i="1"/>
  <c r="B2502" i="1"/>
  <c r="E2500" i="1" l="1"/>
  <c r="D2501" i="1"/>
  <c r="C2501" i="1"/>
  <c r="B2501" i="1"/>
  <c r="E2499" i="1" l="1"/>
  <c r="D2500" i="1"/>
  <c r="C2500" i="1"/>
  <c r="B2500" i="1"/>
  <c r="E2498" i="1" l="1"/>
  <c r="D2499" i="1"/>
  <c r="C2499" i="1"/>
  <c r="B2499" i="1"/>
  <c r="E2497" i="1" l="1"/>
  <c r="B2498" i="1"/>
  <c r="D2498" i="1"/>
  <c r="C2498" i="1"/>
  <c r="E2496" i="1" l="1"/>
  <c r="D2497" i="1"/>
  <c r="C2497" i="1"/>
  <c r="B2497" i="1"/>
  <c r="E2495" i="1" l="1"/>
  <c r="D2496" i="1"/>
  <c r="C2496" i="1"/>
  <c r="B2496" i="1"/>
  <c r="E2494" i="1" l="1"/>
  <c r="C2495" i="1"/>
  <c r="B2495" i="1"/>
  <c r="D2495" i="1"/>
  <c r="E2493" i="1" l="1"/>
  <c r="D2494" i="1"/>
  <c r="C2494" i="1"/>
  <c r="B2494" i="1"/>
  <c r="E2492" i="1" l="1"/>
  <c r="D2493" i="1"/>
  <c r="C2493" i="1"/>
  <c r="B2493" i="1"/>
  <c r="E2491" i="1" l="1"/>
  <c r="D2492" i="1"/>
  <c r="C2492" i="1"/>
  <c r="B2492" i="1"/>
  <c r="E2490" i="1" l="1"/>
  <c r="D2491" i="1"/>
  <c r="C2491" i="1"/>
  <c r="B2491" i="1"/>
  <c r="E2489" i="1" l="1"/>
  <c r="B2490" i="1"/>
  <c r="D2490" i="1"/>
  <c r="C2490" i="1"/>
  <c r="E2488" i="1" l="1"/>
  <c r="D2489" i="1"/>
  <c r="C2489" i="1"/>
  <c r="B2489" i="1"/>
  <c r="E2487" i="1" l="1"/>
  <c r="D2488" i="1"/>
  <c r="C2488" i="1"/>
  <c r="B2488" i="1"/>
  <c r="E2486" i="1" l="1"/>
  <c r="C2487" i="1"/>
  <c r="B2487" i="1"/>
  <c r="D2487" i="1"/>
  <c r="E2485" i="1" l="1"/>
  <c r="D2486" i="1"/>
  <c r="C2486" i="1"/>
  <c r="B2486" i="1"/>
  <c r="E2484" i="1" l="1"/>
  <c r="D2485" i="1"/>
  <c r="C2485" i="1"/>
  <c r="B2485" i="1"/>
  <c r="E2483" i="1" l="1"/>
  <c r="D2484" i="1"/>
  <c r="C2484" i="1"/>
  <c r="B2484" i="1"/>
  <c r="E2482" i="1" l="1"/>
  <c r="D2483" i="1"/>
  <c r="C2483" i="1"/>
  <c r="B2483" i="1"/>
  <c r="E2481" i="1" l="1"/>
  <c r="B2482" i="1"/>
  <c r="D2482" i="1"/>
  <c r="C2482" i="1"/>
  <c r="E2480" i="1" l="1"/>
  <c r="D2481" i="1"/>
  <c r="C2481" i="1"/>
  <c r="B2481" i="1"/>
  <c r="E2479" i="1" l="1"/>
  <c r="D2480" i="1"/>
  <c r="C2480" i="1"/>
  <c r="B2480" i="1"/>
  <c r="E2478" i="1" l="1"/>
  <c r="C2479" i="1"/>
  <c r="B2479" i="1"/>
  <c r="D2479" i="1"/>
  <c r="E2477" i="1" l="1"/>
  <c r="D2478" i="1"/>
  <c r="C2478" i="1"/>
  <c r="B2478" i="1"/>
  <c r="E2476" i="1" l="1"/>
  <c r="D2477" i="1"/>
  <c r="C2477" i="1"/>
  <c r="B2477" i="1"/>
  <c r="E2475" i="1" l="1"/>
  <c r="D2476" i="1"/>
  <c r="C2476" i="1"/>
  <c r="B2476" i="1"/>
  <c r="E2474" i="1" l="1"/>
  <c r="D2475" i="1"/>
  <c r="C2475" i="1"/>
  <c r="B2475" i="1"/>
  <c r="E2473" i="1" l="1"/>
  <c r="B2474" i="1"/>
  <c r="D2474" i="1"/>
  <c r="C2474" i="1"/>
  <c r="E2472" i="1" l="1"/>
  <c r="D2473" i="1"/>
  <c r="C2473" i="1"/>
  <c r="B2473" i="1"/>
  <c r="E2471" i="1" l="1"/>
  <c r="D2472" i="1"/>
  <c r="C2472" i="1"/>
  <c r="B2472" i="1"/>
  <c r="E2470" i="1" l="1"/>
  <c r="C2471" i="1"/>
  <c r="D2471" i="1"/>
  <c r="B2471" i="1"/>
  <c r="E2469" i="1" l="1"/>
  <c r="D2470" i="1"/>
  <c r="C2470" i="1"/>
  <c r="B2470" i="1"/>
  <c r="E2468" i="1" l="1"/>
  <c r="B2469" i="1"/>
  <c r="D2469" i="1"/>
  <c r="C2469" i="1"/>
  <c r="E2467" i="1" l="1"/>
  <c r="D2468" i="1"/>
  <c r="B2468" i="1"/>
  <c r="C2468" i="1"/>
  <c r="E2466" i="1" l="1"/>
  <c r="D2467" i="1"/>
  <c r="C2467" i="1"/>
  <c r="B2467" i="1"/>
  <c r="E2465" i="1" l="1"/>
  <c r="B2466" i="1"/>
  <c r="D2466" i="1"/>
  <c r="C2466" i="1"/>
  <c r="E2464" i="1" l="1"/>
  <c r="C2465" i="1"/>
  <c r="B2465" i="1"/>
  <c r="D2465" i="1"/>
  <c r="E2463" i="1" l="1"/>
  <c r="C2464" i="1"/>
  <c r="B2464" i="1"/>
  <c r="D2464" i="1"/>
  <c r="E2462" i="1" l="1"/>
  <c r="C2463" i="1"/>
  <c r="D2463" i="1"/>
  <c r="B2463" i="1"/>
  <c r="E2461" i="1" l="1"/>
  <c r="D2462" i="1"/>
  <c r="C2462" i="1"/>
  <c r="B2462" i="1"/>
  <c r="E2460" i="1" l="1"/>
  <c r="B2461" i="1"/>
  <c r="D2461" i="1"/>
  <c r="C2461" i="1"/>
  <c r="E2459" i="1" l="1"/>
  <c r="D2460" i="1"/>
  <c r="B2460" i="1"/>
  <c r="C2460" i="1"/>
  <c r="E2458" i="1" l="1"/>
  <c r="D2459" i="1"/>
  <c r="C2459" i="1"/>
  <c r="B2459" i="1"/>
  <c r="E2457" i="1" l="1"/>
  <c r="B2458" i="1"/>
  <c r="D2458" i="1"/>
  <c r="C2458" i="1"/>
  <c r="E2456" i="1" l="1"/>
  <c r="C2457" i="1"/>
  <c r="B2457" i="1"/>
  <c r="D2457" i="1"/>
  <c r="E2455" i="1" l="1"/>
  <c r="D2456" i="1"/>
  <c r="C2456" i="1"/>
  <c r="B2456" i="1"/>
  <c r="E2454" i="1" l="1"/>
  <c r="C2455" i="1"/>
  <c r="D2455" i="1"/>
  <c r="B2455" i="1"/>
  <c r="E2453" i="1" l="1"/>
  <c r="D2454" i="1"/>
  <c r="C2454" i="1"/>
  <c r="B2454" i="1"/>
  <c r="E2452" i="1" l="1"/>
  <c r="D2453" i="1"/>
  <c r="C2453" i="1"/>
  <c r="B2453" i="1"/>
  <c r="E2451" i="1" l="1"/>
  <c r="D2452" i="1"/>
  <c r="C2452" i="1"/>
  <c r="B2452" i="1"/>
  <c r="E2450" i="1" l="1"/>
  <c r="B2451" i="1"/>
  <c r="D2451" i="1"/>
  <c r="C2451" i="1"/>
  <c r="E2449" i="1" l="1"/>
  <c r="D2450" i="1"/>
  <c r="C2450" i="1"/>
  <c r="B2450" i="1"/>
  <c r="E2448" i="1" l="1"/>
  <c r="D2449" i="1"/>
  <c r="C2449" i="1"/>
  <c r="B2449" i="1"/>
  <c r="E2447" i="1" l="1"/>
  <c r="C2448" i="1"/>
  <c r="B2448" i="1"/>
  <c r="D2448" i="1"/>
  <c r="E2446" i="1" l="1"/>
  <c r="D2447" i="1"/>
  <c r="C2447" i="1"/>
  <c r="B2447" i="1"/>
  <c r="E2445" i="1" l="1"/>
  <c r="D2446" i="1"/>
  <c r="C2446" i="1"/>
  <c r="B2446" i="1"/>
  <c r="E2444" i="1" l="1"/>
  <c r="D2445" i="1"/>
  <c r="C2445" i="1"/>
  <c r="B2445" i="1"/>
  <c r="E2443" i="1" l="1"/>
  <c r="D2444" i="1"/>
  <c r="C2444" i="1"/>
  <c r="B2444" i="1"/>
  <c r="E2442" i="1" l="1"/>
  <c r="B2443" i="1"/>
  <c r="D2443" i="1"/>
  <c r="C2443" i="1"/>
  <c r="E2441" i="1" l="1"/>
  <c r="D2442" i="1"/>
  <c r="C2442" i="1"/>
  <c r="B2442" i="1"/>
  <c r="E2440" i="1" l="1"/>
  <c r="D2441" i="1"/>
  <c r="C2441" i="1"/>
  <c r="B2441" i="1"/>
  <c r="E2439" i="1" l="1"/>
  <c r="C2440" i="1"/>
  <c r="B2440" i="1"/>
  <c r="D2440" i="1"/>
  <c r="E2438" i="1" l="1"/>
  <c r="D2439" i="1"/>
  <c r="C2439" i="1"/>
  <c r="B2439" i="1"/>
  <c r="E2437" i="1" l="1"/>
  <c r="D2438" i="1"/>
  <c r="C2438" i="1"/>
  <c r="B2438" i="1"/>
  <c r="E2436" i="1" l="1"/>
  <c r="D2437" i="1"/>
  <c r="C2437" i="1"/>
  <c r="B2437" i="1"/>
  <c r="E2435" i="1" l="1"/>
  <c r="D2436" i="1"/>
  <c r="C2436" i="1"/>
  <c r="B2436" i="1"/>
  <c r="E2434" i="1" l="1"/>
  <c r="B2435" i="1"/>
  <c r="D2435" i="1"/>
  <c r="C2435" i="1"/>
  <c r="E2433" i="1" l="1"/>
  <c r="D2434" i="1"/>
  <c r="C2434" i="1"/>
  <c r="B2434" i="1"/>
  <c r="E2432" i="1" l="1"/>
  <c r="D2433" i="1"/>
  <c r="C2433" i="1"/>
  <c r="B2433" i="1"/>
  <c r="E2431" i="1" l="1"/>
  <c r="C2432" i="1"/>
  <c r="B2432" i="1"/>
  <c r="D2432" i="1"/>
  <c r="E2430" i="1" l="1"/>
  <c r="D2431" i="1"/>
  <c r="C2431" i="1"/>
  <c r="B2431" i="1"/>
  <c r="E2429" i="1" l="1"/>
  <c r="D2430" i="1"/>
  <c r="C2430" i="1"/>
  <c r="B2430" i="1"/>
  <c r="E2428" i="1" l="1"/>
  <c r="D2429" i="1"/>
  <c r="C2429" i="1"/>
  <c r="B2429" i="1"/>
  <c r="E2427" i="1" l="1"/>
  <c r="D2428" i="1"/>
  <c r="C2428" i="1"/>
  <c r="B2428" i="1"/>
  <c r="E2426" i="1" l="1"/>
  <c r="B2427" i="1"/>
  <c r="D2427" i="1"/>
  <c r="C2427" i="1"/>
  <c r="E2425" i="1" l="1"/>
  <c r="D2426" i="1"/>
  <c r="C2426" i="1"/>
  <c r="B2426" i="1"/>
  <c r="E2424" i="1" l="1"/>
  <c r="D2425" i="1"/>
  <c r="C2425" i="1"/>
  <c r="B2425" i="1"/>
  <c r="E2423" i="1" l="1"/>
  <c r="C2424" i="1"/>
  <c r="B2424" i="1"/>
  <c r="D2424" i="1"/>
  <c r="E2422" i="1" l="1"/>
  <c r="D2423" i="1"/>
  <c r="C2423" i="1"/>
  <c r="B2423" i="1"/>
  <c r="E2421" i="1" l="1"/>
  <c r="D2422" i="1"/>
  <c r="C2422" i="1"/>
  <c r="B2422" i="1"/>
  <c r="E2420" i="1" l="1"/>
  <c r="D2421" i="1"/>
  <c r="C2421" i="1"/>
  <c r="B2421" i="1"/>
  <c r="E2419" i="1" l="1"/>
  <c r="D2420" i="1"/>
  <c r="C2420" i="1"/>
  <c r="B2420" i="1"/>
  <c r="E2418" i="1" l="1"/>
  <c r="B2419" i="1"/>
  <c r="D2419" i="1"/>
  <c r="C2419" i="1"/>
  <c r="E2417" i="1" l="1"/>
  <c r="D2418" i="1"/>
  <c r="C2418" i="1"/>
  <c r="B2418" i="1"/>
  <c r="E2416" i="1" l="1"/>
  <c r="D2417" i="1"/>
  <c r="C2417" i="1"/>
  <c r="B2417" i="1"/>
  <c r="E2415" i="1" l="1"/>
  <c r="C2416" i="1"/>
  <c r="B2416" i="1"/>
  <c r="D2416" i="1"/>
  <c r="E2414" i="1" l="1"/>
  <c r="D2415" i="1"/>
  <c r="C2415" i="1"/>
  <c r="B2415" i="1"/>
  <c r="E2413" i="1" l="1"/>
  <c r="D2414" i="1"/>
  <c r="C2414" i="1"/>
  <c r="B2414" i="1"/>
  <c r="E2412" i="1" l="1"/>
  <c r="D2413" i="1"/>
  <c r="C2413" i="1"/>
  <c r="B2413" i="1"/>
  <c r="E2411" i="1" l="1"/>
  <c r="D2412" i="1"/>
  <c r="C2412" i="1"/>
  <c r="B2412" i="1"/>
  <c r="E2410" i="1" l="1"/>
  <c r="B2411" i="1"/>
  <c r="D2411" i="1"/>
  <c r="C2411" i="1"/>
  <c r="E2409" i="1" l="1"/>
  <c r="D2410" i="1"/>
  <c r="C2410" i="1"/>
  <c r="B2410" i="1"/>
  <c r="E2408" i="1" l="1"/>
  <c r="D2409" i="1"/>
  <c r="C2409" i="1"/>
  <c r="B2409" i="1"/>
  <c r="E2407" i="1" l="1"/>
  <c r="C2408" i="1"/>
  <c r="B2408" i="1"/>
  <c r="D2408" i="1"/>
  <c r="E2406" i="1" l="1"/>
  <c r="D2407" i="1"/>
  <c r="C2407" i="1"/>
  <c r="B2407" i="1"/>
  <c r="E2405" i="1" l="1"/>
  <c r="D2406" i="1"/>
  <c r="C2406" i="1"/>
  <c r="B2406" i="1"/>
  <c r="E2404" i="1" l="1"/>
  <c r="D2405" i="1"/>
  <c r="C2405" i="1"/>
  <c r="B2405" i="1"/>
  <c r="E2403" i="1" l="1"/>
  <c r="D2404" i="1"/>
  <c r="C2404" i="1"/>
  <c r="B2404" i="1"/>
  <c r="E2402" i="1" l="1"/>
  <c r="B2403" i="1"/>
  <c r="D2403" i="1"/>
  <c r="C2403" i="1"/>
  <c r="E2401" i="1" l="1"/>
  <c r="D2402" i="1"/>
  <c r="C2402" i="1"/>
  <c r="B2402" i="1"/>
  <c r="E2400" i="1" l="1"/>
  <c r="D2401" i="1"/>
  <c r="C2401" i="1"/>
  <c r="B2401" i="1"/>
  <c r="E2399" i="1" l="1"/>
  <c r="C2400" i="1"/>
  <c r="B2400" i="1"/>
  <c r="D2400" i="1"/>
  <c r="E2398" i="1" l="1"/>
  <c r="D2399" i="1"/>
  <c r="C2399" i="1"/>
  <c r="B2399" i="1"/>
  <c r="E2397" i="1" l="1"/>
  <c r="D2398" i="1"/>
  <c r="C2398" i="1"/>
  <c r="B2398" i="1"/>
  <c r="E2396" i="1" l="1"/>
  <c r="D2397" i="1"/>
  <c r="C2397" i="1"/>
  <c r="B2397" i="1"/>
  <c r="E2395" i="1" l="1"/>
  <c r="D2396" i="1"/>
  <c r="C2396" i="1"/>
  <c r="B2396" i="1"/>
  <c r="E2394" i="1" l="1"/>
  <c r="B2395" i="1"/>
  <c r="D2395" i="1"/>
  <c r="C2395" i="1"/>
  <c r="E2393" i="1" l="1"/>
  <c r="D2394" i="1"/>
  <c r="C2394" i="1"/>
  <c r="B2394" i="1"/>
  <c r="E2392" i="1" l="1"/>
  <c r="D2393" i="1"/>
  <c r="C2393" i="1"/>
  <c r="B2393" i="1"/>
  <c r="E2391" i="1" l="1"/>
  <c r="C2392" i="1"/>
  <c r="B2392" i="1"/>
  <c r="D2392" i="1"/>
  <c r="E2390" i="1" l="1"/>
  <c r="D2391" i="1"/>
  <c r="C2391" i="1"/>
  <c r="B2391" i="1"/>
  <c r="E2389" i="1" l="1"/>
  <c r="D2390" i="1"/>
  <c r="C2390" i="1"/>
  <c r="B2390" i="1"/>
  <c r="E2388" i="1" l="1"/>
  <c r="D2389" i="1"/>
  <c r="C2389" i="1"/>
  <c r="B2389" i="1"/>
  <c r="E2387" i="1" l="1"/>
  <c r="D2388" i="1"/>
  <c r="C2388" i="1"/>
  <c r="B2388" i="1"/>
  <c r="E2386" i="1" l="1"/>
  <c r="B2387" i="1"/>
  <c r="D2387" i="1"/>
  <c r="C2387" i="1"/>
  <c r="E2385" i="1" l="1"/>
  <c r="D2386" i="1"/>
  <c r="C2386" i="1"/>
  <c r="B2386" i="1"/>
  <c r="E2384" i="1" l="1"/>
  <c r="D2385" i="1"/>
  <c r="C2385" i="1"/>
  <c r="B2385" i="1"/>
  <c r="E2383" i="1" l="1"/>
  <c r="C2384" i="1"/>
  <c r="B2384" i="1"/>
  <c r="D2384" i="1"/>
  <c r="E2382" i="1" l="1"/>
  <c r="D2383" i="1"/>
  <c r="C2383" i="1"/>
  <c r="B2383" i="1"/>
  <c r="E2381" i="1" l="1"/>
  <c r="D2382" i="1"/>
  <c r="C2382" i="1"/>
  <c r="B2382" i="1"/>
  <c r="E2380" i="1" l="1"/>
  <c r="D2381" i="1"/>
  <c r="C2381" i="1"/>
  <c r="B2381" i="1"/>
  <c r="E2379" i="1" l="1"/>
  <c r="D2380" i="1"/>
  <c r="C2380" i="1"/>
  <c r="B2380" i="1"/>
  <c r="E2378" i="1" l="1"/>
  <c r="B2379" i="1"/>
  <c r="D2379" i="1"/>
  <c r="C2379" i="1"/>
  <c r="E2377" i="1" l="1"/>
  <c r="D2378" i="1"/>
  <c r="C2378" i="1"/>
  <c r="B2378" i="1"/>
  <c r="E2376" i="1" l="1"/>
  <c r="D2377" i="1"/>
  <c r="C2377" i="1"/>
  <c r="B2377" i="1"/>
  <c r="E2375" i="1" l="1"/>
  <c r="C2376" i="1"/>
  <c r="B2376" i="1"/>
  <c r="D2376" i="1"/>
  <c r="E2374" i="1" l="1"/>
  <c r="D2375" i="1"/>
  <c r="C2375" i="1"/>
  <c r="B2375" i="1"/>
  <c r="E2373" i="1" l="1"/>
  <c r="D2374" i="1"/>
  <c r="C2374" i="1"/>
  <c r="B2374" i="1"/>
  <c r="E2372" i="1" l="1"/>
  <c r="D2373" i="1"/>
  <c r="C2373" i="1"/>
  <c r="B2373" i="1"/>
  <c r="E2371" i="1" l="1"/>
  <c r="D2372" i="1"/>
  <c r="C2372" i="1"/>
  <c r="B2372" i="1"/>
  <c r="E2370" i="1" l="1"/>
  <c r="B2371" i="1"/>
  <c r="D2371" i="1"/>
  <c r="C2371" i="1"/>
  <c r="E2369" i="1" l="1"/>
  <c r="D2370" i="1"/>
  <c r="C2370" i="1"/>
  <c r="B2370" i="1"/>
  <c r="E2368" i="1" l="1"/>
  <c r="D2369" i="1"/>
  <c r="C2369" i="1"/>
  <c r="B2369" i="1"/>
  <c r="E2367" i="1" l="1"/>
  <c r="C2368" i="1"/>
  <c r="B2368" i="1"/>
  <c r="D2368" i="1"/>
  <c r="E2366" i="1" l="1"/>
  <c r="D2367" i="1"/>
  <c r="C2367" i="1"/>
  <c r="B2367" i="1"/>
  <c r="E2365" i="1" l="1"/>
  <c r="D2366" i="1"/>
  <c r="C2366" i="1"/>
  <c r="B2366" i="1"/>
  <c r="E2364" i="1" l="1"/>
  <c r="D2365" i="1"/>
  <c r="C2365" i="1"/>
  <c r="B2365" i="1"/>
  <c r="E2363" i="1" l="1"/>
  <c r="D2364" i="1"/>
  <c r="C2364" i="1"/>
  <c r="B2364" i="1"/>
  <c r="E2362" i="1" l="1"/>
  <c r="B2363" i="1"/>
  <c r="D2363" i="1"/>
  <c r="C2363" i="1"/>
  <c r="E2361" i="1" l="1"/>
  <c r="D2362" i="1"/>
  <c r="C2362" i="1"/>
  <c r="B2362" i="1"/>
  <c r="E2360" i="1" l="1"/>
  <c r="D2361" i="1"/>
  <c r="C2361" i="1"/>
  <c r="B2361" i="1"/>
  <c r="E2359" i="1" l="1"/>
  <c r="C2360" i="1"/>
  <c r="B2360" i="1"/>
  <c r="D2360" i="1"/>
  <c r="E2358" i="1" l="1"/>
  <c r="D2359" i="1"/>
  <c r="C2359" i="1"/>
  <c r="B2359" i="1"/>
  <c r="E2357" i="1" l="1"/>
  <c r="D2358" i="1"/>
  <c r="C2358" i="1"/>
  <c r="B2358" i="1"/>
  <c r="E2356" i="1" l="1"/>
  <c r="D2357" i="1"/>
  <c r="C2357" i="1"/>
  <c r="B2357" i="1"/>
  <c r="E2355" i="1" l="1"/>
  <c r="D2356" i="1"/>
  <c r="C2356" i="1"/>
  <c r="B2356" i="1"/>
  <c r="E2354" i="1" l="1"/>
  <c r="B2355" i="1"/>
  <c r="D2355" i="1"/>
  <c r="C2355" i="1"/>
  <c r="E2353" i="1" l="1"/>
  <c r="D2354" i="1"/>
  <c r="C2354" i="1"/>
  <c r="B2354" i="1"/>
  <c r="E2352" i="1" l="1"/>
  <c r="D2353" i="1"/>
  <c r="C2353" i="1"/>
  <c r="B2353" i="1"/>
  <c r="E2351" i="1" l="1"/>
  <c r="C2352" i="1"/>
  <c r="B2352" i="1"/>
  <c r="D2352" i="1"/>
  <c r="E2350" i="1" l="1"/>
  <c r="D2351" i="1"/>
  <c r="C2351" i="1"/>
  <c r="B2351" i="1"/>
  <c r="E2349" i="1" l="1"/>
  <c r="D2350" i="1"/>
  <c r="C2350" i="1"/>
  <c r="B2350" i="1"/>
  <c r="E2348" i="1" l="1"/>
  <c r="D2349" i="1"/>
  <c r="C2349" i="1"/>
  <c r="B2349" i="1"/>
  <c r="E2347" i="1" l="1"/>
  <c r="D2348" i="1"/>
  <c r="C2348" i="1"/>
  <c r="B2348" i="1"/>
  <c r="E2346" i="1" l="1"/>
  <c r="B2347" i="1"/>
  <c r="D2347" i="1"/>
  <c r="C2347" i="1"/>
  <c r="E2345" i="1" l="1"/>
  <c r="D2346" i="1"/>
  <c r="C2346" i="1"/>
  <c r="B2346" i="1"/>
  <c r="E2344" i="1" l="1"/>
  <c r="D2345" i="1"/>
  <c r="C2345" i="1"/>
  <c r="B2345" i="1"/>
  <c r="E2343" i="1" l="1"/>
  <c r="C2344" i="1"/>
  <c r="B2344" i="1"/>
  <c r="D2344" i="1"/>
  <c r="E2342" i="1" l="1"/>
  <c r="D2343" i="1"/>
  <c r="C2343" i="1"/>
  <c r="B2343" i="1"/>
  <c r="E2341" i="1" l="1"/>
  <c r="D2342" i="1"/>
  <c r="C2342" i="1"/>
  <c r="B2342" i="1"/>
  <c r="E2340" i="1" l="1"/>
  <c r="D2341" i="1"/>
  <c r="C2341" i="1"/>
  <c r="B2341" i="1"/>
  <c r="E2339" i="1" l="1"/>
  <c r="D2340" i="1"/>
  <c r="C2340" i="1"/>
  <c r="B2340" i="1"/>
  <c r="E2338" i="1" l="1"/>
  <c r="B2339" i="1"/>
  <c r="D2339" i="1"/>
  <c r="C2339" i="1"/>
  <c r="E2337" i="1" l="1"/>
  <c r="D2338" i="1"/>
  <c r="C2338" i="1"/>
  <c r="B2338" i="1"/>
  <c r="E2336" i="1" l="1"/>
  <c r="D2337" i="1"/>
  <c r="C2337" i="1"/>
  <c r="B2337" i="1"/>
  <c r="E2335" i="1" l="1"/>
  <c r="C2336" i="1"/>
  <c r="B2336" i="1"/>
  <c r="D2336" i="1"/>
  <c r="E2334" i="1" l="1"/>
  <c r="D2335" i="1"/>
  <c r="C2335" i="1"/>
  <c r="B2335" i="1"/>
  <c r="E2333" i="1" l="1"/>
  <c r="D2334" i="1"/>
  <c r="C2334" i="1"/>
  <c r="B2334" i="1"/>
  <c r="E2332" i="1" l="1"/>
  <c r="D2333" i="1"/>
  <c r="C2333" i="1"/>
  <c r="B2333" i="1"/>
  <c r="E2331" i="1" l="1"/>
  <c r="D2332" i="1"/>
  <c r="C2332" i="1"/>
  <c r="B2332" i="1"/>
  <c r="E2330" i="1" l="1"/>
  <c r="B2331" i="1"/>
  <c r="D2331" i="1"/>
  <c r="C2331" i="1"/>
  <c r="E2329" i="1" l="1"/>
  <c r="D2330" i="1"/>
  <c r="C2330" i="1"/>
  <c r="B2330" i="1"/>
  <c r="E2328" i="1" l="1"/>
  <c r="D2329" i="1"/>
  <c r="C2329" i="1"/>
  <c r="B2329" i="1"/>
  <c r="E2327" i="1" l="1"/>
  <c r="C2328" i="1"/>
  <c r="B2328" i="1"/>
  <c r="D2328" i="1"/>
  <c r="E2326" i="1" l="1"/>
  <c r="D2327" i="1"/>
  <c r="C2327" i="1"/>
  <c r="B2327" i="1"/>
  <c r="E2325" i="1" l="1"/>
  <c r="D2326" i="1"/>
  <c r="C2326" i="1"/>
  <c r="B2326" i="1"/>
  <c r="E2324" i="1" l="1"/>
  <c r="D2325" i="1"/>
  <c r="C2325" i="1"/>
  <c r="B2325" i="1"/>
  <c r="E2323" i="1" l="1"/>
  <c r="D2324" i="1"/>
  <c r="C2324" i="1"/>
  <c r="B2324" i="1"/>
  <c r="E2322" i="1" l="1"/>
  <c r="B2323" i="1"/>
  <c r="D2323" i="1"/>
  <c r="C2323" i="1"/>
  <c r="E2321" i="1" l="1"/>
  <c r="D2322" i="1"/>
  <c r="C2322" i="1"/>
  <c r="B2322" i="1"/>
  <c r="E2320" i="1" l="1"/>
  <c r="D2321" i="1"/>
  <c r="C2321" i="1"/>
  <c r="B2321" i="1"/>
  <c r="E2319" i="1" l="1"/>
  <c r="C2320" i="1"/>
  <c r="B2320" i="1"/>
  <c r="D2320" i="1"/>
  <c r="E2318" i="1" l="1"/>
  <c r="D2319" i="1"/>
  <c r="C2319" i="1"/>
  <c r="B2319" i="1"/>
  <c r="E2317" i="1" l="1"/>
  <c r="D2318" i="1"/>
  <c r="C2318" i="1"/>
  <c r="B2318" i="1"/>
  <c r="E2316" i="1" l="1"/>
  <c r="D2317" i="1"/>
  <c r="C2317" i="1"/>
  <c r="B2317" i="1"/>
  <c r="E2315" i="1" l="1"/>
  <c r="D2316" i="1"/>
  <c r="C2316" i="1"/>
  <c r="B2316" i="1"/>
  <c r="E2314" i="1" l="1"/>
  <c r="B2315" i="1"/>
  <c r="D2315" i="1"/>
  <c r="C2315" i="1"/>
  <c r="E2313" i="1" l="1"/>
  <c r="D2314" i="1"/>
  <c r="C2314" i="1"/>
  <c r="B2314" i="1"/>
  <c r="E2312" i="1" l="1"/>
  <c r="D2313" i="1"/>
  <c r="C2313" i="1"/>
  <c r="B2313" i="1"/>
  <c r="E2311" i="1" l="1"/>
  <c r="C2312" i="1"/>
  <c r="B2312" i="1"/>
  <c r="D2312" i="1"/>
  <c r="E2310" i="1" l="1"/>
  <c r="D2311" i="1"/>
  <c r="C2311" i="1"/>
  <c r="B2311" i="1"/>
  <c r="E2309" i="1" l="1"/>
  <c r="D2310" i="1"/>
  <c r="C2310" i="1"/>
  <c r="B2310" i="1"/>
  <c r="E2308" i="1" l="1"/>
  <c r="D2309" i="1"/>
  <c r="C2309" i="1"/>
  <c r="B2309" i="1"/>
  <c r="E2307" i="1" l="1"/>
  <c r="D2308" i="1"/>
  <c r="C2308" i="1"/>
  <c r="B2308" i="1"/>
  <c r="E2306" i="1" l="1"/>
  <c r="B2307" i="1"/>
  <c r="D2307" i="1"/>
  <c r="C2307" i="1"/>
  <c r="E2305" i="1" l="1"/>
  <c r="D2306" i="1"/>
  <c r="C2306" i="1"/>
  <c r="B2306" i="1"/>
  <c r="E2304" i="1" l="1"/>
  <c r="D2305" i="1"/>
  <c r="C2305" i="1"/>
  <c r="B2305" i="1"/>
  <c r="E2303" i="1" l="1"/>
  <c r="C2304" i="1"/>
  <c r="B2304" i="1"/>
  <c r="D2304" i="1"/>
  <c r="E2302" i="1" l="1"/>
  <c r="D2303" i="1"/>
  <c r="C2303" i="1"/>
  <c r="B2303" i="1"/>
  <c r="E2301" i="1" l="1"/>
  <c r="D2302" i="1"/>
  <c r="C2302" i="1"/>
  <c r="B2302" i="1"/>
  <c r="E2300" i="1" l="1"/>
  <c r="D2301" i="1"/>
  <c r="C2301" i="1"/>
  <c r="B2301" i="1"/>
  <c r="E2299" i="1" l="1"/>
  <c r="D2300" i="1"/>
  <c r="C2300" i="1"/>
  <c r="B2300" i="1"/>
  <c r="E2298" i="1" l="1"/>
  <c r="D2299" i="1"/>
  <c r="C2299" i="1"/>
  <c r="B2299" i="1"/>
  <c r="E2297" i="1" l="1"/>
  <c r="D2298" i="1"/>
  <c r="C2298" i="1"/>
  <c r="B2298" i="1"/>
  <c r="E2296" i="1" l="1"/>
  <c r="D2297" i="1"/>
  <c r="C2297" i="1"/>
  <c r="B2297" i="1"/>
  <c r="E2295" i="1" l="1"/>
  <c r="D2296" i="1"/>
  <c r="C2296" i="1"/>
  <c r="B2296" i="1"/>
  <c r="E2294" i="1" l="1"/>
  <c r="B2295" i="1"/>
  <c r="D2295" i="1"/>
  <c r="C2295" i="1"/>
  <c r="E2293" i="1" l="1"/>
  <c r="D2294" i="1"/>
  <c r="C2294" i="1"/>
  <c r="B2294" i="1"/>
  <c r="E2292" i="1" l="1"/>
  <c r="D2293" i="1"/>
  <c r="C2293" i="1"/>
  <c r="B2293" i="1"/>
  <c r="E2291" i="1" l="1"/>
  <c r="C2292" i="1"/>
  <c r="B2292" i="1"/>
  <c r="D2292" i="1"/>
  <c r="E2290" i="1" l="1"/>
  <c r="D2291" i="1"/>
  <c r="C2291" i="1"/>
  <c r="B2291" i="1"/>
  <c r="E2289" i="1" l="1"/>
  <c r="D2290" i="1"/>
  <c r="C2290" i="1"/>
  <c r="B2290" i="1"/>
  <c r="E2288" i="1" l="1"/>
  <c r="D2289" i="1"/>
  <c r="C2289" i="1"/>
  <c r="B2289" i="1"/>
  <c r="E2287" i="1" l="1"/>
  <c r="D2288" i="1"/>
  <c r="C2288" i="1"/>
  <c r="B2288" i="1"/>
  <c r="E2286" i="1" l="1"/>
  <c r="B2287" i="1"/>
  <c r="D2287" i="1"/>
  <c r="C2287" i="1"/>
  <c r="E2285" i="1" l="1"/>
  <c r="D2286" i="1"/>
  <c r="C2286" i="1"/>
  <c r="B2286" i="1"/>
  <c r="E2284" i="1" l="1"/>
  <c r="D2285" i="1"/>
  <c r="C2285" i="1"/>
  <c r="B2285" i="1"/>
  <c r="E2283" i="1" l="1"/>
  <c r="C2284" i="1"/>
  <c r="B2284" i="1"/>
  <c r="D2284" i="1"/>
  <c r="E2282" i="1" l="1"/>
  <c r="D2283" i="1"/>
  <c r="C2283" i="1"/>
  <c r="B2283" i="1"/>
  <c r="E2281" i="1" l="1"/>
  <c r="D2282" i="1"/>
  <c r="C2282" i="1"/>
  <c r="B2282" i="1"/>
  <c r="E2280" i="1" l="1"/>
  <c r="D2281" i="1"/>
  <c r="C2281" i="1"/>
  <c r="B2281" i="1"/>
  <c r="E2279" i="1" l="1"/>
  <c r="D2280" i="1"/>
  <c r="C2280" i="1"/>
  <c r="B2280" i="1"/>
  <c r="E2278" i="1" l="1"/>
  <c r="B2279" i="1"/>
  <c r="D2279" i="1"/>
  <c r="C2279" i="1"/>
  <c r="E2277" i="1" l="1"/>
  <c r="D2278" i="1"/>
  <c r="C2278" i="1"/>
  <c r="B2278" i="1"/>
  <c r="E2276" i="1" l="1"/>
  <c r="D2277" i="1"/>
  <c r="C2277" i="1"/>
  <c r="B2277" i="1"/>
  <c r="E2275" i="1" l="1"/>
  <c r="C2276" i="1"/>
  <c r="B2276" i="1"/>
  <c r="D2276" i="1"/>
  <c r="E2274" i="1" l="1"/>
  <c r="D2275" i="1"/>
  <c r="C2275" i="1"/>
  <c r="B2275" i="1"/>
  <c r="E2273" i="1" l="1"/>
  <c r="D2274" i="1"/>
  <c r="C2274" i="1"/>
  <c r="B2274" i="1"/>
  <c r="E2272" i="1" l="1"/>
  <c r="D2273" i="1"/>
  <c r="C2273" i="1"/>
  <c r="B2273" i="1"/>
  <c r="E2271" i="1" l="1"/>
  <c r="D2272" i="1"/>
  <c r="C2272" i="1"/>
  <c r="B2272" i="1"/>
  <c r="E2270" i="1" l="1"/>
  <c r="B2271" i="1"/>
  <c r="D2271" i="1"/>
  <c r="C2271" i="1"/>
  <c r="E2269" i="1" l="1"/>
  <c r="D2270" i="1"/>
  <c r="C2270" i="1"/>
  <c r="B2270" i="1"/>
  <c r="E2268" i="1" l="1"/>
  <c r="D2269" i="1"/>
  <c r="C2269" i="1"/>
  <c r="B2269" i="1"/>
  <c r="E2267" i="1" l="1"/>
  <c r="C2268" i="1"/>
  <c r="B2268" i="1"/>
  <c r="D2268" i="1"/>
  <c r="E2266" i="1" l="1"/>
  <c r="D2267" i="1"/>
  <c r="C2267" i="1"/>
  <c r="B2267" i="1"/>
  <c r="E2265" i="1" l="1"/>
  <c r="D2266" i="1"/>
  <c r="C2266" i="1"/>
  <c r="B2266" i="1"/>
  <c r="E2264" i="1" l="1"/>
  <c r="D2265" i="1"/>
  <c r="C2265" i="1"/>
  <c r="B2265" i="1"/>
  <c r="E2263" i="1" l="1"/>
  <c r="D2264" i="1"/>
  <c r="C2264" i="1"/>
  <c r="B2264" i="1"/>
  <c r="E2262" i="1" l="1"/>
  <c r="B2263" i="1"/>
  <c r="D2263" i="1"/>
  <c r="C2263" i="1"/>
  <c r="E2261" i="1" l="1"/>
  <c r="D2262" i="1"/>
  <c r="C2262" i="1"/>
  <c r="B2262" i="1"/>
  <c r="E2260" i="1" l="1"/>
  <c r="D2261" i="1"/>
  <c r="C2261" i="1"/>
  <c r="B2261" i="1"/>
  <c r="E2259" i="1" l="1"/>
  <c r="C2260" i="1"/>
  <c r="B2260" i="1"/>
  <c r="D2260" i="1"/>
  <c r="E2258" i="1" l="1"/>
  <c r="D2259" i="1"/>
  <c r="C2259" i="1"/>
  <c r="B2259" i="1"/>
  <c r="E2257" i="1" l="1"/>
  <c r="D2258" i="1"/>
  <c r="C2258" i="1"/>
  <c r="B2258" i="1"/>
  <c r="E2256" i="1" l="1"/>
  <c r="D2257" i="1"/>
  <c r="C2257" i="1"/>
  <c r="B2257" i="1"/>
  <c r="E2255" i="1" l="1"/>
  <c r="D2256" i="1"/>
  <c r="C2256" i="1"/>
  <c r="B2256" i="1"/>
  <c r="E2254" i="1" l="1"/>
  <c r="B2255" i="1"/>
  <c r="D2255" i="1"/>
  <c r="C2255" i="1"/>
  <c r="E2253" i="1" l="1"/>
  <c r="D2254" i="1"/>
  <c r="C2254" i="1"/>
  <c r="B2254" i="1"/>
  <c r="E2252" i="1" l="1"/>
  <c r="D2253" i="1"/>
  <c r="C2253" i="1"/>
  <c r="B2253" i="1"/>
  <c r="E2251" i="1" l="1"/>
  <c r="C2252" i="1"/>
  <c r="B2252" i="1"/>
  <c r="D2252" i="1"/>
  <c r="E2250" i="1" l="1"/>
  <c r="D2251" i="1"/>
  <c r="C2251" i="1"/>
  <c r="B2251" i="1"/>
  <c r="E2249" i="1" l="1"/>
  <c r="D2250" i="1"/>
  <c r="C2250" i="1"/>
  <c r="B2250" i="1"/>
  <c r="E2248" i="1" l="1"/>
  <c r="D2249" i="1"/>
  <c r="C2249" i="1"/>
  <c r="B2249" i="1"/>
  <c r="E2247" i="1" l="1"/>
  <c r="D2248" i="1"/>
  <c r="C2248" i="1"/>
  <c r="B2248" i="1"/>
  <c r="E2246" i="1" l="1"/>
  <c r="B2247" i="1"/>
  <c r="D2247" i="1"/>
  <c r="C2247" i="1"/>
  <c r="E2245" i="1" l="1"/>
  <c r="D2246" i="1"/>
  <c r="C2246" i="1"/>
  <c r="B2246" i="1"/>
  <c r="E2244" i="1" l="1"/>
  <c r="D2245" i="1"/>
  <c r="C2245" i="1"/>
  <c r="B2245" i="1"/>
  <c r="E2243" i="1" l="1"/>
  <c r="C2244" i="1"/>
  <c r="B2244" i="1"/>
  <c r="D2244" i="1"/>
  <c r="E2242" i="1" l="1"/>
  <c r="D2243" i="1"/>
  <c r="C2243" i="1"/>
  <c r="B2243" i="1"/>
  <c r="E2241" i="1" l="1"/>
  <c r="D2242" i="1"/>
  <c r="C2242" i="1"/>
  <c r="B2242" i="1"/>
  <c r="E2240" i="1" l="1"/>
  <c r="D2241" i="1"/>
  <c r="C2241" i="1"/>
  <c r="B2241" i="1"/>
  <c r="E2239" i="1" l="1"/>
  <c r="D2240" i="1"/>
  <c r="C2240" i="1"/>
  <c r="B2240" i="1"/>
  <c r="E2238" i="1" l="1"/>
  <c r="B2239" i="1"/>
  <c r="D2239" i="1"/>
  <c r="C2239" i="1"/>
  <c r="E2237" i="1" l="1"/>
  <c r="D2238" i="1"/>
  <c r="C2238" i="1"/>
  <c r="B2238" i="1"/>
  <c r="E2236" i="1" l="1"/>
  <c r="D2237" i="1"/>
  <c r="C2237" i="1"/>
  <c r="B2237" i="1"/>
  <c r="E2235" i="1" l="1"/>
  <c r="C2236" i="1"/>
  <c r="B2236" i="1"/>
  <c r="D2236" i="1"/>
  <c r="E2234" i="1" l="1"/>
  <c r="D2235" i="1"/>
  <c r="C2235" i="1"/>
  <c r="B2235" i="1"/>
  <c r="E2233" i="1" l="1"/>
  <c r="D2234" i="1"/>
  <c r="C2234" i="1"/>
  <c r="B2234" i="1"/>
  <c r="E2232" i="1" l="1"/>
  <c r="D2233" i="1"/>
  <c r="C2233" i="1"/>
  <c r="B2233" i="1"/>
  <c r="E2231" i="1" l="1"/>
  <c r="D2232" i="1"/>
  <c r="C2232" i="1"/>
  <c r="B2232" i="1"/>
  <c r="E2230" i="1" l="1"/>
  <c r="B2231" i="1"/>
  <c r="D2231" i="1"/>
  <c r="C2231" i="1"/>
  <c r="E2229" i="1" l="1"/>
  <c r="D2230" i="1"/>
  <c r="C2230" i="1"/>
  <c r="B2230" i="1"/>
  <c r="E2228" i="1" l="1"/>
  <c r="D2229" i="1"/>
  <c r="C2229" i="1"/>
  <c r="B2229" i="1"/>
  <c r="E2227" i="1" l="1"/>
  <c r="C2228" i="1"/>
  <c r="B2228" i="1"/>
  <c r="D2228" i="1"/>
  <c r="E2226" i="1" l="1"/>
  <c r="D2227" i="1"/>
  <c r="C2227" i="1"/>
  <c r="B2227" i="1"/>
  <c r="E2225" i="1" l="1"/>
  <c r="D2226" i="1"/>
  <c r="C2226" i="1"/>
  <c r="B2226" i="1"/>
  <c r="E2224" i="1" l="1"/>
  <c r="D2225" i="1"/>
  <c r="C2225" i="1"/>
  <c r="B2225" i="1"/>
  <c r="E2223" i="1" l="1"/>
  <c r="D2224" i="1"/>
  <c r="C2224" i="1"/>
  <c r="B2224" i="1"/>
  <c r="E2222" i="1" l="1"/>
  <c r="B2223" i="1"/>
  <c r="D2223" i="1"/>
  <c r="C2223" i="1"/>
  <c r="E2221" i="1" l="1"/>
  <c r="D2222" i="1"/>
  <c r="C2222" i="1"/>
  <c r="B2222" i="1"/>
  <c r="E2220" i="1" l="1"/>
  <c r="D2221" i="1"/>
  <c r="C2221" i="1"/>
  <c r="B2221" i="1"/>
  <c r="E2219" i="1" l="1"/>
  <c r="C2220" i="1"/>
  <c r="B2220" i="1"/>
  <c r="D2220" i="1"/>
  <c r="E2218" i="1" l="1"/>
  <c r="D2219" i="1"/>
  <c r="C2219" i="1"/>
  <c r="B2219" i="1"/>
  <c r="E2217" i="1" l="1"/>
  <c r="D2218" i="1"/>
  <c r="C2218" i="1"/>
  <c r="B2218" i="1"/>
  <c r="E2216" i="1" l="1"/>
  <c r="D2217" i="1"/>
  <c r="C2217" i="1"/>
  <c r="B2217" i="1"/>
  <c r="E2215" i="1" l="1"/>
  <c r="D2216" i="1"/>
  <c r="C2216" i="1"/>
  <c r="B2216" i="1"/>
  <c r="E2214" i="1" l="1"/>
  <c r="B2215" i="1"/>
  <c r="D2215" i="1"/>
  <c r="C2215" i="1"/>
  <c r="E2213" i="1" l="1"/>
  <c r="D2214" i="1"/>
  <c r="C2214" i="1"/>
  <c r="B2214" i="1"/>
  <c r="E2212" i="1" l="1"/>
  <c r="D2213" i="1"/>
  <c r="C2213" i="1"/>
  <c r="B2213" i="1"/>
  <c r="E2211" i="1" l="1"/>
  <c r="C2212" i="1"/>
  <c r="B2212" i="1"/>
  <c r="D2212" i="1"/>
  <c r="E2210" i="1" l="1"/>
  <c r="D2211" i="1"/>
  <c r="C2211" i="1"/>
  <c r="B2211" i="1"/>
  <c r="E2209" i="1" l="1"/>
  <c r="D2210" i="1"/>
  <c r="C2210" i="1"/>
  <c r="B2210" i="1"/>
  <c r="E2208" i="1" l="1"/>
  <c r="D2209" i="1"/>
  <c r="C2209" i="1"/>
  <c r="B2209" i="1"/>
  <c r="E2207" i="1" l="1"/>
  <c r="D2208" i="1"/>
  <c r="C2208" i="1"/>
  <c r="B2208" i="1"/>
  <c r="E2206" i="1" l="1"/>
  <c r="B2207" i="1"/>
  <c r="D2207" i="1"/>
  <c r="C2207" i="1"/>
  <c r="E2205" i="1" l="1"/>
  <c r="D2206" i="1"/>
  <c r="C2206" i="1"/>
  <c r="B2206" i="1"/>
  <c r="E2204" i="1" l="1"/>
  <c r="D2205" i="1"/>
  <c r="C2205" i="1"/>
  <c r="B2205" i="1"/>
  <c r="E2203" i="1" l="1"/>
  <c r="C2204" i="1"/>
  <c r="B2204" i="1"/>
  <c r="D2204" i="1"/>
  <c r="E2202" i="1" l="1"/>
  <c r="D2203" i="1"/>
  <c r="C2203" i="1"/>
  <c r="B2203" i="1"/>
  <c r="E2201" i="1" l="1"/>
  <c r="D2202" i="1"/>
  <c r="C2202" i="1"/>
  <c r="B2202" i="1"/>
  <c r="E2200" i="1" l="1"/>
  <c r="D2201" i="1"/>
  <c r="C2201" i="1"/>
  <c r="B2201" i="1"/>
  <c r="E2199" i="1" l="1"/>
  <c r="D2200" i="1"/>
  <c r="C2200" i="1"/>
  <c r="B2200" i="1"/>
  <c r="E2198" i="1" l="1"/>
  <c r="B2199" i="1"/>
  <c r="D2199" i="1"/>
  <c r="C2199" i="1"/>
  <c r="E2197" i="1" l="1"/>
  <c r="D2198" i="1"/>
  <c r="C2198" i="1"/>
  <c r="B2198" i="1"/>
  <c r="E2196" i="1" l="1"/>
  <c r="D2197" i="1"/>
  <c r="C2197" i="1"/>
  <c r="B2197" i="1"/>
  <c r="E2195" i="1" l="1"/>
  <c r="C2196" i="1"/>
  <c r="B2196" i="1"/>
  <c r="D2196" i="1"/>
  <c r="E2194" i="1" l="1"/>
  <c r="D2195" i="1"/>
  <c r="C2195" i="1"/>
  <c r="B2195" i="1"/>
  <c r="E2193" i="1" l="1"/>
  <c r="D2194" i="1"/>
  <c r="C2194" i="1"/>
  <c r="B2194" i="1"/>
  <c r="E2192" i="1" l="1"/>
  <c r="D2193" i="1"/>
  <c r="C2193" i="1"/>
  <c r="B2193" i="1"/>
  <c r="E2191" i="1" l="1"/>
  <c r="D2192" i="1"/>
  <c r="C2192" i="1"/>
  <c r="B2192" i="1"/>
  <c r="E2190" i="1" l="1"/>
  <c r="B2191" i="1"/>
  <c r="D2191" i="1"/>
  <c r="C2191" i="1"/>
  <c r="E2189" i="1" l="1"/>
  <c r="D2190" i="1"/>
  <c r="C2190" i="1"/>
  <c r="B2190" i="1"/>
  <c r="E2188" i="1" l="1"/>
  <c r="D2189" i="1"/>
  <c r="C2189" i="1"/>
  <c r="B2189" i="1"/>
  <c r="E2187" i="1" l="1"/>
  <c r="C2188" i="1"/>
  <c r="B2188" i="1"/>
  <c r="D2188" i="1"/>
  <c r="E2186" i="1" l="1"/>
  <c r="D2187" i="1"/>
  <c r="C2187" i="1"/>
  <c r="B2187" i="1"/>
  <c r="E2185" i="1" l="1"/>
  <c r="D2186" i="1"/>
  <c r="C2186" i="1"/>
  <c r="B2186" i="1"/>
  <c r="E2184" i="1" l="1"/>
  <c r="D2185" i="1"/>
  <c r="C2185" i="1"/>
  <c r="B2185" i="1"/>
  <c r="E2183" i="1" l="1"/>
  <c r="D2184" i="1"/>
  <c r="C2184" i="1"/>
  <c r="B2184" i="1"/>
  <c r="E2182" i="1" l="1"/>
  <c r="B2183" i="1"/>
  <c r="D2183" i="1"/>
  <c r="C2183" i="1"/>
  <c r="E2181" i="1" l="1"/>
  <c r="D2182" i="1"/>
  <c r="C2182" i="1"/>
  <c r="B2182" i="1"/>
  <c r="E2180" i="1" l="1"/>
  <c r="D2181" i="1"/>
  <c r="C2181" i="1"/>
  <c r="B2181" i="1"/>
  <c r="E2179" i="1" l="1"/>
  <c r="C2180" i="1"/>
  <c r="B2180" i="1"/>
  <c r="D2180" i="1"/>
  <c r="E2178" i="1" l="1"/>
  <c r="D2179" i="1"/>
  <c r="C2179" i="1"/>
  <c r="B2179" i="1"/>
  <c r="E2177" i="1" l="1"/>
  <c r="D2178" i="1"/>
  <c r="C2178" i="1"/>
  <c r="B2178" i="1"/>
  <c r="E2176" i="1" l="1"/>
  <c r="D2177" i="1"/>
  <c r="C2177" i="1"/>
  <c r="B2177" i="1"/>
  <c r="E2175" i="1" l="1"/>
  <c r="D2176" i="1"/>
  <c r="C2176" i="1"/>
  <c r="B2176" i="1"/>
  <c r="E2174" i="1" l="1"/>
  <c r="B2175" i="1"/>
  <c r="D2175" i="1"/>
  <c r="C2175" i="1"/>
  <c r="E2173" i="1" l="1"/>
  <c r="D2174" i="1"/>
  <c r="C2174" i="1"/>
  <c r="B2174" i="1"/>
  <c r="E2172" i="1" l="1"/>
  <c r="D2173" i="1"/>
  <c r="C2173" i="1"/>
  <c r="B2173" i="1"/>
  <c r="E2171" i="1" l="1"/>
  <c r="C2172" i="1"/>
  <c r="B2172" i="1"/>
  <c r="D2172" i="1"/>
  <c r="E2170" i="1" l="1"/>
  <c r="D2171" i="1"/>
  <c r="C2171" i="1"/>
  <c r="B2171" i="1"/>
  <c r="E2169" i="1" l="1"/>
  <c r="D2170" i="1"/>
  <c r="C2170" i="1"/>
  <c r="B2170" i="1"/>
  <c r="E2168" i="1" l="1"/>
  <c r="D2169" i="1"/>
  <c r="C2169" i="1"/>
  <c r="B2169" i="1"/>
  <c r="E2167" i="1" l="1"/>
  <c r="D2168" i="1"/>
  <c r="C2168" i="1"/>
  <c r="B2168" i="1"/>
  <c r="E2166" i="1" l="1"/>
  <c r="B2167" i="1"/>
  <c r="D2167" i="1"/>
  <c r="C2167" i="1"/>
  <c r="E2165" i="1" l="1"/>
  <c r="D2166" i="1"/>
  <c r="C2166" i="1"/>
  <c r="B2166" i="1"/>
  <c r="E2164" i="1" l="1"/>
  <c r="D2165" i="1"/>
  <c r="C2165" i="1"/>
  <c r="B2165" i="1"/>
  <c r="E2163" i="1" l="1"/>
  <c r="C2164" i="1"/>
  <c r="B2164" i="1"/>
  <c r="D2164" i="1"/>
  <c r="E2162" i="1" l="1"/>
  <c r="D2163" i="1"/>
  <c r="C2163" i="1"/>
  <c r="B2163" i="1"/>
  <c r="E2161" i="1" l="1"/>
  <c r="D2162" i="1"/>
  <c r="C2162" i="1"/>
  <c r="B2162" i="1"/>
  <c r="E2160" i="1" l="1"/>
  <c r="D2161" i="1"/>
  <c r="C2161" i="1"/>
  <c r="B2161" i="1"/>
  <c r="E2159" i="1" l="1"/>
  <c r="D2160" i="1"/>
  <c r="C2160" i="1"/>
  <c r="B2160" i="1"/>
  <c r="E2158" i="1" l="1"/>
  <c r="B2159" i="1"/>
  <c r="D2159" i="1"/>
  <c r="C2159" i="1"/>
  <c r="E2157" i="1" l="1"/>
  <c r="D2158" i="1"/>
  <c r="C2158" i="1"/>
  <c r="B2158" i="1"/>
  <c r="E2156" i="1" l="1"/>
  <c r="D2157" i="1"/>
  <c r="C2157" i="1"/>
  <c r="B2157" i="1"/>
  <c r="E2155" i="1" l="1"/>
  <c r="C2156" i="1"/>
  <c r="B2156" i="1"/>
  <c r="D2156" i="1"/>
  <c r="E2154" i="1" l="1"/>
  <c r="D2155" i="1"/>
  <c r="C2155" i="1"/>
  <c r="B2155" i="1"/>
  <c r="E2153" i="1" l="1"/>
  <c r="D2154" i="1"/>
  <c r="C2154" i="1"/>
  <c r="B2154" i="1"/>
  <c r="E2152" i="1" l="1"/>
  <c r="D2153" i="1"/>
  <c r="C2153" i="1"/>
  <c r="B2153" i="1"/>
  <c r="E2151" i="1" l="1"/>
  <c r="D2152" i="1"/>
  <c r="C2152" i="1"/>
  <c r="B2152" i="1"/>
  <c r="E2150" i="1" l="1"/>
  <c r="B2151" i="1"/>
  <c r="D2151" i="1"/>
  <c r="C2151" i="1"/>
  <c r="E2149" i="1" l="1"/>
  <c r="D2150" i="1"/>
  <c r="C2150" i="1"/>
  <c r="B2150" i="1"/>
  <c r="E2148" i="1" l="1"/>
  <c r="D2149" i="1"/>
  <c r="C2149" i="1"/>
  <c r="B2149" i="1"/>
  <c r="E2147" i="1" l="1"/>
  <c r="C2148" i="1"/>
  <c r="B2148" i="1"/>
  <c r="D2148" i="1"/>
  <c r="E2146" i="1" l="1"/>
  <c r="D2147" i="1"/>
  <c r="C2147" i="1"/>
  <c r="B2147" i="1"/>
  <c r="E2145" i="1" l="1"/>
  <c r="D2146" i="1"/>
  <c r="C2146" i="1"/>
  <c r="B2146" i="1"/>
  <c r="E2144" i="1" l="1"/>
  <c r="D2145" i="1"/>
  <c r="C2145" i="1"/>
  <c r="B2145" i="1"/>
  <c r="E2143" i="1" l="1"/>
  <c r="D2144" i="1"/>
  <c r="C2144" i="1"/>
  <c r="B2144" i="1"/>
  <c r="E2142" i="1" l="1"/>
  <c r="B2143" i="1"/>
  <c r="D2143" i="1"/>
  <c r="C2143" i="1"/>
  <c r="E2141" i="1" l="1"/>
  <c r="D2142" i="1"/>
  <c r="C2142" i="1"/>
  <c r="B2142" i="1"/>
  <c r="E2140" i="1" l="1"/>
  <c r="D2141" i="1"/>
  <c r="C2141" i="1"/>
  <c r="B2141" i="1"/>
  <c r="E2139" i="1" l="1"/>
  <c r="C2140" i="1"/>
  <c r="B2140" i="1"/>
  <c r="D2140" i="1"/>
  <c r="E2138" i="1" l="1"/>
  <c r="D2139" i="1"/>
  <c r="C2139" i="1"/>
  <c r="B2139" i="1"/>
  <c r="E2137" i="1" l="1"/>
  <c r="D2138" i="1"/>
  <c r="C2138" i="1"/>
  <c r="B2138" i="1"/>
  <c r="E2136" i="1" l="1"/>
  <c r="D2137" i="1"/>
  <c r="C2137" i="1"/>
  <c r="B2137" i="1"/>
  <c r="E2135" i="1" l="1"/>
  <c r="D2136" i="1"/>
  <c r="C2136" i="1"/>
  <c r="B2136" i="1"/>
  <c r="E2134" i="1" l="1"/>
  <c r="B2135" i="1"/>
  <c r="D2135" i="1"/>
  <c r="C2135" i="1"/>
  <c r="E2133" i="1" l="1"/>
  <c r="D2134" i="1"/>
  <c r="C2134" i="1"/>
  <c r="B2134" i="1"/>
  <c r="E2132" i="1" l="1"/>
  <c r="D2133" i="1"/>
  <c r="C2133" i="1"/>
  <c r="B2133" i="1"/>
  <c r="E2131" i="1" l="1"/>
  <c r="C2132" i="1"/>
  <c r="B2132" i="1"/>
  <c r="D2132" i="1"/>
  <c r="E2130" i="1" l="1"/>
  <c r="D2131" i="1"/>
  <c r="C2131" i="1"/>
  <c r="B2131" i="1"/>
  <c r="E2129" i="1" l="1"/>
  <c r="D2130" i="1"/>
  <c r="C2130" i="1"/>
  <c r="B2130" i="1"/>
  <c r="E2128" i="1" l="1"/>
  <c r="D2129" i="1"/>
  <c r="C2129" i="1"/>
  <c r="B2129" i="1"/>
  <c r="E2127" i="1" l="1"/>
  <c r="D2128" i="1"/>
  <c r="C2128" i="1"/>
  <c r="B2128" i="1"/>
  <c r="E2126" i="1" l="1"/>
  <c r="B2127" i="1"/>
  <c r="D2127" i="1"/>
  <c r="C2127" i="1"/>
  <c r="E2125" i="1" l="1"/>
  <c r="D2126" i="1"/>
  <c r="C2126" i="1"/>
  <c r="B2126" i="1"/>
  <c r="E2124" i="1" l="1"/>
  <c r="D2125" i="1"/>
  <c r="C2125" i="1"/>
  <c r="B2125" i="1"/>
  <c r="E2123" i="1" l="1"/>
  <c r="C2124" i="1"/>
  <c r="B2124" i="1"/>
  <c r="D2124" i="1"/>
  <c r="E2122" i="1" l="1"/>
  <c r="D2123" i="1"/>
  <c r="C2123" i="1"/>
  <c r="B2123" i="1"/>
  <c r="E2121" i="1" l="1"/>
  <c r="D2122" i="1"/>
  <c r="C2122" i="1"/>
  <c r="B2122" i="1"/>
  <c r="E2120" i="1" l="1"/>
  <c r="D2121" i="1"/>
  <c r="C2121" i="1"/>
  <c r="B2121" i="1"/>
  <c r="E2119" i="1" l="1"/>
  <c r="D2120" i="1"/>
  <c r="C2120" i="1"/>
  <c r="B2120" i="1"/>
  <c r="E2118" i="1" l="1"/>
  <c r="B2119" i="1"/>
  <c r="D2119" i="1"/>
  <c r="C2119" i="1"/>
  <c r="E2117" i="1" l="1"/>
  <c r="D2118" i="1"/>
  <c r="C2118" i="1"/>
  <c r="B2118" i="1"/>
  <c r="E2116" i="1" l="1"/>
  <c r="D2117" i="1"/>
  <c r="C2117" i="1"/>
  <c r="B2117" i="1"/>
  <c r="E2115" i="1" l="1"/>
  <c r="C2116" i="1"/>
  <c r="B2116" i="1"/>
  <c r="D2116" i="1"/>
  <c r="E2114" i="1" l="1"/>
  <c r="D2115" i="1"/>
  <c r="C2115" i="1"/>
  <c r="B2115" i="1"/>
  <c r="E2113" i="1" l="1"/>
  <c r="D2114" i="1"/>
  <c r="C2114" i="1"/>
  <c r="B2114" i="1"/>
  <c r="E2112" i="1" l="1"/>
  <c r="D2113" i="1"/>
  <c r="C2113" i="1"/>
  <c r="B2113" i="1"/>
  <c r="E2111" i="1" l="1"/>
  <c r="D2112" i="1"/>
  <c r="C2112" i="1"/>
  <c r="B2112" i="1"/>
  <c r="E2110" i="1" l="1"/>
  <c r="B2111" i="1"/>
  <c r="D2111" i="1"/>
  <c r="C2111" i="1"/>
  <c r="E2109" i="1" l="1"/>
  <c r="D2110" i="1"/>
  <c r="C2110" i="1"/>
  <c r="B2110" i="1"/>
  <c r="E2108" i="1" l="1"/>
  <c r="D2109" i="1"/>
  <c r="C2109" i="1"/>
  <c r="B2109" i="1"/>
  <c r="E2107" i="1" l="1"/>
  <c r="C2108" i="1"/>
  <c r="B2108" i="1"/>
  <c r="D2108" i="1"/>
  <c r="E2106" i="1" l="1"/>
  <c r="D2107" i="1"/>
  <c r="C2107" i="1"/>
  <c r="B2107" i="1"/>
  <c r="E2105" i="1" l="1"/>
  <c r="D2106" i="1"/>
  <c r="C2106" i="1"/>
  <c r="B2106" i="1"/>
  <c r="E2104" i="1" l="1"/>
  <c r="D2105" i="1"/>
  <c r="C2105" i="1"/>
  <c r="B2105" i="1"/>
  <c r="E2103" i="1" l="1"/>
  <c r="D2104" i="1"/>
  <c r="C2104" i="1"/>
  <c r="B2104" i="1"/>
  <c r="E2102" i="1" l="1"/>
  <c r="B2103" i="1"/>
  <c r="D2103" i="1"/>
  <c r="C2103" i="1"/>
  <c r="E2101" i="1" l="1"/>
  <c r="D2102" i="1"/>
  <c r="C2102" i="1"/>
  <c r="B2102" i="1"/>
  <c r="E2100" i="1" l="1"/>
  <c r="D2101" i="1"/>
  <c r="B2101" i="1"/>
  <c r="C2101" i="1"/>
  <c r="E2099" i="1" l="1"/>
  <c r="D2100" i="1"/>
  <c r="C2100" i="1"/>
  <c r="B2100" i="1"/>
  <c r="E2098" i="1" l="1"/>
  <c r="D2099" i="1"/>
  <c r="C2099" i="1"/>
  <c r="B2099" i="1"/>
  <c r="E2097" i="1" l="1"/>
  <c r="D2098" i="1"/>
  <c r="C2098" i="1"/>
  <c r="B2098" i="1"/>
  <c r="E2096" i="1" l="1"/>
  <c r="B2097" i="1"/>
  <c r="D2097" i="1"/>
  <c r="C2097" i="1"/>
  <c r="E2095" i="1" l="1"/>
  <c r="D2096" i="1"/>
  <c r="C2096" i="1"/>
  <c r="B2096" i="1"/>
  <c r="E2094" i="1" l="1"/>
  <c r="D2095" i="1"/>
  <c r="C2095" i="1"/>
  <c r="B2095" i="1"/>
  <c r="E2093" i="1" l="1"/>
  <c r="C2094" i="1"/>
  <c r="B2094" i="1"/>
  <c r="D2094" i="1"/>
  <c r="E2092" i="1" l="1"/>
  <c r="D2093" i="1"/>
  <c r="C2093" i="1"/>
  <c r="B2093" i="1"/>
  <c r="E2091" i="1" l="1"/>
  <c r="D2092" i="1"/>
  <c r="C2092" i="1"/>
  <c r="B2092" i="1"/>
  <c r="E2090" i="1" l="1"/>
  <c r="D2091" i="1"/>
  <c r="C2091" i="1"/>
  <c r="B2091" i="1"/>
  <c r="E2089" i="1" l="1"/>
  <c r="D2090" i="1"/>
  <c r="C2090" i="1"/>
  <c r="B2090" i="1"/>
  <c r="E2088" i="1" l="1"/>
  <c r="B2089" i="1"/>
  <c r="D2089" i="1"/>
  <c r="C2089" i="1"/>
  <c r="E2087" i="1" l="1"/>
  <c r="D2088" i="1"/>
  <c r="C2088" i="1"/>
  <c r="B2088" i="1"/>
  <c r="E2086" i="1" l="1"/>
  <c r="D2087" i="1"/>
  <c r="C2087" i="1"/>
  <c r="B2087" i="1"/>
  <c r="E2085" i="1" l="1"/>
  <c r="C2086" i="1"/>
  <c r="B2086" i="1"/>
  <c r="D2086" i="1"/>
  <c r="E2084" i="1" l="1"/>
  <c r="D2085" i="1"/>
  <c r="C2085" i="1"/>
  <c r="B2085" i="1"/>
  <c r="E2083" i="1" l="1"/>
  <c r="D2084" i="1"/>
  <c r="C2084" i="1"/>
  <c r="B2084" i="1"/>
  <c r="E2082" i="1" l="1"/>
  <c r="D2083" i="1"/>
  <c r="C2083" i="1"/>
  <c r="B2083" i="1"/>
  <c r="E2081" i="1" l="1"/>
  <c r="D2082" i="1"/>
  <c r="C2082" i="1"/>
  <c r="B2082" i="1"/>
  <c r="E2080" i="1" l="1"/>
  <c r="B2081" i="1"/>
  <c r="D2081" i="1"/>
  <c r="C2081" i="1"/>
  <c r="E2079" i="1" l="1"/>
  <c r="D2080" i="1"/>
  <c r="C2080" i="1"/>
  <c r="B2080" i="1"/>
  <c r="E2078" i="1" l="1"/>
  <c r="D2079" i="1"/>
  <c r="C2079" i="1"/>
  <c r="B2079" i="1"/>
  <c r="E2077" i="1" l="1"/>
  <c r="C2078" i="1"/>
  <c r="B2078" i="1"/>
  <c r="D2078" i="1"/>
  <c r="E2076" i="1" l="1"/>
  <c r="D2077" i="1"/>
  <c r="C2077" i="1"/>
  <c r="B2077" i="1"/>
  <c r="E2075" i="1" l="1"/>
  <c r="D2076" i="1"/>
  <c r="C2076" i="1"/>
  <c r="B2076" i="1"/>
  <c r="E2074" i="1" l="1"/>
  <c r="D2075" i="1"/>
  <c r="C2075" i="1"/>
  <c r="B2075" i="1"/>
  <c r="E2073" i="1" l="1"/>
  <c r="D2074" i="1"/>
  <c r="C2074" i="1"/>
  <c r="B2074" i="1"/>
  <c r="E2072" i="1" l="1"/>
  <c r="B2073" i="1"/>
  <c r="D2073" i="1"/>
  <c r="C2073" i="1"/>
  <c r="E2071" i="1" l="1"/>
  <c r="D2072" i="1"/>
  <c r="C2072" i="1"/>
  <c r="B2072" i="1"/>
  <c r="E2070" i="1" l="1"/>
  <c r="D2071" i="1"/>
  <c r="C2071" i="1"/>
  <c r="B2071" i="1"/>
  <c r="E2069" i="1" l="1"/>
  <c r="C2070" i="1"/>
  <c r="B2070" i="1"/>
  <c r="D2070" i="1"/>
  <c r="E2068" i="1" l="1"/>
  <c r="D2069" i="1"/>
  <c r="C2069" i="1"/>
  <c r="B2069" i="1"/>
  <c r="E2067" i="1" l="1"/>
  <c r="D2068" i="1"/>
  <c r="C2068" i="1"/>
  <c r="B2068" i="1"/>
  <c r="E2066" i="1" l="1"/>
  <c r="D2067" i="1"/>
  <c r="C2067" i="1"/>
  <c r="B2067" i="1"/>
  <c r="E2065" i="1" l="1"/>
  <c r="D2066" i="1"/>
  <c r="C2066" i="1"/>
  <c r="B2066" i="1"/>
  <c r="E2064" i="1" l="1"/>
  <c r="B2065" i="1"/>
  <c r="D2065" i="1"/>
  <c r="C2065" i="1"/>
  <c r="E2063" i="1" l="1"/>
  <c r="D2064" i="1"/>
  <c r="C2064" i="1"/>
  <c r="B2064" i="1"/>
  <c r="E2062" i="1" l="1"/>
  <c r="D2063" i="1"/>
  <c r="C2063" i="1"/>
  <c r="B2063" i="1"/>
  <c r="E2061" i="1" l="1"/>
  <c r="C2062" i="1"/>
  <c r="B2062" i="1"/>
  <c r="D2062" i="1"/>
  <c r="E2060" i="1" l="1"/>
  <c r="D2061" i="1"/>
  <c r="C2061" i="1"/>
  <c r="B2061" i="1"/>
  <c r="E2059" i="1" l="1"/>
  <c r="D2060" i="1"/>
  <c r="C2060" i="1"/>
  <c r="B2060" i="1"/>
  <c r="E2058" i="1" l="1"/>
  <c r="D2059" i="1"/>
  <c r="C2059" i="1"/>
  <c r="B2059" i="1"/>
  <c r="E2057" i="1" l="1"/>
  <c r="D2058" i="1"/>
  <c r="C2058" i="1"/>
  <c r="B2058" i="1"/>
  <c r="E2056" i="1" l="1"/>
  <c r="B2057" i="1"/>
  <c r="D2057" i="1"/>
  <c r="C2057" i="1"/>
  <c r="E2055" i="1" l="1"/>
  <c r="D2056" i="1"/>
  <c r="C2056" i="1"/>
  <c r="B2056" i="1"/>
  <c r="E2054" i="1" l="1"/>
  <c r="D2055" i="1"/>
  <c r="C2055" i="1"/>
  <c r="B2055" i="1"/>
  <c r="E2053" i="1" l="1"/>
  <c r="C2054" i="1"/>
  <c r="B2054" i="1"/>
  <c r="D2054" i="1"/>
  <c r="E2052" i="1" l="1"/>
  <c r="D2053" i="1"/>
  <c r="C2053" i="1"/>
  <c r="B2053" i="1"/>
  <c r="E2051" i="1" l="1"/>
  <c r="D2052" i="1"/>
  <c r="C2052" i="1"/>
  <c r="B2052" i="1"/>
  <c r="E2050" i="1" l="1"/>
  <c r="D2051" i="1"/>
  <c r="C2051" i="1"/>
  <c r="B2051" i="1"/>
  <c r="E2049" i="1" l="1"/>
  <c r="D2050" i="1"/>
  <c r="C2050" i="1"/>
  <c r="B2050" i="1"/>
  <c r="E2048" i="1" l="1"/>
  <c r="B2049" i="1"/>
  <c r="D2049" i="1"/>
  <c r="C2049" i="1"/>
  <c r="E2047" i="1" l="1"/>
  <c r="D2048" i="1"/>
  <c r="C2048" i="1"/>
  <c r="B2048" i="1"/>
  <c r="E2046" i="1" l="1"/>
  <c r="D2047" i="1"/>
  <c r="C2047" i="1"/>
  <c r="B2047" i="1"/>
  <c r="E2045" i="1" l="1"/>
  <c r="C2046" i="1"/>
  <c r="B2046" i="1"/>
  <c r="D2046" i="1"/>
  <c r="E2044" i="1" l="1"/>
  <c r="D2045" i="1"/>
  <c r="C2045" i="1"/>
  <c r="B2045" i="1"/>
  <c r="E2043" i="1" l="1"/>
  <c r="D2044" i="1"/>
  <c r="C2044" i="1"/>
  <c r="B2044" i="1"/>
  <c r="E2042" i="1" l="1"/>
  <c r="D2043" i="1"/>
  <c r="C2043" i="1"/>
  <c r="B2043" i="1"/>
  <c r="E2041" i="1" l="1"/>
  <c r="D2042" i="1"/>
  <c r="C2042" i="1"/>
  <c r="B2042" i="1"/>
  <c r="E2040" i="1" l="1"/>
  <c r="B2041" i="1"/>
  <c r="D2041" i="1"/>
  <c r="C2041" i="1"/>
  <c r="E2039" i="1" l="1"/>
  <c r="D2040" i="1"/>
  <c r="C2040" i="1"/>
  <c r="B2040" i="1"/>
  <c r="E2038" i="1" l="1"/>
  <c r="D2039" i="1"/>
  <c r="C2039" i="1"/>
  <c r="B2039" i="1"/>
  <c r="E2037" i="1" l="1"/>
  <c r="C2038" i="1"/>
  <c r="B2038" i="1"/>
  <c r="D2038" i="1"/>
  <c r="E2036" i="1" l="1"/>
  <c r="D2037" i="1"/>
  <c r="C2037" i="1"/>
  <c r="B2037" i="1"/>
  <c r="E2035" i="1" l="1"/>
  <c r="D2036" i="1"/>
  <c r="C2036" i="1"/>
  <c r="B2036" i="1"/>
  <c r="E2034" i="1" l="1"/>
  <c r="D2035" i="1"/>
  <c r="C2035" i="1"/>
  <c r="B2035" i="1"/>
  <c r="E2033" i="1" l="1"/>
  <c r="D2034" i="1"/>
  <c r="C2034" i="1"/>
  <c r="B2034" i="1"/>
  <c r="E2032" i="1" l="1"/>
  <c r="B2033" i="1"/>
  <c r="D2033" i="1"/>
  <c r="C2033" i="1"/>
  <c r="E2031" i="1" l="1"/>
  <c r="D2032" i="1"/>
  <c r="C2032" i="1"/>
  <c r="B2032" i="1"/>
  <c r="E2030" i="1" l="1"/>
  <c r="D2031" i="1"/>
  <c r="C2031" i="1"/>
  <c r="B2031" i="1"/>
  <c r="E2029" i="1" l="1"/>
  <c r="C2030" i="1"/>
  <c r="B2030" i="1"/>
  <c r="D2030" i="1"/>
  <c r="E2028" i="1" l="1"/>
  <c r="D2029" i="1"/>
  <c r="C2029" i="1"/>
  <c r="B2029" i="1"/>
  <c r="E2027" i="1" l="1"/>
  <c r="D2028" i="1"/>
  <c r="C2028" i="1"/>
  <c r="B2028" i="1"/>
  <c r="E2026" i="1" l="1"/>
  <c r="D2027" i="1"/>
  <c r="C2027" i="1"/>
  <c r="B2027" i="1"/>
  <c r="E2025" i="1" l="1"/>
  <c r="D2026" i="1"/>
  <c r="C2026" i="1"/>
  <c r="B2026" i="1"/>
  <c r="E2024" i="1" l="1"/>
  <c r="B2025" i="1"/>
  <c r="D2025" i="1"/>
  <c r="C2025" i="1"/>
  <c r="E2023" i="1" l="1"/>
  <c r="D2024" i="1"/>
  <c r="C2024" i="1"/>
  <c r="B2024" i="1"/>
  <c r="E2022" i="1" l="1"/>
  <c r="D2023" i="1"/>
  <c r="C2023" i="1"/>
  <c r="B2023" i="1"/>
  <c r="E2021" i="1" l="1"/>
  <c r="C2022" i="1"/>
  <c r="B2022" i="1"/>
  <c r="D2022" i="1"/>
  <c r="E2020" i="1" l="1"/>
  <c r="D2021" i="1"/>
  <c r="C2021" i="1"/>
  <c r="B2021" i="1"/>
  <c r="E2019" i="1" l="1"/>
  <c r="D2020" i="1"/>
  <c r="C2020" i="1"/>
  <c r="B2020" i="1"/>
  <c r="E2018" i="1" l="1"/>
  <c r="D2019" i="1"/>
  <c r="C2019" i="1"/>
  <c r="B2019" i="1"/>
  <c r="E2017" i="1" l="1"/>
  <c r="D2018" i="1"/>
  <c r="C2018" i="1"/>
  <c r="B2018" i="1"/>
  <c r="E2016" i="1" l="1"/>
  <c r="B2017" i="1"/>
  <c r="D2017" i="1"/>
  <c r="C2017" i="1"/>
  <c r="E2015" i="1" l="1"/>
  <c r="D2016" i="1"/>
  <c r="C2016" i="1"/>
  <c r="B2016" i="1"/>
  <c r="E2014" i="1" l="1"/>
  <c r="D2015" i="1"/>
  <c r="C2015" i="1"/>
  <c r="B2015" i="1"/>
  <c r="E2013" i="1" l="1"/>
  <c r="C2014" i="1"/>
  <c r="B2014" i="1"/>
  <c r="D2014" i="1"/>
  <c r="E2012" i="1" l="1"/>
  <c r="D2013" i="1"/>
  <c r="C2013" i="1"/>
  <c r="B2013" i="1"/>
  <c r="E2011" i="1" l="1"/>
  <c r="D2012" i="1"/>
  <c r="C2012" i="1"/>
  <c r="B2012" i="1"/>
  <c r="E2010" i="1" l="1"/>
  <c r="D2011" i="1"/>
  <c r="C2011" i="1"/>
  <c r="B2011" i="1"/>
  <c r="E2009" i="1" l="1"/>
  <c r="D2010" i="1"/>
  <c r="C2010" i="1"/>
  <c r="B2010" i="1"/>
  <c r="E2008" i="1" l="1"/>
  <c r="B2009" i="1"/>
  <c r="D2009" i="1"/>
  <c r="C2009" i="1"/>
  <c r="E2007" i="1" l="1"/>
  <c r="D2008" i="1"/>
  <c r="C2008" i="1"/>
  <c r="B2008" i="1"/>
  <c r="E2006" i="1" l="1"/>
  <c r="D2007" i="1"/>
  <c r="C2007" i="1"/>
  <c r="B2007" i="1"/>
  <c r="E2005" i="1" l="1"/>
  <c r="C2006" i="1"/>
  <c r="B2006" i="1"/>
  <c r="D2006" i="1"/>
  <c r="E2004" i="1" l="1"/>
  <c r="D2005" i="1"/>
  <c r="C2005" i="1"/>
  <c r="B2005" i="1"/>
  <c r="E2003" i="1" l="1"/>
  <c r="D2004" i="1"/>
  <c r="C2004" i="1"/>
  <c r="B2004" i="1"/>
  <c r="E2002" i="1" l="1"/>
  <c r="D2003" i="1"/>
  <c r="C2003" i="1"/>
  <c r="B2003" i="1"/>
  <c r="E2001" i="1" l="1"/>
  <c r="D2002" i="1"/>
  <c r="C2002" i="1"/>
  <c r="B2002" i="1"/>
  <c r="E2000" i="1" l="1"/>
  <c r="B2001" i="1"/>
  <c r="D2001" i="1"/>
  <c r="C2001" i="1"/>
  <c r="E1999" i="1" l="1"/>
  <c r="D2000" i="1"/>
  <c r="C2000" i="1"/>
  <c r="B2000" i="1"/>
  <c r="E1998" i="1" l="1"/>
  <c r="D1999" i="1"/>
  <c r="C1999" i="1"/>
  <c r="B1999" i="1"/>
  <c r="E1997" i="1" l="1"/>
  <c r="C1998" i="1"/>
  <c r="B1998" i="1"/>
  <c r="D1998" i="1"/>
  <c r="E1996" i="1" l="1"/>
  <c r="D1997" i="1"/>
  <c r="C1997" i="1"/>
  <c r="B1997" i="1"/>
  <c r="E1995" i="1" l="1"/>
  <c r="D1996" i="1"/>
  <c r="C1996" i="1"/>
  <c r="B1996" i="1"/>
  <c r="E1994" i="1" l="1"/>
  <c r="D1995" i="1"/>
  <c r="C1995" i="1"/>
  <c r="B1995" i="1"/>
  <c r="E1993" i="1" l="1"/>
  <c r="D1994" i="1"/>
  <c r="C1994" i="1"/>
  <c r="B1994" i="1"/>
  <c r="E1992" i="1" l="1"/>
  <c r="B1993" i="1"/>
  <c r="D1993" i="1"/>
  <c r="C1993" i="1"/>
  <c r="E1991" i="1" l="1"/>
  <c r="D1992" i="1"/>
  <c r="C1992" i="1"/>
  <c r="B1992" i="1"/>
  <c r="E1990" i="1" l="1"/>
  <c r="D1991" i="1"/>
  <c r="C1991" i="1"/>
  <c r="B1991" i="1"/>
  <c r="E1989" i="1" l="1"/>
  <c r="C1990" i="1"/>
  <c r="B1990" i="1"/>
  <c r="D1990" i="1"/>
  <c r="E1988" i="1" l="1"/>
  <c r="D1989" i="1"/>
  <c r="C1989" i="1"/>
  <c r="B1989" i="1"/>
  <c r="E1987" i="1" l="1"/>
  <c r="D1988" i="1"/>
  <c r="C1988" i="1"/>
  <c r="B1988" i="1"/>
  <c r="E1986" i="1" l="1"/>
  <c r="D1987" i="1"/>
  <c r="C1987" i="1"/>
  <c r="B1987" i="1"/>
  <c r="E1985" i="1" l="1"/>
  <c r="D1986" i="1"/>
  <c r="C1986" i="1"/>
  <c r="B1986" i="1"/>
  <c r="E1984" i="1" l="1"/>
  <c r="B1985" i="1"/>
  <c r="D1985" i="1"/>
  <c r="C1985" i="1"/>
  <c r="E1983" i="1" l="1"/>
  <c r="D1984" i="1"/>
  <c r="C1984" i="1"/>
  <c r="B1984" i="1"/>
  <c r="E1982" i="1" l="1"/>
  <c r="D1983" i="1"/>
  <c r="C1983" i="1"/>
  <c r="B1983" i="1"/>
  <c r="E1981" i="1" l="1"/>
  <c r="C1982" i="1"/>
  <c r="B1982" i="1"/>
  <c r="D1982" i="1"/>
  <c r="E1980" i="1" l="1"/>
  <c r="D1981" i="1"/>
  <c r="C1981" i="1"/>
  <c r="B1981" i="1"/>
  <c r="E1979" i="1" l="1"/>
  <c r="D1980" i="1"/>
  <c r="C1980" i="1"/>
  <c r="B1980" i="1"/>
  <c r="E1978" i="1" l="1"/>
  <c r="D1979" i="1"/>
  <c r="C1979" i="1"/>
  <c r="B1979" i="1"/>
  <c r="E1977" i="1" l="1"/>
  <c r="D1978" i="1"/>
  <c r="C1978" i="1"/>
  <c r="B1978" i="1"/>
  <c r="E1976" i="1" l="1"/>
  <c r="B1977" i="1"/>
  <c r="D1977" i="1"/>
  <c r="C1977" i="1"/>
  <c r="E1975" i="1" l="1"/>
  <c r="D1976" i="1"/>
  <c r="C1976" i="1"/>
  <c r="B1976" i="1"/>
  <c r="E1974" i="1" l="1"/>
  <c r="D1975" i="1"/>
  <c r="C1975" i="1"/>
  <c r="B1975" i="1"/>
  <c r="E1973" i="1" l="1"/>
  <c r="C1974" i="1"/>
  <c r="B1974" i="1"/>
  <c r="D1974" i="1"/>
  <c r="E1972" i="1" l="1"/>
  <c r="D1973" i="1"/>
  <c r="C1973" i="1"/>
  <c r="B1973" i="1"/>
  <c r="E1971" i="1" l="1"/>
  <c r="D1972" i="1"/>
  <c r="C1972" i="1"/>
  <c r="B1972" i="1"/>
  <c r="E1970" i="1" l="1"/>
  <c r="D1971" i="1"/>
  <c r="C1971" i="1"/>
  <c r="B1971" i="1"/>
  <c r="E1969" i="1" l="1"/>
  <c r="D1970" i="1"/>
  <c r="C1970" i="1"/>
  <c r="B1970" i="1"/>
  <c r="E1968" i="1" l="1"/>
  <c r="B1969" i="1"/>
  <c r="D1969" i="1"/>
  <c r="C1969" i="1"/>
  <c r="E1967" i="1" l="1"/>
  <c r="D1968" i="1"/>
  <c r="C1968" i="1"/>
  <c r="B1968" i="1"/>
  <c r="E1966" i="1" l="1"/>
  <c r="D1967" i="1"/>
  <c r="C1967" i="1"/>
  <c r="B1967" i="1"/>
  <c r="E1965" i="1" l="1"/>
  <c r="C1966" i="1"/>
  <c r="B1966" i="1"/>
  <c r="D1966" i="1"/>
  <c r="E1964" i="1" l="1"/>
  <c r="D1965" i="1"/>
  <c r="C1965" i="1"/>
  <c r="B1965" i="1"/>
  <c r="E1963" i="1" l="1"/>
  <c r="D1964" i="1"/>
  <c r="C1964" i="1"/>
  <c r="B1964" i="1"/>
  <c r="E1962" i="1" l="1"/>
  <c r="D1963" i="1"/>
  <c r="C1963" i="1"/>
  <c r="B1963" i="1"/>
  <c r="E1961" i="1" l="1"/>
  <c r="D1962" i="1"/>
  <c r="C1962" i="1"/>
  <c r="B1962" i="1"/>
  <c r="E1960" i="1" l="1"/>
  <c r="B1961" i="1"/>
  <c r="D1961" i="1"/>
  <c r="C1961" i="1"/>
  <c r="E1959" i="1" l="1"/>
  <c r="D1960" i="1"/>
  <c r="C1960" i="1"/>
  <c r="B1960" i="1"/>
  <c r="E1958" i="1" l="1"/>
  <c r="D1959" i="1"/>
  <c r="C1959" i="1"/>
  <c r="B1959" i="1"/>
  <c r="E1957" i="1" l="1"/>
  <c r="C1958" i="1"/>
  <c r="B1958" i="1"/>
  <c r="D1958" i="1"/>
  <c r="E1956" i="1" l="1"/>
  <c r="D1957" i="1"/>
  <c r="C1957" i="1"/>
  <c r="B1957" i="1"/>
  <c r="E1955" i="1" l="1"/>
  <c r="D1956" i="1"/>
  <c r="C1956" i="1"/>
  <c r="B1956" i="1"/>
  <c r="E1954" i="1" l="1"/>
  <c r="D1955" i="1"/>
  <c r="C1955" i="1"/>
  <c r="B1955" i="1"/>
  <c r="E1953" i="1" l="1"/>
  <c r="D1954" i="1"/>
  <c r="C1954" i="1"/>
  <c r="B1954" i="1"/>
  <c r="E1952" i="1" l="1"/>
  <c r="B1953" i="1"/>
  <c r="D1953" i="1"/>
  <c r="C1953" i="1"/>
  <c r="E1951" i="1" l="1"/>
  <c r="D1952" i="1"/>
  <c r="C1952" i="1"/>
  <c r="B1952" i="1"/>
  <c r="E1950" i="1" l="1"/>
  <c r="D1951" i="1"/>
  <c r="C1951" i="1"/>
  <c r="B1951" i="1"/>
  <c r="E1949" i="1" l="1"/>
  <c r="C1950" i="1"/>
  <c r="B1950" i="1"/>
  <c r="D1950" i="1"/>
  <c r="E1948" i="1" l="1"/>
  <c r="D1949" i="1"/>
  <c r="C1949" i="1"/>
  <c r="B1949" i="1"/>
  <c r="E1947" i="1" l="1"/>
  <c r="D1948" i="1"/>
  <c r="C1948" i="1"/>
  <c r="B1948" i="1"/>
  <c r="E1946" i="1" l="1"/>
  <c r="D1947" i="1"/>
  <c r="C1947" i="1"/>
  <c r="B1947" i="1"/>
  <c r="E1945" i="1" l="1"/>
  <c r="D1946" i="1"/>
  <c r="C1946" i="1"/>
  <c r="B1946" i="1"/>
  <c r="E1944" i="1" l="1"/>
  <c r="B1945" i="1"/>
  <c r="D1945" i="1"/>
  <c r="C1945" i="1"/>
  <c r="E1943" i="1" l="1"/>
  <c r="D1944" i="1"/>
  <c r="C1944" i="1"/>
  <c r="B1944" i="1"/>
  <c r="E1942" i="1" l="1"/>
  <c r="D1943" i="1"/>
  <c r="C1943" i="1"/>
  <c r="B1943" i="1"/>
  <c r="E1941" i="1" l="1"/>
  <c r="C1942" i="1"/>
  <c r="B1942" i="1"/>
  <c r="D1942" i="1"/>
  <c r="E1940" i="1" l="1"/>
  <c r="D1941" i="1"/>
  <c r="C1941" i="1"/>
  <c r="B1941" i="1"/>
  <c r="E1939" i="1" l="1"/>
  <c r="D1940" i="1"/>
  <c r="C1940" i="1"/>
  <c r="B1940" i="1"/>
  <c r="E1938" i="1" l="1"/>
  <c r="D1939" i="1"/>
  <c r="C1939" i="1"/>
  <c r="B1939" i="1"/>
  <c r="E1937" i="1" l="1"/>
  <c r="D1938" i="1"/>
  <c r="C1938" i="1"/>
  <c r="B1938" i="1"/>
  <c r="E1936" i="1" l="1"/>
  <c r="B1937" i="1"/>
  <c r="D1937" i="1"/>
  <c r="C1937" i="1"/>
  <c r="E1935" i="1" l="1"/>
  <c r="D1936" i="1"/>
  <c r="C1936" i="1"/>
  <c r="B1936" i="1"/>
  <c r="E1934" i="1" l="1"/>
  <c r="D1935" i="1"/>
  <c r="C1935" i="1"/>
  <c r="B1935" i="1"/>
  <c r="E1933" i="1" l="1"/>
  <c r="C1934" i="1"/>
  <c r="B1934" i="1"/>
  <c r="D1934" i="1"/>
  <c r="E1932" i="1" l="1"/>
  <c r="D1933" i="1"/>
  <c r="C1933" i="1"/>
  <c r="B1933" i="1"/>
  <c r="E1931" i="1" l="1"/>
  <c r="D1932" i="1"/>
  <c r="C1932" i="1"/>
  <c r="B1932" i="1"/>
  <c r="E1930" i="1" l="1"/>
  <c r="D1931" i="1"/>
  <c r="C1931" i="1"/>
  <c r="B1931" i="1"/>
  <c r="E1929" i="1" l="1"/>
  <c r="D1930" i="1"/>
  <c r="C1930" i="1"/>
  <c r="B1930" i="1"/>
  <c r="E1928" i="1" l="1"/>
  <c r="B1929" i="1"/>
  <c r="D1929" i="1"/>
  <c r="C1929" i="1"/>
  <c r="E1927" i="1" l="1"/>
  <c r="D1928" i="1"/>
  <c r="C1928" i="1"/>
  <c r="B1928" i="1"/>
  <c r="E1926" i="1" l="1"/>
  <c r="D1927" i="1"/>
  <c r="C1927" i="1"/>
  <c r="B1927" i="1"/>
  <c r="E1925" i="1" l="1"/>
  <c r="C1926" i="1"/>
  <c r="B1926" i="1"/>
  <c r="D1926" i="1"/>
  <c r="E1924" i="1" l="1"/>
  <c r="D1925" i="1"/>
  <c r="C1925" i="1"/>
  <c r="B1925" i="1"/>
  <c r="E1923" i="1" l="1"/>
  <c r="D1924" i="1"/>
  <c r="C1924" i="1"/>
  <c r="B1924" i="1"/>
  <c r="E1922" i="1" l="1"/>
  <c r="D1923" i="1"/>
  <c r="C1923" i="1"/>
  <c r="B1923" i="1"/>
  <c r="E1921" i="1" l="1"/>
  <c r="D1922" i="1"/>
  <c r="C1922" i="1"/>
  <c r="B1922" i="1"/>
  <c r="E1920" i="1" l="1"/>
  <c r="B1921" i="1"/>
  <c r="D1921" i="1"/>
  <c r="C1921" i="1"/>
  <c r="E1919" i="1" l="1"/>
  <c r="D1920" i="1"/>
  <c r="C1920" i="1"/>
  <c r="B1920" i="1"/>
  <c r="E1918" i="1" l="1"/>
  <c r="D1919" i="1"/>
  <c r="C1919" i="1"/>
  <c r="B1919" i="1"/>
  <c r="E1917" i="1" l="1"/>
  <c r="C1918" i="1"/>
  <c r="B1918" i="1"/>
  <c r="D1918" i="1"/>
  <c r="E1916" i="1" l="1"/>
  <c r="D1917" i="1"/>
  <c r="C1917" i="1"/>
  <c r="B1917" i="1"/>
  <c r="E1915" i="1" l="1"/>
  <c r="D1916" i="1"/>
  <c r="C1916" i="1"/>
  <c r="B1916" i="1"/>
  <c r="E1914" i="1" l="1"/>
  <c r="D1915" i="1"/>
  <c r="C1915" i="1"/>
  <c r="B1915" i="1"/>
  <c r="E1913" i="1" l="1"/>
  <c r="D1914" i="1"/>
  <c r="C1914" i="1"/>
  <c r="B1914" i="1"/>
  <c r="E1912" i="1" l="1"/>
  <c r="B1913" i="1"/>
  <c r="D1913" i="1"/>
  <c r="C1913" i="1"/>
  <c r="E1911" i="1" l="1"/>
  <c r="D1912" i="1"/>
  <c r="C1912" i="1"/>
  <c r="B1912" i="1"/>
  <c r="E1910" i="1" l="1"/>
  <c r="D1911" i="1"/>
  <c r="C1911" i="1"/>
  <c r="B1911" i="1"/>
  <c r="E1909" i="1" l="1"/>
  <c r="C1910" i="1"/>
  <c r="B1910" i="1"/>
  <c r="D1910" i="1"/>
  <c r="E1908" i="1" l="1"/>
  <c r="D1909" i="1"/>
  <c r="C1909" i="1"/>
  <c r="B1909" i="1"/>
  <c r="E1907" i="1" l="1"/>
  <c r="D1908" i="1"/>
  <c r="C1908" i="1"/>
  <c r="B1908" i="1"/>
  <c r="E1906" i="1" l="1"/>
  <c r="D1907" i="1"/>
  <c r="B1907" i="1"/>
  <c r="C1907" i="1"/>
  <c r="E1905" i="1" l="1"/>
  <c r="D1906" i="1"/>
  <c r="C1906" i="1"/>
  <c r="B1906" i="1"/>
  <c r="E1904" i="1" l="1"/>
  <c r="B1905" i="1"/>
  <c r="D1905" i="1"/>
  <c r="C1905" i="1"/>
  <c r="E1903" i="1" l="1"/>
  <c r="C1904" i="1"/>
  <c r="B1904" i="1"/>
  <c r="D1904" i="1"/>
  <c r="E1902" i="1" l="1"/>
  <c r="D1903" i="1"/>
  <c r="C1903" i="1"/>
  <c r="B1903" i="1"/>
  <c r="E1901" i="1" l="1"/>
  <c r="C1902" i="1"/>
  <c r="D1902" i="1"/>
  <c r="B1902" i="1"/>
  <c r="E1900" i="1" l="1"/>
  <c r="D1901" i="1"/>
  <c r="C1901" i="1"/>
  <c r="B1901" i="1"/>
  <c r="E1899" i="1" l="1"/>
  <c r="D1900" i="1"/>
  <c r="C1900" i="1"/>
  <c r="B1900" i="1"/>
  <c r="E1898" i="1" l="1"/>
  <c r="B1899" i="1"/>
  <c r="D1899" i="1"/>
  <c r="C1899" i="1"/>
  <c r="E1897" i="1" l="1"/>
  <c r="D1898" i="1"/>
  <c r="C1898" i="1"/>
  <c r="B1898" i="1"/>
  <c r="E1896" i="1" l="1"/>
  <c r="D1897" i="1"/>
  <c r="C1897" i="1"/>
  <c r="B1897" i="1"/>
  <c r="E1895" i="1" l="1"/>
  <c r="C1896" i="1"/>
  <c r="B1896" i="1"/>
  <c r="D1896" i="1"/>
  <c r="E1894" i="1" l="1"/>
  <c r="D1895" i="1"/>
  <c r="C1895" i="1"/>
  <c r="B1895" i="1"/>
  <c r="E1893" i="1" l="1"/>
  <c r="D1894" i="1"/>
  <c r="C1894" i="1"/>
  <c r="B1894" i="1"/>
  <c r="E1892" i="1" l="1"/>
  <c r="D1893" i="1"/>
  <c r="C1893" i="1"/>
  <c r="B1893" i="1"/>
  <c r="E1891" i="1" l="1"/>
  <c r="D1892" i="1"/>
  <c r="C1892" i="1"/>
  <c r="B1892" i="1"/>
  <c r="E1890" i="1" l="1"/>
  <c r="B1891" i="1"/>
  <c r="D1891" i="1"/>
  <c r="C1891" i="1"/>
  <c r="E1889" i="1" l="1"/>
  <c r="D1890" i="1"/>
  <c r="C1890" i="1"/>
  <c r="B1890" i="1"/>
  <c r="E1888" i="1" l="1"/>
  <c r="D1889" i="1"/>
  <c r="C1889" i="1"/>
  <c r="B1889" i="1"/>
  <c r="E1887" i="1" l="1"/>
  <c r="C1888" i="1"/>
  <c r="B1888" i="1"/>
  <c r="D1888" i="1"/>
  <c r="E1886" i="1" l="1"/>
  <c r="D1887" i="1"/>
  <c r="C1887" i="1"/>
  <c r="B1887" i="1"/>
  <c r="E1885" i="1" l="1"/>
  <c r="D1886" i="1"/>
  <c r="C1886" i="1"/>
  <c r="B1886" i="1"/>
  <c r="E1884" i="1" l="1"/>
  <c r="D1885" i="1"/>
  <c r="C1885" i="1"/>
  <c r="B1885" i="1"/>
  <c r="E1883" i="1" l="1"/>
  <c r="D1884" i="1"/>
  <c r="C1884" i="1"/>
  <c r="B1884" i="1"/>
  <c r="E1882" i="1" l="1"/>
  <c r="B1883" i="1"/>
  <c r="D1883" i="1"/>
  <c r="C1883" i="1"/>
  <c r="E1881" i="1" l="1"/>
  <c r="D1882" i="1"/>
  <c r="C1882" i="1"/>
  <c r="B1882" i="1"/>
  <c r="E1880" i="1" l="1"/>
  <c r="D1881" i="1"/>
  <c r="C1881" i="1"/>
  <c r="B1881" i="1"/>
  <c r="E1879" i="1" l="1"/>
  <c r="C1880" i="1"/>
  <c r="B1880" i="1"/>
  <c r="D1880" i="1"/>
  <c r="E1878" i="1" l="1"/>
  <c r="D1879" i="1"/>
  <c r="C1879" i="1"/>
  <c r="B1879" i="1"/>
  <c r="E1877" i="1" l="1"/>
  <c r="D1878" i="1"/>
  <c r="C1878" i="1"/>
  <c r="B1878" i="1"/>
  <c r="E1876" i="1" l="1"/>
  <c r="D1877" i="1"/>
  <c r="C1877" i="1"/>
  <c r="B1877" i="1"/>
  <c r="E1875" i="1" l="1"/>
  <c r="D1876" i="1"/>
  <c r="C1876" i="1"/>
  <c r="B1876" i="1"/>
  <c r="E1874" i="1" l="1"/>
  <c r="B1875" i="1"/>
  <c r="D1875" i="1"/>
  <c r="C1875" i="1"/>
  <c r="E1873" i="1" l="1"/>
  <c r="D1874" i="1"/>
  <c r="C1874" i="1"/>
  <c r="B1874" i="1"/>
  <c r="E1872" i="1" l="1"/>
  <c r="D1873" i="1"/>
  <c r="C1873" i="1"/>
  <c r="B1873" i="1"/>
  <c r="E1871" i="1" l="1"/>
  <c r="C1872" i="1"/>
  <c r="B1872" i="1"/>
  <c r="D1872" i="1"/>
  <c r="E1870" i="1" l="1"/>
  <c r="D1871" i="1"/>
  <c r="C1871" i="1"/>
  <c r="B1871" i="1"/>
  <c r="E1869" i="1" l="1"/>
  <c r="D1870" i="1"/>
  <c r="C1870" i="1"/>
  <c r="B1870" i="1"/>
  <c r="E1868" i="1" l="1"/>
  <c r="D1869" i="1"/>
  <c r="C1869" i="1"/>
  <c r="B1869" i="1"/>
  <c r="E1867" i="1" l="1"/>
  <c r="D1868" i="1"/>
  <c r="C1868" i="1"/>
  <c r="B1868" i="1"/>
  <c r="E1866" i="1" l="1"/>
  <c r="B1867" i="1"/>
  <c r="D1867" i="1"/>
  <c r="C1867" i="1"/>
  <c r="E1865" i="1" l="1"/>
  <c r="D1866" i="1"/>
  <c r="C1866" i="1"/>
  <c r="B1866" i="1"/>
  <c r="E1864" i="1" l="1"/>
  <c r="D1865" i="1"/>
  <c r="C1865" i="1"/>
  <c r="B1865" i="1"/>
  <c r="E1863" i="1" l="1"/>
  <c r="C1864" i="1"/>
  <c r="B1864" i="1"/>
  <c r="D1864" i="1"/>
  <c r="E1862" i="1" l="1"/>
  <c r="D1863" i="1"/>
  <c r="C1863" i="1"/>
  <c r="B1863" i="1"/>
  <c r="E1861" i="1" l="1"/>
  <c r="D1862" i="1"/>
  <c r="C1862" i="1"/>
  <c r="B1862" i="1"/>
  <c r="E1860" i="1" l="1"/>
  <c r="D1861" i="1"/>
  <c r="C1861" i="1"/>
  <c r="B1861" i="1"/>
  <c r="E1859" i="1" l="1"/>
  <c r="D1860" i="1"/>
  <c r="C1860" i="1"/>
  <c r="B1860" i="1"/>
  <c r="E1858" i="1" l="1"/>
  <c r="B1859" i="1"/>
  <c r="D1859" i="1"/>
  <c r="C1859" i="1"/>
  <c r="E1857" i="1" l="1"/>
  <c r="D1858" i="1"/>
  <c r="C1858" i="1"/>
  <c r="B1858" i="1"/>
  <c r="E1856" i="1" l="1"/>
  <c r="D1857" i="1"/>
  <c r="C1857" i="1"/>
  <c r="B1857" i="1"/>
  <c r="E1855" i="1" l="1"/>
  <c r="C1856" i="1"/>
  <c r="B1856" i="1"/>
  <c r="D1856" i="1"/>
  <c r="E1854" i="1" l="1"/>
  <c r="D1855" i="1"/>
  <c r="C1855" i="1"/>
  <c r="B1855" i="1"/>
  <c r="E1853" i="1" l="1"/>
  <c r="D1854" i="1"/>
  <c r="C1854" i="1"/>
  <c r="B1854" i="1"/>
  <c r="E1852" i="1" l="1"/>
  <c r="D1853" i="1"/>
  <c r="C1853" i="1"/>
  <c r="B1853" i="1"/>
  <c r="E1851" i="1" l="1"/>
  <c r="D1852" i="1"/>
  <c r="C1852" i="1"/>
  <c r="B1852" i="1"/>
  <c r="E1850" i="1" l="1"/>
  <c r="B1851" i="1"/>
  <c r="D1851" i="1"/>
  <c r="C1851" i="1"/>
  <c r="E1849" i="1" l="1"/>
  <c r="D1850" i="1"/>
  <c r="C1850" i="1"/>
  <c r="B1850" i="1"/>
  <c r="E1848" i="1" l="1"/>
  <c r="D1849" i="1"/>
  <c r="C1849" i="1"/>
  <c r="B1849" i="1"/>
  <c r="E1847" i="1" l="1"/>
  <c r="C1848" i="1"/>
  <c r="B1848" i="1"/>
  <c r="D1848" i="1"/>
  <c r="E1846" i="1" l="1"/>
  <c r="D1847" i="1"/>
  <c r="C1847" i="1"/>
  <c r="B1847" i="1"/>
  <c r="E1845" i="1" l="1"/>
  <c r="D1846" i="1"/>
  <c r="C1846" i="1"/>
  <c r="B1846" i="1"/>
  <c r="E1844" i="1" l="1"/>
  <c r="D1845" i="1"/>
  <c r="C1845" i="1"/>
  <c r="B1845" i="1"/>
  <c r="E1843" i="1" l="1"/>
  <c r="D1844" i="1"/>
  <c r="C1844" i="1"/>
  <c r="B1844" i="1"/>
  <c r="E1842" i="1" l="1"/>
  <c r="B1843" i="1"/>
  <c r="D1843" i="1"/>
  <c r="C1843" i="1"/>
  <c r="E1841" i="1" l="1"/>
  <c r="D1842" i="1"/>
  <c r="C1842" i="1"/>
  <c r="B1842" i="1"/>
  <c r="E1840" i="1" l="1"/>
  <c r="D1841" i="1"/>
  <c r="C1841" i="1"/>
  <c r="B1841" i="1"/>
  <c r="E1839" i="1" l="1"/>
  <c r="C1840" i="1"/>
  <c r="B1840" i="1"/>
  <c r="D1840" i="1"/>
  <c r="E1838" i="1" l="1"/>
  <c r="D1839" i="1"/>
  <c r="C1839" i="1"/>
  <c r="B1839" i="1"/>
  <c r="E1837" i="1" l="1"/>
  <c r="D1838" i="1"/>
  <c r="C1838" i="1"/>
  <c r="B1838" i="1"/>
  <c r="E1836" i="1" l="1"/>
  <c r="D1837" i="1"/>
  <c r="C1837" i="1"/>
  <c r="B1837" i="1"/>
  <c r="E1835" i="1" l="1"/>
  <c r="D1836" i="1"/>
  <c r="C1836" i="1"/>
  <c r="B1836" i="1"/>
  <c r="E1834" i="1" l="1"/>
  <c r="B1835" i="1"/>
  <c r="D1835" i="1"/>
  <c r="C1835" i="1"/>
  <c r="E1833" i="1" l="1"/>
  <c r="D1834" i="1"/>
  <c r="C1834" i="1"/>
  <c r="B1834" i="1"/>
  <c r="E1832" i="1" l="1"/>
  <c r="D1833" i="1"/>
  <c r="C1833" i="1"/>
  <c r="B1833" i="1"/>
  <c r="E1831" i="1" l="1"/>
  <c r="C1832" i="1"/>
  <c r="B1832" i="1"/>
  <c r="D1832" i="1"/>
  <c r="E1830" i="1" l="1"/>
  <c r="D1831" i="1"/>
  <c r="C1831" i="1"/>
  <c r="B1831" i="1"/>
  <c r="E1829" i="1" l="1"/>
  <c r="D1830" i="1"/>
  <c r="C1830" i="1"/>
  <c r="B1830" i="1"/>
  <c r="E1828" i="1" l="1"/>
  <c r="D1829" i="1"/>
  <c r="C1829" i="1"/>
  <c r="B1829" i="1"/>
  <c r="E1827" i="1" l="1"/>
  <c r="D1828" i="1"/>
  <c r="C1828" i="1"/>
  <c r="B1828" i="1"/>
  <c r="E1826" i="1" l="1"/>
  <c r="B1827" i="1"/>
  <c r="D1827" i="1"/>
  <c r="C1827" i="1"/>
  <c r="E1825" i="1" l="1"/>
  <c r="D1826" i="1"/>
  <c r="C1826" i="1"/>
  <c r="B1826" i="1"/>
  <c r="E1824" i="1" l="1"/>
  <c r="D1825" i="1"/>
  <c r="C1825" i="1"/>
  <c r="B1825" i="1"/>
  <c r="E1823" i="1" l="1"/>
  <c r="C1824" i="1"/>
  <c r="B1824" i="1"/>
  <c r="D1824" i="1"/>
  <c r="E1822" i="1" l="1"/>
  <c r="D1823" i="1"/>
  <c r="C1823" i="1"/>
  <c r="B1823" i="1"/>
  <c r="E1821" i="1" l="1"/>
  <c r="D1822" i="1"/>
  <c r="C1822" i="1"/>
  <c r="B1822" i="1"/>
  <c r="E1820" i="1" l="1"/>
  <c r="D1821" i="1"/>
  <c r="C1821" i="1"/>
  <c r="B1821" i="1"/>
  <c r="E1819" i="1" l="1"/>
  <c r="D1820" i="1"/>
  <c r="C1820" i="1"/>
  <c r="B1820" i="1"/>
  <c r="E1818" i="1" l="1"/>
  <c r="B1819" i="1"/>
  <c r="D1819" i="1"/>
  <c r="C1819" i="1"/>
  <c r="E1817" i="1" l="1"/>
  <c r="D1818" i="1"/>
  <c r="C1818" i="1"/>
  <c r="B1818" i="1"/>
  <c r="E1816" i="1" l="1"/>
  <c r="D1817" i="1"/>
  <c r="C1817" i="1"/>
  <c r="B1817" i="1"/>
  <c r="E1815" i="1" l="1"/>
  <c r="C1816" i="1"/>
  <c r="B1816" i="1"/>
  <c r="D1816" i="1"/>
  <c r="E1814" i="1" l="1"/>
  <c r="D1815" i="1"/>
  <c r="C1815" i="1"/>
  <c r="B1815" i="1"/>
  <c r="E1813" i="1" l="1"/>
  <c r="D1814" i="1"/>
  <c r="C1814" i="1"/>
  <c r="B1814" i="1"/>
  <c r="E1812" i="1" l="1"/>
  <c r="D1813" i="1"/>
  <c r="C1813" i="1"/>
  <c r="B1813" i="1"/>
  <c r="E1811" i="1" l="1"/>
  <c r="D1812" i="1"/>
  <c r="C1812" i="1"/>
  <c r="B1812" i="1"/>
  <c r="E1810" i="1" l="1"/>
  <c r="B1811" i="1"/>
  <c r="D1811" i="1"/>
  <c r="C1811" i="1"/>
  <c r="E1809" i="1" l="1"/>
  <c r="D1810" i="1"/>
  <c r="C1810" i="1"/>
  <c r="B1810" i="1"/>
  <c r="E1808" i="1" l="1"/>
  <c r="D1809" i="1"/>
  <c r="C1809" i="1"/>
  <c r="B1809" i="1"/>
  <c r="E1807" i="1" l="1"/>
  <c r="C1808" i="1"/>
  <c r="B1808" i="1"/>
  <c r="D1808" i="1"/>
  <c r="E1806" i="1" l="1"/>
  <c r="D1807" i="1"/>
  <c r="C1807" i="1"/>
  <c r="B1807" i="1"/>
  <c r="E1805" i="1" l="1"/>
  <c r="D1806" i="1"/>
  <c r="C1806" i="1"/>
  <c r="B1806" i="1"/>
  <c r="E1804" i="1" l="1"/>
  <c r="D1805" i="1"/>
  <c r="C1805" i="1"/>
  <c r="B1805" i="1"/>
  <c r="E1803" i="1" l="1"/>
  <c r="D1804" i="1"/>
  <c r="C1804" i="1"/>
  <c r="B1804" i="1"/>
  <c r="E1802" i="1" l="1"/>
  <c r="B1803" i="1"/>
  <c r="D1803" i="1"/>
  <c r="C1803" i="1"/>
  <c r="E1801" i="1" l="1"/>
  <c r="D1802" i="1"/>
  <c r="C1802" i="1"/>
  <c r="B1802" i="1"/>
  <c r="E1800" i="1" l="1"/>
  <c r="D1801" i="1"/>
  <c r="C1801" i="1"/>
  <c r="B1801" i="1"/>
  <c r="E1799" i="1" l="1"/>
  <c r="C1800" i="1"/>
  <c r="B1800" i="1"/>
  <c r="D1800" i="1"/>
  <c r="E1798" i="1" l="1"/>
  <c r="D1799" i="1"/>
  <c r="C1799" i="1"/>
  <c r="B1799" i="1"/>
  <c r="E1797" i="1" l="1"/>
  <c r="D1798" i="1"/>
  <c r="C1798" i="1"/>
  <c r="B1798" i="1"/>
  <c r="E1796" i="1" l="1"/>
  <c r="D1797" i="1"/>
  <c r="C1797" i="1"/>
  <c r="B1797" i="1"/>
  <c r="E1795" i="1" l="1"/>
  <c r="D1796" i="1"/>
  <c r="C1796" i="1"/>
  <c r="B1796" i="1"/>
  <c r="E1794" i="1" l="1"/>
  <c r="B1795" i="1"/>
  <c r="D1795" i="1"/>
  <c r="C1795" i="1"/>
  <c r="E1793" i="1" l="1"/>
  <c r="D1794" i="1"/>
  <c r="C1794" i="1"/>
  <c r="B1794" i="1"/>
  <c r="E1792" i="1" l="1"/>
  <c r="D1793" i="1"/>
  <c r="C1793" i="1"/>
  <c r="B1793" i="1"/>
  <c r="E1791" i="1" l="1"/>
  <c r="C1792" i="1"/>
  <c r="B1792" i="1"/>
  <c r="D1792" i="1"/>
  <c r="E1790" i="1" l="1"/>
  <c r="D1791" i="1"/>
  <c r="C1791" i="1"/>
  <c r="B1791" i="1"/>
  <c r="E1789" i="1" l="1"/>
  <c r="D1790" i="1"/>
  <c r="C1790" i="1"/>
  <c r="B1790" i="1"/>
  <c r="E1788" i="1" l="1"/>
  <c r="D1789" i="1"/>
  <c r="C1789" i="1"/>
  <c r="B1789" i="1"/>
  <c r="E1787" i="1" l="1"/>
  <c r="D1788" i="1"/>
  <c r="C1788" i="1"/>
  <c r="B1788" i="1"/>
  <c r="E1786" i="1" l="1"/>
  <c r="B1787" i="1"/>
  <c r="D1787" i="1"/>
  <c r="C1787" i="1"/>
  <c r="E1785" i="1" l="1"/>
  <c r="D1786" i="1"/>
  <c r="C1786" i="1"/>
  <c r="B1786" i="1"/>
  <c r="E1784" i="1" l="1"/>
  <c r="D1785" i="1"/>
  <c r="C1785" i="1"/>
  <c r="B1785" i="1"/>
  <c r="E1783" i="1" l="1"/>
  <c r="C1784" i="1"/>
  <c r="B1784" i="1"/>
  <c r="D1784" i="1"/>
  <c r="E1782" i="1" l="1"/>
  <c r="D1783" i="1"/>
  <c r="C1783" i="1"/>
  <c r="B1783" i="1"/>
  <c r="E1781" i="1" l="1"/>
  <c r="D1782" i="1"/>
  <c r="C1782" i="1"/>
  <c r="B1782" i="1"/>
  <c r="E1780" i="1" l="1"/>
  <c r="D1781" i="1"/>
  <c r="C1781" i="1"/>
  <c r="B1781" i="1"/>
  <c r="E1779" i="1" l="1"/>
  <c r="D1780" i="1"/>
  <c r="C1780" i="1"/>
  <c r="B1780" i="1"/>
  <c r="E1778" i="1" l="1"/>
  <c r="B1779" i="1"/>
  <c r="D1779" i="1"/>
  <c r="C1779" i="1"/>
  <c r="E1777" i="1" l="1"/>
  <c r="D1778" i="1"/>
  <c r="C1778" i="1"/>
  <c r="B1778" i="1"/>
  <c r="E1776" i="1" l="1"/>
  <c r="D1777" i="1"/>
  <c r="C1777" i="1"/>
  <c r="B1777" i="1"/>
  <c r="E1775" i="1" l="1"/>
  <c r="C1776" i="1"/>
  <c r="B1776" i="1"/>
  <c r="D1776" i="1"/>
  <c r="E1774" i="1" l="1"/>
  <c r="D1775" i="1"/>
  <c r="C1775" i="1"/>
  <c r="B1775" i="1"/>
  <c r="E1773" i="1" l="1"/>
  <c r="D1774" i="1"/>
  <c r="C1774" i="1"/>
  <c r="B1774" i="1"/>
  <c r="E1772" i="1" l="1"/>
  <c r="D1773" i="1"/>
  <c r="C1773" i="1"/>
  <c r="B1773" i="1"/>
  <c r="E1771" i="1" l="1"/>
  <c r="D1772" i="1"/>
  <c r="C1772" i="1"/>
  <c r="B1772" i="1"/>
  <c r="E1770" i="1" l="1"/>
  <c r="B1771" i="1"/>
  <c r="D1771" i="1"/>
  <c r="C1771" i="1"/>
  <c r="E1769" i="1" l="1"/>
  <c r="D1770" i="1"/>
  <c r="C1770" i="1"/>
  <c r="B1770" i="1"/>
  <c r="E1768" i="1" l="1"/>
  <c r="D1769" i="1"/>
  <c r="C1769" i="1"/>
  <c r="B1769" i="1"/>
  <c r="E1767" i="1" l="1"/>
  <c r="C1768" i="1"/>
  <c r="B1768" i="1"/>
  <c r="D1768" i="1"/>
  <c r="E1766" i="1" l="1"/>
  <c r="D1767" i="1"/>
  <c r="C1767" i="1"/>
  <c r="B1767" i="1"/>
  <c r="E1765" i="1" l="1"/>
  <c r="D1766" i="1"/>
  <c r="C1766" i="1"/>
  <c r="B1766" i="1"/>
  <c r="E1764" i="1" l="1"/>
  <c r="D1765" i="1"/>
  <c r="C1765" i="1"/>
  <c r="B1765" i="1"/>
  <c r="E1763" i="1" l="1"/>
  <c r="D1764" i="1"/>
  <c r="C1764" i="1"/>
  <c r="B1764" i="1"/>
  <c r="E1762" i="1" l="1"/>
  <c r="B1763" i="1"/>
  <c r="D1763" i="1"/>
  <c r="C1763" i="1"/>
  <c r="E1761" i="1" l="1"/>
  <c r="D1762" i="1"/>
  <c r="C1762" i="1"/>
  <c r="B1762" i="1"/>
  <c r="E1760" i="1" l="1"/>
  <c r="D1761" i="1"/>
  <c r="C1761" i="1"/>
  <c r="B1761" i="1"/>
  <c r="E1759" i="1" l="1"/>
  <c r="C1760" i="1"/>
  <c r="B1760" i="1"/>
  <c r="D1760" i="1"/>
  <c r="E1758" i="1" l="1"/>
  <c r="D1759" i="1"/>
  <c r="C1759" i="1"/>
  <c r="B1759" i="1"/>
  <c r="E1757" i="1" l="1"/>
  <c r="D1758" i="1"/>
  <c r="C1758" i="1"/>
  <c r="B1758" i="1"/>
  <c r="E1756" i="1" l="1"/>
  <c r="D1757" i="1"/>
  <c r="C1757" i="1"/>
  <c r="B1757" i="1"/>
  <c r="E1755" i="1" l="1"/>
  <c r="D1756" i="1"/>
  <c r="C1756" i="1"/>
  <c r="B1756" i="1"/>
  <c r="E1754" i="1" l="1"/>
  <c r="B1755" i="1"/>
  <c r="D1755" i="1"/>
  <c r="C1755" i="1"/>
  <c r="E1753" i="1" l="1"/>
  <c r="D1754" i="1"/>
  <c r="C1754" i="1"/>
  <c r="B1754" i="1"/>
  <c r="E1752" i="1" l="1"/>
  <c r="D1753" i="1"/>
  <c r="C1753" i="1"/>
  <c r="B1753" i="1"/>
  <c r="E1751" i="1" l="1"/>
  <c r="C1752" i="1"/>
  <c r="B1752" i="1"/>
  <c r="D1752" i="1"/>
  <c r="E1750" i="1" l="1"/>
  <c r="D1751" i="1"/>
  <c r="C1751" i="1"/>
  <c r="B1751" i="1"/>
  <c r="E1749" i="1" l="1"/>
  <c r="D1750" i="1"/>
  <c r="C1750" i="1"/>
  <c r="B1750" i="1"/>
  <c r="E1748" i="1" l="1"/>
  <c r="D1749" i="1"/>
  <c r="C1749" i="1"/>
  <c r="B1749" i="1"/>
  <c r="E1747" i="1" l="1"/>
  <c r="D1748" i="1"/>
  <c r="C1748" i="1"/>
  <c r="B1748" i="1"/>
  <c r="E1746" i="1" l="1"/>
  <c r="B1747" i="1"/>
  <c r="D1747" i="1"/>
  <c r="C1747" i="1"/>
  <c r="E1745" i="1" l="1"/>
  <c r="D1746" i="1"/>
  <c r="C1746" i="1"/>
  <c r="B1746" i="1"/>
  <c r="E1744" i="1" l="1"/>
  <c r="D1745" i="1"/>
  <c r="C1745" i="1"/>
  <c r="B1745" i="1"/>
  <c r="E1743" i="1" l="1"/>
  <c r="C1744" i="1"/>
  <c r="B1744" i="1"/>
  <c r="D1744" i="1"/>
  <c r="E1742" i="1" l="1"/>
  <c r="D1743" i="1"/>
  <c r="C1743" i="1"/>
  <c r="B1743" i="1"/>
  <c r="E1741" i="1" l="1"/>
  <c r="D1742" i="1"/>
  <c r="C1742" i="1"/>
  <c r="B1742" i="1"/>
  <c r="E1740" i="1" l="1"/>
  <c r="D1741" i="1"/>
  <c r="C1741" i="1"/>
  <c r="B1741" i="1"/>
  <c r="E1739" i="1" l="1"/>
  <c r="D1740" i="1"/>
  <c r="C1740" i="1"/>
  <c r="B1740" i="1"/>
  <c r="E1738" i="1" l="1"/>
  <c r="B1739" i="1"/>
  <c r="D1739" i="1"/>
  <c r="C1739" i="1"/>
  <c r="E1737" i="1" l="1"/>
  <c r="D1738" i="1"/>
  <c r="C1738" i="1"/>
  <c r="B1738" i="1"/>
  <c r="E1736" i="1" l="1"/>
  <c r="D1737" i="1"/>
  <c r="C1737" i="1"/>
  <c r="B1737" i="1"/>
  <c r="E1735" i="1" l="1"/>
  <c r="C1736" i="1"/>
  <c r="B1736" i="1"/>
  <c r="D1736" i="1"/>
  <c r="E1734" i="1" l="1"/>
  <c r="D1735" i="1"/>
  <c r="C1735" i="1"/>
  <c r="B1735" i="1"/>
  <c r="E1733" i="1" l="1"/>
  <c r="D1734" i="1"/>
  <c r="C1734" i="1"/>
  <c r="B1734" i="1"/>
  <c r="E1732" i="1" l="1"/>
  <c r="D1733" i="1"/>
  <c r="C1733" i="1"/>
  <c r="B1733" i="1"/>
  <c r="E1731" i="1" l="1"/>
  <c r="D1732" i="1"/>
  <c r="C1732" i="1"/>
  <c r="B1732" i="1"/>
  <c r="E1730" i="1" l="1"/>
  <c r="B1731" i="1"/>
  <c r="D1731" i="1"/>
  <c r="C1731" i="1"/>
  <c r="E1729" i="1" l="1"/>
  <c r="D1730" i="1"/>
  <c r="C1730" i="1"/>
  <c r="B1730" i="1"/>
  <c r="E1728" i="1" l="1"/>
  <c r="D1729" i="1"/>
  <c r="C1729" i="1"/>
  <c r="B1729" i="1"/>
  <c r="E1727" i="1" l="1"/>
  <c r="C1728" i="1"/>
  <c r="B1728" i="1"/>
  <c r="D1728" i="1"/>
  <c r="E1726" i="1" l="1"/>
  <c r="D1727" i="1"/>
  <c r="C1727" i="1"/>
  <c r="B1727" i="1"/>
  <c r="E1725" i="1" l="1"/>
  <c r="D1726" i="1"/>
  <c r="C1726" i="1"/>
  <c r="B1726" i="1"/>
  <c r="E1724" i="1" l="1"/>
  <c r="D1725" i="1"/>
  <c r="C1725" i="1"/>
  <c r="B1725" i="1"/>
  <c r="E1723" i="1" l="1"/>
  <c r="D1724" i="1"/>
  <c r="C1724" i="1"/>
  <c r="B1724" i="1"/>
  <c r="E1722" i="1" l="1"/>
  <c r="B1723" i="1"/>
  <c r="D1723" i="1"/>
  <c r="C1723" i="1"/>
  <c r="E1721" i="1" l="1"/>
  <c r="D1722" i="1"/>
  <c r="C1722" i="1"/>
  <c r="B1722" i="1"/>
  <c r="E1720" i="1" l="1"/>
  <c r="D1721" i="1"/>
  <c r="C1721" i="1"/>
  <c r="B1721" i="1"/>
  <c r="E1719" i="1" l="1"/>
  <c r="C1720" i="1"/>
  <c r="B1720" i="1"/>
  <c r="D1720" i="1"/>
  <c r="E1718" i="1" l="1"/>
  <c r="D1719" i="1"/>
  <c r="C1719" i="1"/>
  <c r="B1719" i="1"/>
  <c r="E1717" i="1" l="1"/>
  <c r="D1718" i="1"/>
  <c r="C1718" i="1"/>
  <c r="B1718" i="1"/>
  <c r="E1716" i="1" l="1"/>
  <c r="D1717" i="1"/>
  <c r="C1717" i="1"/>
  <c r="B1717" i="1"/>
  <c r="E1715" i="1" l="1"/>
  <c r="D1716" i="1"/>
  <c r="C1716" i="1"/>
  <c r="B1716" i="1"/>
  <c r="E1714" i="1" l="1"/>
  <c r="B1715" i="1"/>
  <c r="D1715" i="1"/>
  <c r="C1715" i="1"/>
  <c r="E1713" i="1" l="1"/>
  <c r="D1714" i="1"/>
  <c r="C1714" i="1"/>
  <c r="B1714" i="1"/>
  <c r="E1712" i="1" l="1"/>
  <c r="D1713" i="1"/>
  <c r="C1713" i="1"/>
  <c r="B1713" i="1"/>
  <c r="E1711" i="1" l="1"/>
  <c r="C1712" i="1"/>
  <c r="B1712" i="1"/>
  <c r="D1712" i="1"/>
  <c r="E1710" i="1" l="1"/>
  <c r="D1711" i="1"/>
  <c r="C1711" i="1"/>
  <c r="B1711" i="1"/>
  <c r="E1709" i="1" l="1"/>
  <c r="D1710" i="1"/>
  <c r="C1710" i="1"/>
  <c r="B1710" i="1"/>
  <c r="E1708" i="1" l="1"/>
  <c r="D1709" i="1"/>
  <c r="C1709" i="1"/>
  <c r="B1709" i="1"/>
  <c r="E1707" i="1" l="1"/>
  <c r="D1708" i="1"/>
  <c r="C1708" i="1"/>
  <c r="B1708" i="1"/>
  <c r="E1706" i="1" l="1"/>
  <c r="B1707" i="1"/>
  <c r="D1707" i="1"/>
  <c r="C1707" i="1"/>
  <c r="E1705" i="1" l="1"/>
  <c r="D1706" i="1"/>
  <c r="C1706" i="1"/>
  <c r="B1706" i="1"/>
  <c r="E1704" i="1" l="1"/>
  <c r="D1705" i="1"/>
  <c r="C1705" i="1"/>
  <c r="B1705" i="1"/>
  <c r="E1703" i="1" l="1"/>
  <c r="C1704" i="1"/>
  <c r="D1704" i="1"/>
  <c r="B1704" i="1"/>
  <c r="E1702" i="1" l="1"/>
  <c r="B1703" i="1"/>
  <c r="D1703" i="1"/>
  <c r="C1703" i="1"/>
  <c r="E1701" i="1" l="1"/>
  <c r="D1702" i="1"/>
  <c r="C1702" i="1"/>
  <c r="B1702" i="1"/>
  <c r="E1700" i="1" l="1"/>
  <c r="D1701" i="1"/>
  <c r="C1701" i="1"/>
  <c r="B1701" i="1"/>
  <c r="E1699" i="1" l="1"/>
  <c r="C1700" i="1"/>
  <c r="B1700" i="1"/>
  <c r="D1700" i="1"/>
  <c r="E1698" i="1" l="1"/>
  <c r="D1699" i="1"/>
  <c r="C1699" i="1"/>
  <c r="B1699" i="1"/>
  <c r="E1697" i="1" l="1"/>
  <c r="D1698" i="1"/>
  <c r="C1698" i="1"/>
  <c r="B1698" i="1"/>
  <c r="E1696" i="1" l="1"/>
  <c r="D1697" i="1"/>
  <c r="C1697" i="1"/>
  <c r="B1697" i="1"/>
  <c r="E1695" i="1" l="1"/>
  <c r="D1696" i="1"/>
  <c r="C1696" i="1"/>
  <c r="B1696" i="1"/>
  <c r="E1694" i="1" l="1"/>
  <c r="B1695" i="1"/>
  <c r="D1695" i="1"/>
  <c r="C1695" i="1"/>
  <c r="E1693" i="1" l="1"/>
  <c r="D1694" i="1"/>
  <c r="C1694" i="1"/>
  <c r="B1694" i="1"/>
  <c r="E1692" i="1" l="1"/>
  <c r="D1693" i="1"/>
  <c r="C1693" i="1"/>
  <c r="B1693" i="1"/>
  <c r="E1691" i="1" l="1"/>
  <c r="C1692" i="1"/>
  <c r="B1692" i="1"/>
  <c r="D1692" i="1"/>
  <c r="E1690" i="1" l="1"/>
  <c r="D1691" i="1"/>
  <c r="C1691" i="1"/>
  <c r="B1691" i="1"/>
  <c r="E1689" i="1" l="1"/>
  <c r="D1690" i="1"/>
  <c r="C1690" i="1"/>
  <c r="B1690" i="1"/>
  <c r="E1688" i="1" l="1"/>
  <c r="D1689" i="1"/>
  <c r="C1689" i="1"/>
  <c r="B1689" i="1"/>
  <c r="E1687" i="1" l="1"/>
  <c r="D1688" i="1"/>
  <c r="C1688" i="1"/>
  <c r="B1688" i="1"/>
  <c r="E1686" i="1" l="1"/>
  <c r="B1687" i="1"/>
  <c r="D1687" i="1"/>
  <c r="C1687" i="1"/>
  <c r="E1685" i="1" l="1"/>
  <c r="D1686" i="1"/>
  <c r="C1686" i="1"/>
  <c r="B1686" i="1"/>
  <c r="E1684" i="1" l="1"/>
  <c r="D1685" i="1"/>
  <c r="C1685" i="1"/>
  <c r="B1685" i="1"/>
  <c r="E1683" i="1" l="1"/>
  <c r="C1684" i="1"/>
  <c r="B1684" i="1"/>
  <c r="D1684" i="1"/>
  <c r="E1682" i="1" l="1"/>
  <c r="D1683" i="1"/>
  <c r="C1683" i="1"/>
  <c r="B1683" i="1"/>
  <c r="E1681" i="1" l="1"/>
  <c r="D1682" i="1"/>
  <c r="C1682" i="1"/>
  <c r="B1682" i="1"/>
  <c r="E1680" i="1" l="1"/>
  <c r="D1681" i="1"/>
  <c r="C1681" i="1"/>
  <c r="B1681" i="1"/>
  <c r="E1679" i="1" l="1"/>
  <c r="D1680" i="1"/>
  <c r="C1680" i="1"/>
  <c r="B1680" i="1"/>
  <c r="E1678" i="1" l="1"/>
  <c r="B1679" i="1"/>
  <c r="D1679" i="1"/>
  <c r="C1679" i="1"/>
  <c r="E1677" i="1" l="1"/>
  <c r="D1678" i="1"/>
  <c r="C1678" i="1"/>
  <c r="B1678" i="1"/>
  <c r="E1676" i="1" l="1"/>
  <c r="D1677" i="1"/>
  <c r="C1677" i="1"/>
  <c r="B1677" i="1"/>
  <c r="E1675" i="1" l="1"/>
  <c r="C1676" i="1"/>
  <c r="B1676" i="1"/>
  <c r="D1676" i="1"/>
  <c r="E1674" i="1" l="1"/>
  <c r="D1675" i="1"/>
  <c r="C1675" i="1"/>
  <c r="B1675" i="1"/>
  <c r="E1673" i="1" l="1"/>
  <c r="D1674" i="1"/>
  <c r="C1674" i="1"/>
  <c r="B1674" i="1"/>
  <c r="E1672" i="1" l="1"/>
  <c r="D1673" i="1"/>
  <c r="C1673" i="1"/>
  <c r="B1673" i="1"/>
  <c r="E1671" i="1" l="1"/>
  <c r="D1672" i="1"/>
  <c r="C1672" i="1"/>
  <c r="B1672" i="1"/>
  <c r="E1670" i="1" l="1"/>
  <c r="B1671" i="1"/>
  <c r="D1671" i="1"/>
  <c r="C1671" i="1"/>
  <c r="E1669" i="1" l="1"/>
  <c r="D1670" i="1"/>
  <c r="C1670" i="1"/>
  <c r="B1670" i="1"/>
  <c r="E1668" i="1" l="1"/>
  <c r="D1669" i="1"/>
  <c r="C1669" i="1"/>
  <c r="B1669" i="1"/>
  <c r="E1667" i="1" l="1"/>
  <c r="C1668" i="1"/>
  <c r="B1668" i="1"/>
  <c r="D1668" i="1"/>
  <c r="E1666" i="1" l="1"/>
  <c r="D1667" i="1"/>
  <c r="C1667" i="1"/>
  <c r="B1667" i="1"/>
  <c r="E1665" i="1" l="1"/>
  <c r="D1666" i="1"/>
  <c r="C1666" i="1"/>
  <c r="B1666" i="1"/>
  <c r="E1664" i="1" l="1"/>
  <c r="D1665" i="1"/>
  <c r="C1665" i="1"/>
  <c r="B1665" i="1"/>
  <c r="E1663" i="1" l="1"/>
  <c r="D1664" i="1"/>
  <c r="C1664" i="1"/>
  <c r="B1664" i="1"/>
  <c r="E1662" i="1" l="1"/>
  <c r="B1663" i="1"/>
  <c r="D1663" i="1"/>
  <c r="C1663" i="1"/>
  <c r="E1661" i="1" l="1"/>
  <c r="D1662" i="1"/>
  <c r="C1662" i="1"/>
  <c r="B1662" i="1"/>
  <c r="E1660" i="1" l="1"/>
  <c r="D1661" i="1"/>
  <c r="C1661" i="1"/>
  <c r="B1661" i="1"/>
  <c r="E1659" i="1" l="1"/>
  <c r="C1660" i="1"/>
  <c r="B1660" i="1"/>
  <c r="D1660" i="1"/>
  <c r="E1658" i="1" l="1"/>
  <c r="D1659" i="1"/>
  <c r="C1659" i="1"/>
  <c r="B1659" i="1"/>
  <c r="E1657" i="1" l="1"/>
  <c r="D1658" i="1"/>
  <c r="C1658" i="1"/>
  <c r="B1658" i="1"/>
  <c r="E1656" i="1" l="1"/>
  <c r="D1657" i="1"/>
  <c r="C1657" i="1"/>
  <c r="B1657" i="1"/>
  <c r="E1655" i="1" l="1"/>
  <c r="D1656" i="1"/>
  <c r="C1656" i="1"/>
  <c r="B1656" i="1"/>
  <c r="E1654" i="1" l="1"/>
  <c r="B1655" i="1"/>
  <c r="D1655" i="1"/>
  <c r="C1655" i="1"/>
  <c r="E1653" i="1" l="1"/>
  <c r="D1654" i="1"/>
  <c r="C1654" i="1"/>
  <c r="B1654" i="1"/>
  <c r="E1652" i="1" l="1"/>
  <c r="D1653" i="1"/>
  <c r="C1653" i="1"/>
  <c r="B1653" i="1"/>
  <c r="E1651" i="1" l="1"/>
  <c r="C1652" i="1"/>
  <c r="B1652" i="1"/>
  <c r="D1652" i="1"/>
  <c r="E1650" i="1" l="1"/>
  <c r="D1651" i="1"/>
  <c r="C1651" i="1"/>
  <c r="B1651" i="1"/>
  <c r="E1649" i="1" l="1"/>
  <c r="D1650" i="1"/>
  <c r="C1650" i="1"/>
  <c r="B1650" i="1"/>
  <c r="E1648" i="1" l="1"/>
  <c r="D1649" i="1"/>
  <c r="C1649" i="1"/>
  <c r="B1649" i="1"/>
  <c r="E1647" i="1" l="1"/>
  <c r="D1648" i="1"/>
  <c r="C1648" i="1"/>
  <c r="B1648" i="1"/>
  <c r="E1646" i="1" l="1"/>
  <c r="B1647" i="1"/>
  <c r="D1647" i="1"/>
  <c r="C1647" i="1"/>
  <c r="E1645" i="1" l="1"/>
  <c r="D1646" i="1"/>
  <c r="C1646" i="1"/>
  <c r="B1646" i="1"/>
  <c r="E1644" i="1" l="1"/>
  <c r="D1645" i="1"/>
  <c r="C1645" i="1"/>
  <c r="B1645" i="1"/>
  <c r="E1643" i="1" l="1"/>
  <c r="C1644" i="1"/>
  <c r="B1644" i="1"/>
  <c r="D1644" i="1"/>
  <c r="E1642" i="1" l="1"/>
  <c r="D1643" i="1"/>
  <c r="C1643" i="1"/>
  <c r="B1643" i="1"/>
  <c r="E1641" i="1" l="1"/>
  <c r="D1642" i="1"/>
  <c r="C1642" i="1"/>
  <c r="B1642" i="1"/>
  <c r="E1640" i="1" l="1"/>
  <c r="D1641" i="1"/>
  <c r="C1641" i="1"/>
  <c r="B1641" i="1"/>
  <c r="E1639" i="1" l="1"/>
  <c r="D1640" i="1"/>
  <c r="C1640" i="1"/>
  <c r="B1640" i="1"/>
  <c r="E1638" i="1" l="1"/>
  <c r="B1639" i="1"/>
  <c r="D1639" i="1"/>
  <c r="C1639" i="1"/>
  <c r="E1637" i="1" l="1"/>
  <c r="D1638" i="1"/>
  <c r="C1638" i="1"/>
  <c r="B1638" i="1"/>
  <c r="E1636" i="1" l="1"/>
  <c r="D1637" i="1"/>
  <c r="C1637" i="1"/>
  <c r="B1637" i="1"/>
  <c r="E1635" i="1" l="1"/>
  <c r="C1636" i="1"/>
  <c r="B1636" i="1"/>
  <c r="D1636" i="1"/>
  <c r="E1634" i="1" l="1"/>
  <c r="D1635" i="1"/>
  <c r="C1635" i="1"/>
  <c r="B1635" i="1"/>
  <c r="E1633" i="1" l="1"/>
  <c r="D1634" i="1"/>
  <c r="C1634" i="1"/>
  <c r="B1634" i="1"/>
  <c r="E1632" i="1" l="1"/>
  <c r="D1633" i="1"/>
  <c r="C1633" i="1"/>
  <c r="B1633" i="1"/>
  <c r="E1631" i="1" l="1"/>
  <c r="D1632" i="1"/>
  <c r="C1632" i="1"/>
  <c r="B1632" i="1"/>
  <c r="E1630" i="1" l="1"/>
  <c r="B1631" i="1"/>
  <c r="D1631" i="1"/>
  <c r="C1631" i="1"/>
  <c r="E1629" i="1" l="1"/>
  <c r="D1630" i="1"/>
  <c r="C1630" i="1"/>
  <c r="B1630" i="1"/>
  <c r="E1628" i="1" l="1"/>
  <c r="D1629" i="1"/>
  <c r="C1629" i="1"/>
  <c r="B1629" i="1"/>
  <c r="E1627" i="1" l="1"/>
  <c r="C1628" i="1"/>
  <c r="B1628" i="1"/>
  <c r="D1628" i="1"/>
  <c r="E1626" i="1" l="1"/>
  <c r="D1627" i="1"/>
  <c r="C1627" i="1"/>
  <c r="B1627" i="1"/>
  <c r="E1625" i="1" l="1"/>
  <c r="D1626" i="1"/>
  <c r="C1626" i="1"/>
  <c r="B1626" i="1"/>
  <c r="E1624" i="1" l="1"/>
  <c r="D1625" i="1"/>
  <c r="C1625" i="1"/>
  <c r="B1625" i="1"/>
  <c r="E1623" i="1" l="1"/>
  <c r="D1624" i="1"/>
  <c r="C1624" i="1"/>
  <c r="B1624" i="1"/>
  <c r="E1622" i="1" l="1"/>
  <c r="B1623" i="1"/>
  <c r="D1623" i="1"/>
  <c r="C1623" i="1"/>
  <c r="E1621" i="1" l="1"/>
  <c r="D1622" i="1"/>
  <c r="C1622" i="1"/>
  <c r="B1622" i="1"/>
  <c r="E1620" i="1" l="1"/>
  <c r="D1621" i="1"/>
  <c r="C1621" i="1"/>
  <c r="B1621" i="1"/>
  <c r="E1619" i="1" l="1"/>
  <c r="C1620" i="1"/>
  <c r="B1620" i="1"/>
  <c r="D1620" i="1"/>
  <c r="E1618" i="1" l="1"/>
  <c r="D1619" i="1"/>
  <c r="C1619" i="1"/>
  <c r="B1619" i="1"/>
  <c r="E1617" i="1" l="1"/>
  <c r="D1618" i="1"/>
  <c r="C1618" i="1"/>
  <c r="B1618" i="1"/>
  <c r="E1616" i="1" l="1"/>
  <c r="D1617" i="1"/>
  <c r="C1617" i="1"/>
  <c r="B1617" i="1"/>
  <c r="E1615" i="1" l="1"/>
  <c r="D1616" i="1"/>
  <c r="C1616" i="1"/>
  <c r="B1616" i="1"/>
  <c r="E1614" i="1" l="1"/>
  <c r="B1615" i="1"/>
  <c r="D1615" i="1"/>
  <c r="C1615" i="1"/>
  <c r="E1613" i="1" l="1"/>
  <c r="D1614" i="1"/>
  <c r="C1614" i="1"/>
  <c r="B1614" i="1"/>
  <c r="E1612" i="1" l="1"/>
  <c r="D1613" i="1"/>
  <c r="C1613" i="1"/>
  <c r="B1613" i="1"/>
  <c r="E1611" i="1" l="1"/>
  <c r="C1612" i="1"/>
  <c r="B1612" i="1"/>
  <c r="D1612" i="1"/>
  <c r="E1610" i="1" l="1"/>
  <c r="D1611" i="1"/>
  <c r="C1611" i="1"/>
  <c r="B1611" i="1"/>
  <c r="E1609" i="1" l="1"/>
  <c r="D1610" i="1"/>
  <c r="C1610" i="1"/>
  <c r="B1610" i="1"/>
  <c r="E1608" i="1" l="1"/>
  <c r="D1609" i="1"/>
  <c r="C1609" i="1"/>
  <c r="B1609" i="1"/>
  <c r="E1607" i="1" l="1"/>
  <c r="D1608" i="1"/>
  <c r="C1608" i="1"/>
  <c r="B1608" i="1"/>
  <c r="E1606" i="1" l="1"/>
  <c r="B1607" i="1"/>
  <c r="D1607" i="1"/>
  <c r="C1607" i="1"/>
  <c r="E1605" i="1" l="1"/>
  <c r="D1606" i="1"/>
  <c r="C1606" i="1"/>
  <c r="B1606" i="1"/>
  <c r="E1604" i="1" l="1"/>
  <c r="D1605" i="1"/>
  <c r="C1605" i="1"/>
  <c r="B1605" i="1"/>
  <c r="E1603" i="1" l="1"/>
  <c r="C1604" i="1"/>
  <c r="B1604" i="1"/>
  <c r="D1604" i="1"/>
  <c r="E1602" i="1" l="1"/>
  <c r="D1603" i="1"/>
  <c r="C1603" i="1"/>
  <c r="B1603" i="1"/>
  <c r="E1601" i="1" l="1"/>
  <c r="D1602" i="1"/>
  <c r="C1602" i="1"/>
  <c r="B1602" i="1"/>
  <c r="E1600" i="1" l="1"/>
  <c r="D1601" i="1"/>
  <c r="C1601" i="1"/>
  <c r="B1601" i="1"/>
  <c r="E1599" i="1" l="1"/>
  <c r="D1600" i="1"/>
  <c r="C1600" i="1"/>
  <c r="B1600" i="1"/>
  <c r="E1598" i="1" l="1"/>
  <c r="B1599" i="1"/>
  <c r="D1599" i="1"/>
  <c r="C1599" i="1"/>
  <c r="E1597" i="1" l="1"/>
  <c r="D1598" i="1"/>
  <c r="C1598" i="1"/>
  <c r="B1598" i="1"/>
  <c r="E1596" i="1" l="1"/>
  <c r="D1597" i="1"/>
  <c r="C1597" i="1"/>
  <c r="B1597" i="1"/>
  <c r="E1595" i="1" l="1"/>
  <c r="C1596" i="1"/>
  <c r="B1596" i="1"/>
  <c r="D1596" i="1"/>
  <c r="E1594" i="1" l="1"/>
  <c r="D1595" i="1"/>
  <c r="C1595" i="1"/>
  <c r="B1595" i="1"/>
  <c r="E1593" i="1" l="1"/>
  <c r="D1594" i="1"/>
  <c r="C1594" i="1"/>
  <c r="B1594" i="1"/>
  <c r="E1592" i="1" l="1"/>
  <c r="D1593" i="1"/>
  <c r="C1593" i="1"/>
  <c r="B1593" i="1"/>
  <c r="E1591" i="1" l="1"/>
  <c r="D1592" i="1"/>
  <c r="C1592" i="1"/>
  <c r="B1592" i="1"/>
  <c r="E1590" i="1" l="1"/>
  <c r="B1591" i="1"/>
  <c r="D1591" i="1"/>
  <c r="C1591" i="1"/>
  <c r="E1589" i="1" l="1"/>
  <c r="D1590" i="1"/>
  <c r="C1590" i="1"/>
  <c r="B1590" i="1"/>
  <c r="E1588" i="1" l="1"/>
  <c r="D1589" i="1"/>
  <c r="C1589" i="1"/>
  <c r="B1589" i="1"/>
  <c r="E1587" i="1" l="1"/>
  <c r="C1588" i="1"/>
  <c r="B1588" i="1"/>
  <c r="D1588" i="1"/>
  <c r="E1586" i="1" l="1"/>
  <c r="D1587" i="1"/>
  <c r="C1587" i="1"/>
  <c r="B1587" i="1"/>
  <c r="E1585" i="1" l="1"/>
  <c r="D1586" i="1"/>
  <c r="C1586" i="1"/>
  <c r="B1586" i="1"/>
  <c r="E1584" i="1" l="1"/>
  <c r="D1585" i="1"/>
  <c r="C1585" i="1"/>
  <c r="B1585" i="1"/>
  <c r="E1583" i="1" l="1"/>
  <c r="D1584" i="1"/>
  <c r="C1584" i="1"/>
  <c r="B1584" i="1"/>
  <c r="E1582" i="1" l="1"/>
  <c r="B1583" i="1"/>
  <c r="D1583" i="1"/>
  <c r="C1583" i="1"/>
  <c r="E1581" i="1" l="1"/>
  <c r="D1582" i="1"/>
  <c r="C1582" i="1"/>
  <c r="B1582" i="1"/>
  <c r="E1580" i="1" l="1"/>
  <c r="D1581" i="1"/>
  <c r="C1581" i="1"/>
  <c r="B1581" i="1"/>
  <c r="E1579" i="1" l="1"/>
  <c r="C1580" i="1"/>
  <c r="B1580" i="1"/>
  <c r="D1580" i="1"/>
  <c r="E1578" i="1" l="1"/>
  <c r="D1579" i="1"/>
  <c r="C1579" i="1"/>
  <c r="B1579" i="1"/>
  <c r="E1577" i="1" l="1"/>
  <c r="D1578" i="1"/>
  <c r="C1578" i="1"/>
  <c r="B1578" i="1"/>
  <c r="E1576" i="1" l="1"/>
  <c r="D1577" i="1"/>
  <c r="C1577" i="1"/>
  <c r="B1577" i="1"/>
  <c r="E1575" i="1" l="1"/>
  <c r="D1576" i="1"/>
  <c r="C1576" i="1"/>
  <c r="B1576" i="1"/>
  <c r="E1574" i="1" l="1"/>
  <c r="B1575" i="1"/>
  <c r="D1575" i="1"/>
  <c r="C1575" i="1"/>
  <c r="E1573" i="1" l="1"/>
  <c r="D1574" i="1"/>
  <c r="C1574" i="1"/>
  <c r="B1574" i="1"/>
  <c r="E1572" i="1" l="1"/>
  <c r="D1573" i="1"/>
  <c r="C1573" i="1"/>
  <c r="B1573" i="1"/>
  <c r="E1571" i="1" l="1"/>
  <c r="C1572" i="1"/>
  <c r="B1572" i="1"/>
  <c r="D1572" i="1"/>
  <c r="E1570" i="1" l="1"/>
  <c r="D1571" i="1"/>
  <c r="C1571" i="1"/>
  <c r="B1571" i="1"/>
  <c r="E1569" i="1" l="1"/>
  <c r="D1570" i="1"/>
  <c r="C1570" i="1"/>
  <c r="B1570" i="1"/>
  <c r="E1568" i="1" l="1"/>
  <c r="D1569" i="1"/>
  <c r="C1569" i="1"/>
  <c r="B1569" i="1"/>
  <c r="E1567" i="1" l="1"/>
  <c r="D1568" i="1"/>
  <c r="C1568" i="1"/>
  <c r="B1568" i="1"/>
  <c r="E1566" i="1" l="1"/>
  <c r="B1567" i="1"/>
  <c r="D1567" i="1"/>
  <c r="C1567" i="1"/>
  <c r="E1565" i="1" l="1"/>
  <c r="D1566" i="1"/>
  <c r="C1566" i="1"/>
  <c r="B1566" i="1"/>
  <c r="E1564" i="1" l="1"/>
  <c r="D1565" i="1"/>
  <c r="C1565" i="1"/>
  <c r="B1565" i="1"/>
  <c r="E1563" i="1" l="1"/>
  <c r="C1564" i="1"/>
  <c r="B1564" i="1"/>
  <c r="D1564" i="1"/>
  <c r="E1562" i="1" l="1"/>
  <c r="D1563" i="1"/>
  <c r="C1563" i="1"/>
  <c r="B1563" i="1"/>
  <c r="E1561" i="1" l="1"/>
  <c r="D1562" i="1"/>
  <c r="C1562" i="1"/>
  <c r="B1562" i="1"/>
  <c r="E1560" i="1" l="1"/>
  <c r="D1561" i="1"/>
  <c r="C1561" i="1"/>
  <c r="B1561" i="1"/>
  <c r="E1559" i="1" l="1"/>
  <c r="D1560" i="1"/>
  <c r="C1560" i="1"/>
  <c r="B1560" i="1"/>
  <c r="E1558" i="1" l="1"/>
  <c r="B1559" i="1"/>
  <c r="D1559" i="1"/>
  <c r="C1559" i="1"/>
  <c r="E1557" i="1" l="1"/>
  <c r="D1558" i="1"/>
  <c r="C1558" i="1"/>
  <c r="B1558" i="1"/>
  <c r="E1556" i="1" l="1"/>
  <c r="D1557" i="1"/>
  <c r="C1557" i="1"/>
  <c r="B1557" i="1"/>
  <c r="E1555" i="1" l="1"/>
  <c r="C1556" i="1"/>
  <c r="B1556" i="1"/>
  <c r="D1556" i="1"/>
  <c r="E1554" i="1" l="1"/>
  <c r="D1555" i="1"/>
  <c r="C1555" i="1"/>
  <c r="B1555" i="1"/>
  <c r="E1553" i="1" l="1"/>
  <c r="D1554" i="1"/>
  <c r="C1554" i="1"/>
  <c r="B1554" i="1"/>
  <c r="E1552" i="1" l="1"/>
  <c r="D1553" i="1"/>
  <c r="C1553" i="1"/>
  <c r="B1553" i="1"/>
  <c r="E1551" i="1" l="1"/>
  <c r="D1552" i="1"/>
  <c r="C1552" i="1"/>
  <c r="B1552" i="1"/>
  <c r="E1550" i="1" l="1"/>
  <c r="B1551" i="1"/>
  <c r="D1551" i="1"/>
  <c r="C1551" i="1"/>
  <c r="E1549" i="1" l="1"/>
  <c r="D1550" i="1"/>
  <c r="C1550" i="1"/>
  <c r="B1550" i="1"/>
  <c r="E1548" i="1" l="1"/>
  <c r="D1549" i="1"/>
  <c r="C1549" i="1"/>
  <c r="B1549" i="1"/>
  <c r="E1547" i="1" l="1"/>
  <c r="C1548" i="1"/>
  <c r="B1548" i="1"/>
  <c r="D1548" i="1"/>
  <c r="E1546" i="1" l="1"/>
  <c r="D1547" i="1"/>
  <c r="C1547" i="1"/>
  <c r="B1547" i="1"/>
  <c r="E1545" i="1" l="1"/>
  <c r="D1546" i="1"/>
  <c r="C1546" i="1"/>
  <c r="B1546" i="1"/>
  <c r="E1544" i="1" l="1"/>
  <c r="D1545" i="1"/>
  <c r="C1545" i="1"/>
  <c r="B1545" i="1"/>
  <c r="E1543" i="1" l="1"/>
  <c r="D1544" i="1"/>
  <c r="C1544" i="1"/>
  <c r="B1544" i="1"/>
  <c r="E1542" i="1" l="1"/>
  <c r="B1543" i="1"/>
  <c r="D1543" i="1"/>
  <c r="C1543" i="1"/>
  <c r="E1541" i="1" l="1"/>
  <c r="D1542" i="1"/>
  <c r="C1542" i="1"/>
  <c r="B1542" i="1"/>
  <c r="E1540" i="1" l="1"/>
  <c r="D1541" i="1"/>
  <c r="C1541" i="1"/>
  <c r="B1541" i="1"/>
  <c r="E1539" i="1" l="1"/>
  <c r="C1540" i="1"/>
  <c r="B1540" i="1"/>
  <c r="D1540" i="1"/>
  <c r="E1538" i="1" l="1"/>
  <c r="D1539" i="1"/>
  <c r="C1539" i="1"/>
  <c r="B1539" i="1"/>
  <c r="E1537" i="1" l="1"/>
  <c r="D1538" i="1"/>
  <c r="C1538" i="1"/>
  <c r="B1538" i="1"/>
  <c r="E1536" i="1" l="1"/>
  <c r="D1537" i="1"/>
  <c r="C1537" i="1"/>
  <c r="B1537" i="1"/>
  <c r="E1535" i="1" l="1"/>
  <c r="D1536" i="1"/>
  <c r="C1536" i="1"/>
  <c r="B1536" i="1"/>
  <c r="E1534" i="1" l="1"/>
  <c r="B1535" i="1"/>
  <c r="D1535" i="1"/>
  <c r="C1535" i="1"/>
  <c r="E1533" i="1" l="1"/>
  <c r="D1534" i="1"/>
  <c r="C1534" i="1"/>
  <c r="B1534" i="1"/>
  <c r="E1532" i="1" l="1"/>
  <c r="D1533" i="1"/>
  <c r="C1533" i="1"/>
  <c r="B1533" i="1"/>
  <c r="E1531" i="1" l="1"/>
  <c r="C1532" i="1"/>
  <c r="B1532" i="1"/>
  <c r="D1532" i="1"/>
  <c r="E1530" i="1" l="1"/>
  <c r="D1531" i="1"/>
  <c r="C1531" i="1"/>
  <c r="B1531" i="1"/>
  <c r="E1529" i="1" l="1"/>
  <c r="D1530" i="1"/>
  <c r="C1530" i="1"/>
  <c r="B1530" i="1"/>
  <c r="E1528" i="1" l="1"/>
  <c r="D1529" i="1"/>
  <c r="C1529" i="1"/>
  <c r="B1529" i="1"/>
  <c r="E1527" i="1" l="1"/>
  <c r="D1528" i="1"/>
  <c r="C1528" i="1"/>
  <c r="B1528" i="1"/>
  <c r="E1526" i="1" l="1"/>
  <c r="B1527" i="1"/>
  <c r="D1527" i="1"/>
  <c r="C1527" i="1"/>
  <c r="E1525" i="1" l="1"/>
  <c r="D1526" i="1"/>
  <c r="C1526" i="1"/>
  <c r="B1526" i="1"/>
  <c r="E1524" i="1" l="1"/>
  <c r="D1525" i="1"/>
  <c r="C1525" i="1"/>
  <c r="B1525" i="1"/>
  <c r="E1523" i="1" l="1"/>
  <c r="C1524" i="1"/>
  <c r="B1524" i="1"/>
  <c r="D1524" i="1"/>
  <c r="E1522" i="1" l="1"/>
  <c r="D1523" i="1"/>
  <c r="C1523" i="1"/>
  <c r="B1523" i="1"/>
  <c r="E1521" i="1" l="1"/>
  <c r="D1522" i="1"/>
  <c r="C1522" i="1"/>
  <c r="B1522" i="1"/>
  <c r="E1520" i="1" l="1"/>
  <c r="D1521" i="1"/>
  <c r="C1521" i="1"/>
  <c r="B1521" i="1"/>
  <c r="E1519" i="1" l="1"/>
  <c r="D1520" i="1"/>
  <c r="C1520" i="1"/>
  <c r="B1520" i="1"/>
  <c r="E1518" i="1" l="1"/>
  <c r="B1519" i="1"/>
  <c r="D1519" i="1"/>
  <c r="C1519" i="1"/>
  <c r="E1517" i="1" l="1"/>
  <c r="D1518" i="1"/>
  <c r="C1518" i="1"/>
  <c r="B1518" i="1"/>
  <c r="E1516" i="1" l="1"/>
  <c r="D1517" i="1"/>
  <c r="C1517" i="1"/>
  <c r="B1517" i="1"/>
  <c r="E1515" i="1" l="1"/>
  <c r="C1516" i="1"/>
  <c r="B1516" i="1"/>
  <c r="D1516" i="1"/>
  <c r="E1514" i="1" l="1"/>
  <c r="D1515" i="1"/>
  <c r="C1515" i="1"/>
  <c r="B1515" i="1"/>
  <c r="E1513" i="1" l="1"/>
  <c r="D1514" i="1"/>
  <c r="C1514" i="1"/>
  <c r="B1514" i="1"/>
  <c r="E1512" i="1" l="1"/>
  <c r="D1513" i="1"/>
  <c r="C1513" i="1"/>
  <c r="B1513" i="1"/>
  <c r="E1511" i="1" l="1"/>
  <c r="D1512" i="1"/>
  <c r="C1512" i="1"/>
  <c r="B1512" i="1"/>
  <c r="E1510" i="1" l="1"/>
  <c r="B1511" i="1"/>
  <c r="D1511" i="1"/>
  <c r="C1511" i="1"/>
  <c r="E1509" i="1" l="1"/>
  <c r="D1510" i="1"/>
  <c r="C1510" i="1"/>
  <c r="B1510" i="1"/>
  <c r="E1508" i="1" l="1"/>
  <c r="D1509" i="1"/>
  <c r="C1509" i="1"/>
  <c r="B1509" i="1"/>
  <c r="E1507" i="1" l="1"/>
  <c r="C1508" i="1"/>
  <c r="B1508" i="1"/>
  <c r="D1508" i="1"/>
  <c r="E1506" i="1" l="1"/>
  <c r="D1507" i="1"/>
  <c r="B1507" i="1"/>
  <c r="C1507" i="1"/>
  <c r="E1505" i="1" l="1"/>
  <c r="D1506" i="1"/>
  <c r="C1506" i="1"/>
  <c r="B1506" i="1"/>
  <c r="E1504" i="1" l="1"/>
  <c r="D1505" i="1"/>
  <c r="C1505" i="1"/>
  <c r="B1505" i="1"/>
  <c r="E1503" i="1" l="1"/>
  <c r="C1504" i="1"/>
  <c r="B1504" i="1"/>
  <c r="D1504" i="1"/>
  <c r="E1502" i="1" l="1"/>
  <c r="B1503" i="1"/>
  <c r="D1503" i="1"/>
  <c r="C1503" i="1"/>
  <c r="E1501" i="1" l="1"/>
  <c r="D1502" i="1"/>
  <c r="C1502" i="1"/>
  <c r="B1502" i="1"/>
  <c r="E1500" i="1" l="1"/>
  <c r="B1501" i="1"/>
  <c r="D1501" i="1"/>
  <c r="C1501" i="1"/>
  <c r="E1499" i="1" l="1"/>
  <c r="D1500" i="1"/>
  <c r="C1500" i="1"/>
  <c r="B1500" i="1"/>
  <c r="E1498" i="1" l="1"/>
  <c r="D1499" i="1"/>
  <c r="C1499" i="1"/>
  <c r="B1499" i="1"/>
  <c r="E1497" i="1" l="1"/>
  <c r="C1498" i="1"/>
  <c r="B1498" i="1"/>
  <c r="D1498" i="1"/>
  <c r="E1496" i="1" l="1"/>
  <c r="D1497" i="1"/>
  <c r="C1497" i="1"/>
  <c r="B1497" i="1"/>
  <c r="E1495" i="1" l="1"/>
  <c r="D1496" i="1"/>
  <c r="C1496" i="1"/>
  <c r="B1496" i="1"/>
  <c r="E1494" i="1" l="1"/>
  <c r="D1495" i="1"/>
  <c r="C1495" i="1"/>
  <c r="B1495" i="1"/>
  <c r="E1493" i="1" l="1"/>
  <c r="D1494" i="1"/>
  <c r="C1494" i="1"/>
  <c r="B1494" i="1"/>
  <c r="E1492" i="1" l="1"/>
  <c r="B1493" i="1"/>
  <c r="D1493" i="1"/>
  <c r="C1493" i="1"/>
  <c r="E1491" i="1" l="1"/>
  <c r="D1492" i="1"/>
  <c r="C1492" i="1"/>
  <c r="B1492" i="1"/>
  <c r="E1490" i="1" l="1"/>
  <c r="D1491" i="1"/>
  <c r="C1491" i="1"/>
  <c r="B1491" i="1"/>
  <c r="E1489" i="1" l="1"/>
  <c r="C1490" i="1"/>
  <c r="B1490" i="1"/>
  <c r="D1490" i="1"/>
  <c r="E1488" i="1" l="1"/>
  <c r="D1489" i="1"/>
  <c r="C1489" i="1"/>
  <c r="B1489" i="1"/>
  <c r="E1487" i="1" l="1"/>
  <c r="D1488" i="1"/>
  <c r="C1488" i="1"/>
  <c r="B1488" i="1"/>
  <c r="E1486" i="1" l="1"/>
  <c r="D1487" i="1"/>
  <c r="C1487" i="1"/>
  <c r="B1487" i="1"/>
  <c r="E1485" i="1" l="1"/>
  <c r="D1486" i="1"/>
  <c r="C1486" i="1"/>
  <c r="B1486" i="1"/>
  <c r="E1484" i="1" l="1"/>
  <c r="B1485" i="1"/>
  <c r="D1485" i="1"/>
  <c r="C1485" i="1"/>
  <c r="E1483" i="1" l="1"/>
  <c r="D1484" i="1"/>
  <c r="C1484" i="1"/>
  <c r="B1484" i="1"/>
  <c r="E1482" i="1" l="1"/>
  <c r="D1483" i="1"/>
  <c r="C1483" i="1"/>
  <c r="B1483" i="1"/>
  <c r="E1481" i="1" l="1"/>
  <c r="C1482" i="1"/>
  <c r="B1482" i="1"/>
  <c r="D1482" i="1"/>
  <c r="E1480" i="1" l="1"/>
  <c r="D1481" i="1"/>
  <c r="C1481" i="1"/>
  <c r="B1481" i="1"/>
  <c r="E1479" i="1" l="1"/>
  <c r="D1480" i="1"/>
  <c r="C1480" i="1"/>
  <c r="B1480" i="1"/>
  <c r="E1478" i="1" l="1"/>
  <c r="D1479" i="1"/>
  <c r="C1479" i="1"/>
  <c r="B1479" i="1"/>
  <c r="E1477" i="1" l="1"/>
  <c r="D1478" i="1"/>
  <c r="C1478" i="1"/>
  <c r="B1478" i="1"/>
  <c r="E1476" i="1" l="1"/>
  <c r="B1477" i="1"/>
  <c r="D1477" i="1"/>
  <c r="C1477" i="1"/>
  <c r="E1475" i="1" l="1"/>
  <c r="D1476" i="1"/>
  <c r="C1476" i="1"/>
  <c r="B1476" i="1"/>
  <c r="E1474" i="1" l="1"/>
  <c r="D1475" i="1"/>
  <c r="C1475" i="1"/>
  <c r="B1475" i="1"/>
  <c r="E1473" i="1" l="1"/>
  <c r="C1474" i="1"/>
  <c r="B1474" i="1"/>
  <c r="D1474" i="1"/>
  <c r="E1472" i="1" l="1"/>
  <c r="D1473" i="1"/>
  <c r="C1473" i="1"/>
  <c r="B1473" i="1"/>
  <c r="E1471" i="1" l="1"/>
  <c r="D1472" i="1"/>
  <c r="C1472" i="1"/>
  <c r="B1472" i="1"/>
  <c r="E1470" i="1" l="1"/>
  <c r="D1471" i="1"/>
  <c r="C1471" i="1"/>
  <c r="B1471" i="1"/>
  <c r="E1469" i="1" l="1"/>
  <c r="D1470" i="1"/>
  <c r="C1470" i="1"/>
  <c r="B1470" i="1"/>
  <c r="E1468" i="1" l="1"/>
  <c r="B1469" i="1"/>
  <c r="D1469" i="1"/>
  <c r="C1469" i="1"/>
  <c r="E1467" i="1" l="1"/>
  <c r="D1468" i="1"/>
  <c r="C1468" i="1"/>
  <c r="B1468" i="1"/>
  <c r="E1466" i="1" l="1"/>
  <c r="D1467" i="1"/>
  <c r="C1467" i="1"/>
  <c r="B1467" i="1"/>
  <c r="E1465" i="1" l="1"/>
  <c r="C1466" i="1"/>
  <c r="B1466" i="1"/>
  <c r="D1466" i="1"/>
  <c r="E1464" i="1" l="1"/>
  <c r="D1465" i="1"/>
  <c r="C1465" i="1"/>
  <c r="B1465" i="1"/>
  <c r="E1463" i="1" l="1"/>
  <c r="D1464" i="1"/>
  <c r="C1464" i="1"/>
  <c r="B1464" i="1"/>
  <c r="E1462" i="1" l="1"/>
  <c r="D1463" i="1"/>
  <c r="C1463" i="1"/>
  <c r="B1463" i="1"/>
  <c r="E1461" i="1" l="1"/>
  <c r="D1462" i="1"/>
  <c r="C1462" i="1"/>
  <c r="B1462" i="1"/>
  <c r="E1460" i="1" l="1"/>
  <c r="B1461" i="1"/>
  <c r="D1461" i="1"/>
  <c r="C1461" i="1"/>
  <c r="E1459" i="1" l="1"/>
  <c r="D1460" i="1"/>
  <c r="C1460" i="1"/>
  <c r="B1460" i="1"/>
  <c r="E1458" i="1" l="1"/>
  <c r="D1459" i="1"/>
  <c r="C1459" i="1"/>
  <c r="B1459" i="1"/>
  <c r="E1457" i="1" l="1"/>
  <c r="C1458" i="1"/>
  <c r="B1458" i="1"/>
  <c r="D1458" i="1"/>
  <c r="E1456" i="1" l="1"/>
  <c r="D1457" i="1"/>
  <c r="C1457" i="1"/>
  <c r="B1457" i="1"/>
  <c r="E1455" i="1" l="1"/>
  <c r="D1456" i="1"/>
  <c r="C1456" i="1"/>
  <c r="B1456" i="1"/>
  <c r="E1454" i="1" l="1"/>
  <c r="D1455" i="1"/>
  <c r="C1455" i="1"/>
  <c r="B1455" i="1"/>
  <c r="E1453" i="1" l="1"/>
  <c r="D1454" i="1"/>
  <c r="C1454" i="1"/>
  <c r="B1454" i="1"/>
  <c r="E1452" i="1" l="1"/>
  <c r="B1453" i="1"/>
  <c r="D1453" i="1"/>
  <c r="C1453" i="1"/>
  <c r="E1451" i="1" l="1"/>
  <c r="D1452" i="1"/>
  <c r="C1452" i="1"/>
  <c r="B1452" i="1"/>
  <c r="E1450" i="1" l="1"/>
  <c r="D1451" i="1"/>
  <c r="C1451" i="1"/>
  <c r="B1451" i="1"/>
  <c r="E1449" i="1" l="1"/>
  <c r="C1450" i="1"/>
  <c r="B1450" i="1"/>
  <c r="D1450" i="1"/>
  <c r="E1448" i="1" l="1"/>
  <c r="D1449" i="1"/>
  <c r="C1449" i="1"/>
  <c r="B1449" i="1"/>
  <c r="E1447" i="1" l="1"/>
  <c r="D1448" i="1"/>
  <c r="C1448" i="1"/>
  <c r="B1448" i="1"/>
  <c r="E1446" i="1" l="1"/>
  <c r="D1447" i="1"/>
  <c r="C1447" i="1"/>
  <c r="B1447" i="1"/>
  <c r="E1445" i="1" l="1"/>
  <c r="D1446" i="1"/>
  <c r="C1446" i="1"/>
  <c r="B1446" i="1"/>
  <c r="E1444" i="1" l="1"/>
  <c r="B1445" i="1"/>
  <c r="D1445" i="1"/>
  <c r="C1445" i="1"/>
  <c r="E1443" i="1" l="1"/>
  <c r="D1444" i="1"/>
  <c r="C1444" i="1"/>
  <c r="B1444" i="1"/>
  <c r="E1442" i="1" l="1"/>
  <c r="D1443" i="1"/>
  <c r="C1443" i="1"/>
  <c r="B1443" i="1"/>
  <c r="E1441" i="1" l="1"/>
  <c r="C1442" i="1"/>
  <c r="B1442" i="1"/>
  <c r="D1442" i="1"/>
  <c r="E1440" i="1" l="1"/>
  <c r="D1441" i="1"/>
  <c r="C1441" i="1"/>
  <c r="B1441" i="1"/>
  <c r="E1439" i="1" l="1"/>
  <c r="D1440" i="1"/>
  <c r="C1440" i="1"/>
  <c r="B1440" i="1"/>
  <c r="E1438" i="1" l="1"/>
  <c r="D1439" i="1"/>
  <c r="C1439" i="1"/>
  <c r="B1439" i="1"/>
  <c r="E1437" i="1" l="1"/>
  <c r="D1438" i="1"/>
  <c r="C1438" i="1"/>
  <c r="B1438" i="1"/>
  <c r="E1436" i="1" l="1"/>
  <c r="B1437" i="1"/>
  <c r="D1437" i="1"/>
  <c r="C1437" i="1"/>
  <c r="E1435" i="1" l="1"/>
  <c r="D1436" i="1"/>
  <c r="C1436" i="1"/>
  <c r="B1436" i="1"/>
  <c r="E1434" i="1" l="1"/>
  <c r="D1435" i="1"/>
  <c r="C1435" i="1"/>
  <c r="B1435" i="1"/>
  <c r="E1433" i="1" l="1"/>
  <c r="C1434" i="1"/>
  <c r="B1434" i="1"/>
  <c r="D1434" i="1"/>
  <c r="E1432" i="1" l="1"/>
  <c r="D1433" i="1"/>
  <c r="C1433" i="1"/>
  <c r="B1433" i="1"/>
  <c r="E1431" i="1" l="1"/>
  <c r="D1432" i="1"/>
  <c r="C1432" i="1"/>
  <c r="B1432" i="1"/>
  <c r="E1430" i="1" l="1"/>
  <c r="D1431" i="1"/>
  <c r="C1431" i="1"/>
  <c r="B1431" i="1"/>
  <c r="E1429" i="1" l="1"/>
  <c r="D1430" i="1"/>
  <c r="C1430" i="1"/>
  <c r="B1430" i="1"/>
  <c r="E1428" i="1" l="1"/>
  <c r="B1429" i="1"/>
  <c r="D1429" i="1"/>
  <c r="C1429" i="1"/>
  <c r="E1427" i="1" l="1"/>
  <c r="D1428" i="1"/>
  <c r="C1428" i="1"/>
  <c r="B1428" i="1"/>
  <c r="E1426" i="1" l="1"/>
  <c r="D1427" i="1"/>
  <c r="C1427" i="1"/>
  <c r="B1427" i="1"/>
  <c r="E1425" i="1" l="1"/>
  <c r="C1426" i="1"/>
  <c r="B1426" i="1"/>
  <c r="D1426" i="1"/>
  <c r="E1424" i="1" l="1"/>
  <c r="D1425" i="1"/>
  <c r="C1425" i="1"/>
  <c r="B1425" i="1"/>
  <c r="E1423" i="1" l="1"/>
  <c r="D1424" i="1"/>
  <c r="C1424" i="1"/>
  <c r="B1424" i="1"/>
  <c r="E1422" i="1" l="1"/>
  <c r="D1423" i="1"/>
  <c r="C1423" i="1"/>
  <c r="B1423" i="1"/>
  <c r="E1421" i="1" l="1"/>
  <c r="D1422" i="1"/>
  <c r="C1422" i="1"/>
  <c r="B1422" i="1"/>
  <c r="E1420" i="1" l="1"/>
  <c r="B1421" i="1"/>
  <c r="D1421" i="1"/>
  <c r="C1421" i="1"/>
  <c r="E1419" i="1" l="1"/>
  <c r="D1420" i="1"/>
  <c r="C1420" i="1"/>
  <c r="B1420" i="1"/>
  <c r="E1418" i="1" l="1"/>
  <c r="D1419" i="1"/>
  <c r="C1419" i="1"/>
  <c r="B1419" i="1"/>
  <c r="E1417" i="1" l="1"/>
  <c r="C1418" i="1"/>
  <c r="B1418" i="1"/>
  <c r="D1418" i="1"/>
  <c r="E1416" i="1" l="1"/>
  <c r="D1417" i="1"/>
  <c r="C1417" i="1"/>
  <c r="B1417" i="1"/>
  <c r="E1415" i="1" l="1"/>
  <c r="D1416" i="1"/>
  <c r="C1416" i="1"/>
  <c r="B1416" i="1"/>
  <c r="E1414" i="1" l="1"/>
  <c r="D1415" i="1"/>
  <c r="C1415" i="1"/>
  <c r="B1415" i="1"/>
  <c r="E1413" i="1" l="1"/>
  <c r="D1414" i="1"/>
  <c r="C1414" i="1"/>
  <c r="B1414" i="1"/>
  <c r="E1412" i="1" l="1"/>
  <c r="B1413" i="1"/>
  <c r="D1413" i="1"/>
  <c r="C1413" i="1"/>
  <c r="E1411" i="1" l="1"/>
  <c r="D1412" i="1"/>
  <c r="C1412" i="1"/>
  <c r="B1412" i="1"/>
  <c r="E1410" i="1" l="1"/>
  <c r="D1411" i="1"/>
  <c r="C1411" i="1"/>
  <c r="B1411" i="1"/>
  <c r="E1409" i="1" l="1"/>
  <c r="C1410" i="1"/>
  <c r="B1410" i="1"/>
  <c r="D1410" i="1"/>
  <c r="E1408" i="1" l="1"/>
  <c r="D1409" i="1"/>
  <c r="C1409" i="1"/>
  <c r="B1409" i="1"/>
  <c r="E1407" i="1" l="1"/>
  <c r="D1408" i="1"/>
  <c r="C1408" i="1"/>
  <c r="B1408" i="1"/>
  <c r="E1406" i="1" l="1"/>
  <c r="D1407" i="1"/>
  <c r="C1407" i="1"/>
  <c r="B1407" i="1"/>
  <c r="E1405" i="1" l="1"/>
  <c r="D1406" i="1"/>
  <c r="C1406" i="1"/>
  <c r="B1406" i="1"/>
  <c r="E1404" i="1" l="1"/>
  <c r="B1405" i="1"/>
  <c r="D1405" i="1"/>
  <c r="C1405" i="1"/>
  <c r="E1403" i="1" l="1"/>
  <c r="D1404" i="1"/>
  <c r="C1404" i="1"/>
  <c r="B1404" i="1"/>
  <c r="E1402" i="1" l="1"/>
  <c r="D1403" i="1"/>
  <c r="C1403" i="1"/>
  <c r="B1403" i="1"/>
  <c r="E1401" i="1" l="1"/>
  <c r="C1402" i="1"/>
  <c r="B1402" i="1"/>
  <c r="D1402" i="1"/>
  <c r="E1400" i="1" l="1"/>
  <c r="D1401" i="1"/>
  <c r="C1401" i="1"/>
  <c r="B1401" i="1"/>
  <c r="E1399" i="1" l="1"/>
  <c r="D1400" i="1"/>
  <c r="C1400" i="1"/>
  <c r="B1400" i="1"/>
  <c r="E1398" i="1" l="1"/>
  <c r="D1399" i="1"/>
  <c r="C1399" i="1"/>
  <c r="B1399" i="1"/>
  <c r="E1397" i="1" l="1"/>
  <c r="D1398" i="1"/>
  <c r="C1398" i="1"/>
  <c r="B1398" i="1"/>
  <c r="E1396" i="1" l="1"/>
  <c r="B1397" i="1"/>
  <c r="D1397" i="1"/>
  <c r="C1397" i="1"/>
  <c r="E1395" i="1" l="1"/>
  <c r="D1396" i="1"/>
  <c r="C1396" i="1"/>
  <c r="B1396" i="1"/>
  <c r="E1394" i="1" l="1"/>
  <c r="D1395" i="1"/>
  <c r="C1395" i="1"/>
  <c r="B1395" i="1"/>
  <c r="E1393" i="1" l="1"/>
  <c r="C1394" i="1"/>
  <c r="B1394" i="1"/>
  <c r="D1394" i="1"/>
  <c r="E1392" i="1" l="1"/>
  <c r="D1393" i="1"/>
  <c r="C1393" i="1"/>
  <c r="B1393" i="1"/>
  <c r="E1391" i="1" l="1"/>
  <c r="D1392" i="1"/>
  <c r="C1392" i="1"/>
  <c r="B1392" i="1"/>
  <c r="E1390" i="1" l="1"/>
  <c r="D1391" i="1"/>
  <c r="C1391" i="1"/>
  <c r="B1391" i="1"/>
  <c r="E1389" i="1" l="1"/>
  <c r="D1390" i="1"/>
  <c r="C1390" i="1"/>
  <c r="B1390" i="1"/>
  <c r="E1388" i="1" l="1"/>
  <c r="B1389" i="1"/>
  <c r="D1389" i="1"/>
  <c r="C1389" i="1"/>
  <c r="E1387" i="1" l="1"/>
  <c r="D1388" i="1"/>
  <c r="C1388" i="1"/>
  <c r="B1388" i="1"/>
  <c r="E1386" i="1" l="1"/>
  <c r="D1387" i="1"/>
  <c r="C1387" i="1"/>
  <c r="B1387" i="1"/>
  <c r="E1385" i="1" l="1"/>
  <c r="C1386" i="1"/>
  <c r="B1386" i="1"/>
  <c r="D1386" i="1"/>
  <c r="E1384" i="1" l="1"/>
  <c r="D1385" i="1"/>
  <c r="C1385" i="1"/>
  <c r="B1385" i="1"/>
  <c r="E1383" i="1" l="1"/>
  <c r="D1384" i="1"/>
  <c r="C1384" i="1"/>
  <c r="B1384" i="1"/>
  <c r="E1382" i="1" l="1"/>
  <c r="D1383" i="1"/>
  <c r="C1383" i="1"/>
  <c r="B1383" i="1"/>
  <c r="E1381" i="1" l="1"/>
  <c r="D1382" i="1"/>
  <c r="C1382" i="1"/>
  <c r="B1382" i="1"/>
  <c r="E1380" i="1" l="1"/>
  <c r="B1381" i="1"/>
  <c r="D1381" i="1"/>
  <c r="C1381" i="1"/>
  <c r="E1379" i="1" l="1"/>
  <c r="D1380" i="1"/>
  <c r="C1380" i="1"/>
  <c r="B1380" i="1"/>
  <c r="E1378" i="1" l="1"/>
  <c r="D1379" i="1"/>
  <c r="C1379" i="1"/>
  <c r="B1379" i="1"/>
  <c r="E1377" i="1" l="1"/>
  <c r="C1378" i="1"/>
  <c r="B1378" i="1"/>
  <c r="D1378" i="1"/>
  <c r="E1376" i="1" l="1"/>
  <c r="D1377" i="1"/>
  <c r="C1377" i="1"/>
  <c r="B1377" i="1"/>
  <c r="E1375" i="1" l="1"/>
  <c r="D1376" i="1"/>
  <c r="C1376" i="1"/>
  <c r="B1376" i="1"/>
  <c r="E1374" i="1" l="1"/>
  <c r="D1375" i="1"/>
  <c r="C1375" i="1"/>
  <c r="B1375" i="1"/>
  <c r="E1373" i="1" l="1"/>
  <c r="D1374" i="1"/>
  <c r="C1374" i="1"/>
  <c r="B1374" i="1"/>
  <c r="E1372" i="1" l="1"/>
  <c r="B1373" i="1"/>
  <c r="D1373" i="1"/>
  <c r="C1373" i="1"/>
  <c r="E1371" i="1" l="1"/>
  <c r="D1372" i="1"/>
  <c r="C1372" i="1"/>
  <c r="B1372" i="1"/>
  <c r="E1370" i="1" l="1"/>
  <c r="D1371" i="1"/>
  <c r="C1371" i="1"/>
  <c r="B1371" i="1"/>
  <c r="E1369" i="1" l="1"/>
  <c r="C1370" i="1"/>
  <c r="B1370" i="1"/>
  <c r="D1370" i="1"/>
  <c r="E1368" i="1" l="1"/>
  <c r="D1369" i="1"/>
  <c r="C1369" i="1"/>
  <c r="B1369" i="1"/>
  <c r="E1367" i="1" l="1"/>
  <c r="D1368" i="1"/>
  <c r="C1368" i="1"/>
  <c r="B1368" i="1"/>
  <c r="E1366" i="1" l="1"/>
  <c r="D1367" i="1"/>
  <c r="C1367" i="1"/>
  <c r="B1367" i="1"/>
  <c r="E1365" i="1" l="1"/>
  <c r="D1366" i="1"/>
  <c r="C1366" i="1"/>
  <c r="B1366" i="1"/>
  <c r="E1364" i="1" l="1"/>
  <c r="B1365" i="1"/>
  <c r="D1365" i="1"/>
  <c r="C1365" i="1"/>
  <c r="E1363" i="1" l="1"/>
  <c r="D1364" i="1"/>
  <c r="C1364" i="1"/>
  <c r="B1364" i="1"/>
  <c r="E1362" i="1" l="1"/>
  <c r="D1363" i="1"/>
  <c r="C1363" i="1"/>
  <c r="B1363" i="1"/>
  <c r="E1361" i="1" l="1"/>
  <c r="C1362" i="1"/>
  <c r="B1362" i="1"/>
  <c r="D1362" i="1"/>
  <c r="E1360" i="1" l="1"/>
  <c r="D1361" i="1"/>
  <c r="C1361" i="1"/>
  <c r="B1361" i="1"/>
  <c r="E1359" i="1" l="1"/>
  <c r="D1360" i="1"/>
  <c r="C1360" i="1"/>
  <c r="B1360" i="1"/>
  <c r="E1358" i="1" l="1"/>
  <c r="D1359" i="1"/>
  <c r="C1359" i="1"/>
  <c r="B1359" i="1"/>
  <c r="E1357" i="1" l="1"/>
  <c r="D1358" i="1"/>
  <c r="C1358" i="1"/>
  <c r="B1358" i="1"/>
  <c r="E1356" i="1" l="1"/>
  <c r="B1357" i="1"/>
  <c r="D1357" i="1"/>
  <c r="C1357" i="1"/>
  <c r="E1355" i="1" l="1"/>
  <c r="D1356" i="1"/>
  <c r="C1356" i="1"/>
  <c r="B1356" i="1"/>
  <c r="E1354" i="1" l="1"/>
  <c r="D1355" i="1"/>
  <c r="C1355" i="1"/>
  <c r="B1355" i="1"/>
  <c r="E1353" i="1" l="1"/>
  <c r="C1354" i="1"/>
  <c r="B1354" i="1"/>
  <c r="D1354" i="1"/>
  <c r="E1352" i="1" l="1"/>
  <c r="D1353" i="1"/>
  <c r="C1353" i="1"/>
  <c r="B1353" i="1"/>
  <c r="E1351" i="1" l="1"/>
  <c r="D1352" i="1"/>
  <c r="C1352" i="1"/>
  <c r="B1352" i="1"/>
  <c r="E1350" i="1" l="1"/>
  <c r="D1351" i="1"/>
  <c r="C1351" i="1"/>
  <c r="B1351" i="1"/>
  <c r="E1349" i="1" l="1"/>
  <c r="D1350" i="1"/>
  <c r="C1350" i="1"/>
  <c r="B1350" i="1"/>
  <c r="E1348" i="1" l="1"/>
  <c r="B1349" i="1"/>
  <c r="D1349" i="1"/>
  <c r="C1349" i="1"/>
  <c r="E1347" i="1" l="1"/>
  <c r="D1348" i="1"/>
  <c r="C1348" i="1"/>
  <c r="B1348" i="1"/>
  <c r="E1346" i="1" l="1"/>
  <c r="D1347" i="1"/>
  <c r="C1347" i="1"/>
  <c r="B1347" i="1"/>
  <c r="E1345" i="1" l="1"/>
  <c r="C1346" i="1"/>
  <c r="B1346" i="1"/>
  <c r="D1346" i="1"/>
  <c r="E1344" i="1" l="1"/>
  <c r="D1345" i="1"/>
  <c r="C1345" i="1"/>
  <c r="B1345" i="1"/>
  <c r="E1343" i="1" l="1"/>
  <c r="D1344" i="1"/>
  <c r="C1344" i="1"/>
  <c r="B1344" i="1"/>
  <c r="E1342" i="1" l="1"/>
  <c r="D1343" i="1"/>
  <c r="C1343" i="1"/>
  <c r="B1343" i="1"/>
  <c r="E1341" i="1" l="1"/>
  <c r="D1342" i="1"/>
  <c r="C1342" i="1"/>
  <c r="B1342" i="1"/>
  <c r="E1340" i="1" l="1"/>
  <c r="B1341" i="1"/>
  <c r="D1341" i="1"/>
  <c r="C1341" i="1"/>
  <c r="E1339" i="1" l="1"/>
  <c r="D1340" i="1"/>
  <c r="C1340" i="1"/>
  <c r="B1340" i="1"/>
  <c r="E1338" i="1" l="1"/>
  <c r="D1339" i="1"/>
  <c r="C1339" i="1"/>
  <c r="B1339" i="1"/>
  <c r="E1337" i="1" l="1"/>
  <c r="C1338" i="1"/>
  <c r="B1338" i="1"/>
  <c r="D1338" i="1"/>
  <c r="E1336" i="1" l="1"/>
  <c r="D1337" i="1"/>
  <c r="C1337" i="1"/>
  <c r="B1337" i="1"/>
  <c r="E1335" i="1" l="1"/>
  <c r="D1336" i="1"/>
  <c r="C1336" i="1"/>
  <c r="B1336" i="1"/>
  <c r="E1334" i="1" l="1"/>
  <c r="D1335" i="1"/>
  <c r="C1335" i="1"/>
  <c r="B1335" i="1"/>
  <c r="E1333" i="1" l="1"/>
  <c r="D1334" i="1"/>
  <c r="C1334" i="1"/>
  <c r="B1334" i="1"/>
  <c r="E1332" i="1" l="1"/>
  <c r="B1333" i="1"/>
  <c r="D1333" i="1"/>
  <c r="C1333" i="1"/>
  <c r="E1331" i="1" l="1"/>
  <c r="D1332" i="1"/>
  <c r="C1332" i="1"/>
  <c r="B1332" i="1"/>
  <c r="E1330" i="1" l="1"/>
  <c r="D1331" i="1"/>
  <c r="C1331" i="1"/>
  <c r="B1331" i="1"/>
  <c r="E1329" i="1" l="1"/>
  <c r="C1330" i="1"/>
  <c r="B1330" i="1"/>
  <c r="D1330" i="1"/>
  <c r="E1328" i="1" l="1"/>
  <c r="D1329" i="1"/>
  <c r="C1329" i="1"/>
  <c r="B1329" i="1"/>
  <c r="E1327" i="1" l="1"/>
  <c r="D1328" i="1"/>
  <c r="C1328" i="1"/>
  <c r="B1328" i="1"/>
  <c r="E1326" i="1" l="1"/>
  <c r="D1327" i="1"/>
  <c r="C1327" i="1"/>
  <c r="B1327" i="1"/>
  <c r="E1325" i="1" l="1"/>
  <c r="D1326" i="1"/>
  <c r="C1326" i="1"/>
  <c r="B1326" i="1"/>
  <c r="E1324" i="1" l="1"/>
  <c r="B1325" i="1"/>
  <c r="D1325" i="1"/>
  <c r="C1325" i="1"/>
  <c r="E1323" i="1" l="1"/>
  <c r="D1324" i="1"/>
  <c r="C1324" i="1"/>
  <c r="B1324" i="1"/>
  <c r="E1322" i="1" l="1"/>
  <c r="D1323" i="1"/>
  <c r="C1323" i="1"/>
  <c r="B1323" i="1"/>
  <c r="E1321" i="1" l="1"/>
  <c r="C1322" i="1"/>
  <c r="B1322" i="1"/>
  <c r="D1322" i="1"/>
  <c r="E1320" i="1" l="1"/>
  <c r="D1321" i="1"/>
  <c r="C1321" i="1"/>
  <c r="B1321" i="1"/>
  <c r="E1319" i="1" l="1"/>
  <c r="D1320" i="1"/>
  <c r="C1320" i="1"/>
  <c r="B1320" i="1"/>
  <c r="E1318" i="1" l="1"/>
  <c r="D1319" i="1"/>
  <c r="C1319" i="1"/>
  <c r="B1319" i="1"/>
  <c r="E1317" i="1" l="1"/>
  <c r="D1318" i="1"/>
  <c r="C1318" i="1"/>
  <c r="B1318" i="1"/>
  <c r="E1316" i="1" l="1"/>
  <c r="B1317" i="1"/>
  <c r="D1317" i="1"/>
  <c r="C1317" i="1"/>
  <c r="E1315" i="1" l="1"/>
  <c r="D1316" i="1"/>
  <c r="C1316" i="1"/>
  <c r="B1316" i="1"/>
  <c r="E1314" i="1" l="1"/>
  <c r="D1315" i="1"/>
  <c r="C1315" i="1"/>
  <c r="B1315" i="1"/>
  <c r="E1313" i="1" l="1"/>
  <c r="C1314" i="1"/>
  <c r="B1314" i="1"/>
  <c r="D1314" i="1"/>
  <c r="E1312" i="1" l="1"/>
  <c r="D1313" i="1"/>
  <c r="C1313" i="1"/>
  <c r="B1313" i="1"/>
  <c r="E1311" i="1" l="1"/>
  <c r="D1312" i="1"/>
  <c r="C1312" i="1"/>
  <c r="B1312" i="1"/>
  <c r="E1310" i="1" l="1"/>
  <c r="D1311" i="1"/>
  <c r="C1311" i="1"/>
  <c r="B1311" i="1"/>
  <c r="E1309" i="1" l="1"/>
  <c r="D1310" i="1"/>
  <c r="C1310" i="1"/>
  <c r="B1310" i="1"/>
  <c r="E1308" i="1" l="1"/>
  <c r="D1309" i="1"/>
  <c r="C1309" i="1"/>
  <c r="B1309" i="1"/>
  <c r="E1307" i="1" l="1"/>
  <c r="D1308" i="1"/>
  <c r="C1308" i="1"/>
  <c r="B1308" i="1"/>
  <c r="E1306" i="1" l="1"/>
  <c r="D1307" i="1"/>
  <c r="C1307" i="1"/>
  <c r="B1307" i="1"/>
  <c r="E1305" i="1" l="1"/>
  <c r="D1306" i="1"/>
  <c r="C1306" i="1"/>
  <c r="B1306" i="1"/>
  <c r="E1304" i="1" l="1"/>
  <c r="D1305" i="1"/>
  <c r="C1305" i="1"/>
  <c r="B1305" i="1"/>
  <c r="E1303" i="1" l="1"/>
  <c r="D1304" i="1"/>
  <c r="C1304" i="1"/>
  <c r="B1304" i="1"/>
  <c r="E1302" i="1" l="1"/>
  <c r="B1303" i="1"/>
  <c r="D1303" i="1"/>
  <c r="C1303" i="1"/>
  <c r="E1301" i="1" l="1"/>
  <c r="D1302" i="1"/>
  <c r="C1302" i="1"/>
  <c r="B1302" i="1"/>
  <c r="E1300" i="1" l="1"/>
  <c r="D1301" i="1"/>
  <c r="C1301" i="1"/>
  <c r="B1301" i="1"/>
  <c r="E1299" i="1" l="1"/>
  <c r="C1300" i="1"/>
  <c r="B1300" i="1"/>
  <c r="D1300" i="1"/>
  <c r="E1298" i="1" l="1"/>
  <c r="D1299" i="1"/>
  <c r="C1299" i="1"/>
  <c r="B1299" i="1"/>
  <c r="E1297" i="1" l="1"/>
  <c r="D1298" i="1"/>
  <c r="C1298" i="1"/>
  <c r="B1298" i="1"/>
  <c r="E1296" i="1" l="1"/>
  <c r="D1297" i="1"/>
  <c r="C1297" i="1"/>
  <c r="B1297" i="1"/>
  <c r="E1295" i="1" l="1"/>
  <c r="D1296" i="1"/>
  <c r="C1296" i="1"/>
  <c r="B1296" i="1"/>
  <c r="E1294" i="1" l="1"/>
  <c r="B1295" i="1"/>
  <c r="D1295" i="1"/>
  <c r="C1295" i="1"/>
  <c r="E1293" i="1" l="1"/>
  <c r="D1294" i="1"/>
  <c r="C1294" i="1"/>
  <c r="B1294" i="1"/>
  <c r="E1292" i="1" l="1"/>
  <c r="D1293" i="1"/>
  <c r="C1293" i="1"/>
  <c r="B1293" i="1"/>
  <c r="E1291" i="1" l="1"/>
  <c r="C1292" i="1"/>
  <c r="B1292" i="1"/>
  <c r="D1292" i="1"/>
  <c r="E1290" i="1" l="1"/>
  <c r="D1291" i="1"/>
  <c r="C1291" i="1"/>
  <c r="B1291" i="1"/>
  <c r="E1289" i="1" l="1"/>
  <c r="D1290" i="1"/>
  <c r="C1290" i="1"/>
  <c r="B1290" i="1"/>
  <c r="E1288" i="1" l="1"/>
  <c r="D1289" i="1"/>
  <c r="C1289" i="1"/>
  <c r="B1289" i="1"/>
  <c r="E1287" i="1" l="1"/>
  <c r="D1288" i="1"/>
  <c r="C1288" i="1"/>
  <c r="B1288" i="1"/>
  <c r="E1286" i="1" l="1"/>
  <c r="B1287" i="1"/>
  <c r="D1287" i="1"/>
  <c r="C1287" i="1"/>
  <c r="E1285" i="1" l="1"/>
  <c r="D1286" i="1"/>
  <c r="C1286" i="1"/>
  <c r="B1286" i="1"/>
  <c r="E1284" i="1" l="1"/>
  <c r="D1285" i="1"/>
  <c r="C1285" i="1"/>
  <c r="B1285" i="1"/>
  <c r="E1283" i="1" l="1"/>
  <c r="C1284" i="1"/>
  <c r="B1284" i="1"/>
  <c r="D1284" i="1"/>
  <c r="E1282" i="1" l="1"/>
  <c r="D1283" i="1"/>
  <c r="C1283" i="1"/>
  <c r="B1283" i="1"/>
  <c r="E1281" i="1" l="1"/>
  <c r="D1282" i="1"/>
  <c r="C1282" i="1"/>
  <c r="B1282" i="1"/>
  <c r="E1280" i="1" l="1"/>
  <c r="D1281" i="1"/>
  <c r="C1281" i="1"/>
  <c r="B1281" i="1"/>
  <c r="E1279" i="1" l="1"/>
  <c r="D1280" i="1"/>
  <c r="C1280" i="1"/>
  <c r="B1280" i="1"/>
  <c r="E1278" i="1" l="1"/>
  <c r="B1279" i="1"/>
  <c r="D1279" i="1"/>
  <c r="C1279" i="1"/>
  <c r="E1277" i="1" l="1"/>
  <c r="D1278" i="1"/>
  <c r="C1278" i="1"/>
  <c r="B1278" i="1"/>
  <c r="E1276" i="1" l="1"/>
  <c r="D1277" i="1"/>
  <c r="C1277" i="1"/>
  <c r="B1277" i="1"/>
  <c r="E1275" i="1" l="1"/>
  <c r="C1276" i="1"/>
  <c r="B1276" i="1"/>
  <c r="D1276" i="1"/>
  <c r="E1274" i="1" l="1"/>
  <c r="D1275" i="1"/>
  <c r="C1275" i="1"/>
  <c r="B1275" i="1"/>
  <c r="E1273" i="1" l="1"/>
  <c r="D1274" i="1"/>
  <c r="C1274" i="1"/>
  <c r="B1274" i="1"/>
  <c r="E1272" i="1" l="1"/>
  <c r="D1273" i="1"/>
  <c r="C1273" i="1"/>
  <c r="B1273" i="1"/>
  <c r="E1271" i="1" l="1"/>
  <c r="D1272" i="1"/>
  <c r="C1272" i="1"/>
  <c r="B1272" i="1"/>
  <c r="E1270" i="1" l="1"/>
  <c r="B1271" i="1"/>
  <c r="D1271" i="1"/>
  <c r="C1271" i="1"/>
  <c r="E1269" i="1" l="1"/>
  <c r="D1270" i="1"/>
  <c r="C1270" i="1"/>
  <c r="B1270" i="1"/>
  <c r="E1268" i="1" l="1"/>
  <c r="D1269" i="1"/>
  <c r="C1269" i="1"/>
  <c r="B1269" i="1"/>
  <c r="E1267" i="1" l="1"/>
  <c r="C1268" i="1"/>
  <c r="B1268" i="1"/>
  <c r="D1268" i="1"/>
  <c r="E1266" i="1" l="1"/>
  <c r="D1267" i="1"/>
  <c r="C1267" i="1"/>
  <c r="B1267" i="1"/>
  <c r="E1265" i="1" l="1"/>
  <c r="D1266" i="1"/>
  <c r="C1266" i="1"/>
  <c r="B1266" i="1"/>
  <c r="E1264" i="1" l="1"/>
  <c r="D1265" i="1"/>
  <c r="C1265" i="1"/>
  <c r="B1265" i="1"/>
  <c r="E1263" i="1" l="1"/>
  <c r="D1264" i="1"/>
  <c r="C1264" i="1"/>
  <c r="B1264" i="1"/>
  <c r="E1262" i="1" l="1"/>
  <c r="B1263" i="1"/>
  <c r="D1263" i="1"/>
  <c r="C1263" i="1"/>
  <c r="E1261" i="1" l="1"/>
  <c r="D1262" i="1"/>
  <c r="C1262" i="1"/>
  <c r="B1262" i="1"/>
  <c r="E1260" i="1" l="1"/>
  <c r="D1261" i="1"/>
  <c r="C1261" i="1"/>
  <c r="B1261" i="1"/>
  <c r="E1259" i="1" l="1"/>
  <c r="C1260" i="1"/>
  <c r="B1260" i="1"/>
  <c r="D1260" i="1"/>
  <c r="E1258" i="1" l="1"/>
  <c r="D1259" i="1"/>
  <c r="C1259" i="1"/>
  <c r="B1259" i="1"/>
  <c r="E1257" i="1" l="1"/>
  <c r="D1258" i="1"/>
  <c r="C1258" i="1"/>
  <c r="B1258" i="1"/>
  <c r="E1256" i="1" l="1"/>
  <c r="D1257" i="1"/>
  <c r="C1257" i="1"/>
  <c r="B1257" i="1"/>
  <c r="E1255" i="1" l="1"/>
  <c r="D1256" i="1"/>
  <c r="C1256" i="1"/>
  <c r="B1256" i="1"/>
  <c r="E1254" i="1" l="1"/>
  <c r="B1255" i="1"/>
  <c r="D1255" i="1"/>
  <c r="C1255" i="1"/>
  <c r="E1253" i="1" l="1"/>
  <c r="D1254" i="1"/>
  <c r="C1254" i="1"/>
  <c r="B1254" i="1"/>
  <c r="E1252" i="1" l="1"/>
  <c r="D1253" i="1"/>
  <c r="C1253" i="1"/>
  <c r="B1253" i="1"/>
  <c r="E1251" i="1" l="1"/>
  <c r="C1252" i="1"/>
  <c r="B1252" i="1"/>
  <c r="D1252" i="1"/>
  <c r="E1250" i="1" l="1"/>
  <c r="D1251" i="1"/>
  <c r="C1251" i="1"/>
  <c r="B1251" i="1"/>
  <c r="E1249" i="1" l="1"/>
  <c r="D1250" i="1"/>
  <c r="C1250" i="1"/>
  <c r="B1250" i="1"/>
  <c r="E1248" i="1" l="1"/>
  <c r="D1249" i="1"/>
  <c r="C1249" i="1"/>
  <c r="B1249" i="1"/>
  <c r="E1247" i="1" l="1"/>
  <c r="D1248" i="1"/>
  <c r="C1248" i="1"/>
  <c r="B1248" i="1"/>
  <c r="E1246" i="1" l="1"/>
  <c r="B1247" i="1"/>
  <c r="D1247" i="1"/>
  <c r="C1247" i="1"/>
  <c r="E1245" i="1" l="1"/>
  <c r="D1246" i="1"/>
  <c r="C1246" i="1"/>
  <c r="B1246" i="1"/>
  <c r="E1244" i="1" l="1"/>
  <c r="D1245" i="1"/>
  <c r="C1245" i="1"/>
  <c r="B1245" i="1"/>
  <c r="E1243" i="1" l="1"/>
  <c r="C1244" i="1"/>
  <c r="B1244" i="1"/>
  <c r="D1244" i="1"/>
  <c r="E1242" i="1" l="1"/>
  <c r="D1243" i="1"/>
  <c r="C1243" i="1"/>
  <c r="B1243" i="1"/>
  <c r="E1241" i="1" l="1"/>
  <c r="D1242" i="1"/>
  <c r="C1242" i="1"/>
  <c r="B1242" i="1"/>
  <c r="E1240" i="1" l="1"/>
  <c r="D1241" i="1"/>
  <c r="C1241" i="1"/>
  <c r="B1241" i="1"/>
  <c r="E1239" i="1" l="1"/>
  <c r="D1240" i="1"/>
  <c r="C1240" i="1"/>
  <c r="B1240" i="1"/>
  <c r="E1238" i="1" l="1"/>
  <c r="B1239" i="1"/>
  <c r="D1239" i="1"/>
  <c r="C1239" i="1"/>
  <c r="E1237" i="1" l="1"/>
  <c r="D1238" i="1"/>
  <c r="C1238" i="1"/>
  <c r="B1238" i="1"/>
  <c r="E1236" i="1" l="1"/>
  <c r="D1237" i="1"/>
  <c r="C1237" i="1"/>
  <c r="B1237" i="1"/>
  <c r="E1235" i="1" l="1"/>
  <c r="C1236" i="1"/>
  <c r="B1236" i="1"/>
  <c r="D1236" i="1"/>
  <c r="E1234" i="1" l="1"/>
  <c r="D1235" i="1"/>
  <c r="C1235" i="1"/>
  <c r="B1235" i="1"/>
  <c r="E1233" i="1" l="1"/>
  <c r="D1234" i="1"/>
  <c r="C1234" i="1"/>
  <c r="B1234" i="1"/>
  <c r="E1232" i="1" l="1"/>
  <c r="D1233" i="1"/>
  <c r="C1233" i="1"/>
  <c r="B1233" i="1"/>
  <c r="E1231" i="1" l="1"/>
  <c r="D1232" i="1"/>
  <c r="C1232" i="1"/>
  <c r="B1232" i="1"/>
  <c r="E1230" i="1" l="1"/>
  <c r="B1231" i="1"/>
  <c r="D1231" i="1"/>
  <c r="C1231" i="1"/>
  <c r="E1229" i="1" l="1"/>
  <c r="D1230" i="1"/>
  <c r="C1230" i="1"/>
  <c r="B1230" i="1"/>
  <c r="E1228" i="1" l="1"/>
  <c r="D1229" i="1"/>
  <c r="C1229" i="1"/>
  <c r="B1229" i="1"/>
  <c r="E1227" i="1" l="1"/>
  <c r="C1228" i="1"/>
  <c r="B1228" i="1"/>
  <c r="D1228" i="1"/>
  <c r="E1226" i="1" l="1"/>
  <c r="D1227" i="1"/>
  <c r="C1227" i="1"/>
  <c r="B1227" i="1"/>
  <c r="E1225" i="1" l="1"/>
  <c r="D1226" i="1"/>
  <c r="C1226" i="1"/>
  <c r="B1226" i="1"/>
  <c r="E1224" i="1" l="1"/>
  <c r="D1225" i="1"/>
  <c r="C1225" i="1"/>
  <c r="B1225" i="1"/>
  <c r="E1223" i="1" l="1"/>
  <c r="D1224" i="1"/>
  <c r="C1224" i="1"/>
  <c r="B1224" i="1"/>
  <c r="E1222" i="1" l="1"/>
  <c r="B1223" i="1"/>
  <c r="D1223" i="1"/>
  <c r="C1223" i="1"/>
  <c r="E1221" i="1" l="1"/>
  <c r="D1222" i="1"/>
  <c r="C1222" i="1"/>
  <c r="B1222" i="1"/>
  <c r="E1220" i="1" l="1"/>
  <c r="D1221" i="1"/>
  <c r="C1221" i="1"/>
  <c r="B1221" i="1"/>
  <c r="E1219" i="1" l="1"/>
  <c r="C1220" i="1"/>
  <c r="B1220" i="1"/>
  <c r="D1220" i="1"/>
  <c r="E1218" i="1" l="1"/>
  <c r="D1219" i="1"/>
  <c r="C1219" i="1"/>
  <c r="B1219" i="1"/>
  <c r="E1217" i="1" l="1"/>
  <c r="D1218" i="1"/>
  <c r="C1218" i="1"/>
  <c r="B1218" i="1"/>
  <c r="E1216" i="1" l="1"/>
  <c r="D1217" i="1"/>
  <c r="C1217" i="1"/>
  <c r="B1217" i="1"/>
  <c r="E1215" i="1" l="1"/>
  <c r="D1216" i="1"/>
  <c r="C1216" i="1"/>
  <c r="B1216" i="1"/>
  <c r="E1214" i="1" l="1"/>
  <c r="B1215" i="1"/>
  <c r="D1215" i="1"/>
  <c r="C1215" i="1"/>
  <c r="E1213" i="1" l="1"/>
  <c r="D1214" i="1"/>
  <c r="C1214" i="1"/>
  <c r="B1214" i="1"/>
  <c r="E1212" i="1" l="1"/>
  <c r="D1213" i="1"/>
  <c r="C1213" i="1"/>
  <c r="B1213" i="1"/>
  <c r="E1211" i="1" l="1"/>
  <c r="C1212" i="1"/>
  <c r="B1212" i="1"/>
  <c r="D1212" i="1"/>
  <c r="E1210" i="1" l="1"/>
  <c r="D1211" i="1"/>
  <c r="C1211" i="1"/>
  <c r="B1211" i="1"/>
  <c r="E1209" i="1" l="1"/>
  <c r="D1210" i="1"/>
  <c r="C1210" i="1"/>
  <c r="B1210" i="1"/>
  <c r="E1208" i="1" l="1"/>
  <c r="D1209" i="1"/>
  <c r="C1209" i="1"/>
  <c r="B1209" i="1"/>
  <c r="E1207" i="1" l="1"/>
  <c r="D1208" i="1"/>
  <c r="C1208" i="1"/>
  <c r="B1208" i="1"/>
  <c r="E1206" i="1" l="1"/>
  <c r="B1207" i="1"/>
  <c r="D1207" i="1"/>
  <c r="C1207" i="1"/>
  <c r="E1205" i="1" l="1"/>
  <c r="D1206" i="1"/>
  <c r="C1206" i="1"/>
  <c r="B1206" i="1"/>
  <c r="E1204" i="1" l="1"/>
  <c r="D1205" i="1"/>
  <c r="C1205" i="1"/>
  <c r="B1205" i="1"/>
  <c r="E1203" i="1" l="1"/>
  <c r="C1204" i="1"/>
  <c r="D1204" i="1"/>
  <c r="B1204" i="1"/>
  <c r="E1202" i="1" l="1"/>
  <c r="D1203" i="1"/>
  <c r="C1203" i="1"/>
  <c r="B1203" i="1"/>
  <c r="E1201" i="1" l="1"/>
  <c r="D1202" i="1"/>
  <c r="C1202" i="1"/>
  <c r="B1202" i="1"/>
  <c r="E1200" i="1" l="1"/>
  <c r="D1201" i="1"/>
  <c r="B1201" i="1"/>
  <c r="C1201" i="1"/>
  <c r="E1199" i="1" l="1"/>
  <c r="D1200" i="1"/>
  <c r="C1200" i="1"/>
  <c r="B1200" i="1"/>
  <c r="E1198" i="1" l="1"/>
  <c r="B1199" i="1"/>
  <c r="D1199" i="1"/>
  <c r="C1199" i="1"/>
  <c r="E1197" i="1" l="1"/>
  <c r="C1198" i="1"/>
  <c r="B1198" i="1"/>
  <c r="D1198" i="1"/>
  <c r="E1196" i="1" l="1"/>
  <c r="D1197" i="1"/>
  <c r="C1197" i="1"/>
  <c r="B1197" i="1"/>
  <c r="E1195" i="1" l="1"/>
  <c r="C1196" i="1"/>
  <c r="D1196" i="1"/>
  <c r="B1196" i="1"/>
  <c r="E1194" i="1" l="1"/>
  <c r="D1195" i="1"/>
  <c r="C1195" i="1"/>
  <c r="B1195" i="1"/>
  <c r="E1193" i="1" l="1"/>
  <c r="D1194" i="1"/>
  <c r="C1194" i="1"/>
  <c r="B1194" i="1"/>
  <c r="E1192" i="1" l="1"/>
  <c r="D1193" i="1"/>
  <c r="B1193" i="1"/>
  <c r="C1193" i="1"/>
  <c r="E1191" i="1" l="1"/>
  <c r="D1192" i="1"/>
  <c r="C1192" i="1"/>
  <c r="B1192" i="1"/>
  <c r="E1190" i="1" l="1"/>
  <c r="B1191" i="1"/>
  <c r="D1191" i="1"/>
  <c r="C1191" i="1"/>
  <c r="E1189" i="1" l="1"/>
  <c r="C1190" i="1"/>
  <c r="B1190" i="1"/>
  <c r="D1190" i="1"/>
  <c r="E1188" i="1" l="1"/>
  <c r="D1189" i="1"/>
  <c r="C1189" i="1"/>
  <c r="B1189" i="1"/>
  <c r="E1187" i="1" l="1"/>
  <c r="C1188" i="1"/>
  <c r="D1188" i="1"/>
  <c r="B1188" i="1"/>
  <c r="E1186" i="1" l="1"/>
  <c r="D1187" i="1"/>
  <c r="C1187" i="1"/>
  <c r="B1187" i="1"/>
  <c r="E1185" i="1" l="1"/>
  <c r="D1186" i="1"/>
  <c r="C1186" i="1"/>
  <c r="B1186" i="1"/>
  <c r="E1184" i="1" l="1"/>
  <c r="D1185" i="1"/>
  <c r="B1185" i="1"/>
  <c r="C1185" i="1"/>
  <c r="E1183" i="1" l="1"/>
  <c r="D1184" i="1"/>
  <c r="C1184" i="1"/>
  <c r="B1184" i="1"/>
  <c r="E1182" i="1" l="1"/>
  <c r="B1183" i="1"/>
  <c r="D1183" i="1"/>
  <c r="C1183" i="1"/>
  <c r="E1181" i="1" l="1"/>
  <c r="C1182" i="1"/>
  <c r="B1182" i="1"/>
  <c r="D1182" i="1"/>
  <c r="E1180" i="1" l="1"/>
  <c r="D1181" i="1"/>
  <c r="C1181" i="1"/>
  <c r="B1181" i="1"/>
  <c r="E1179" i="1" l="1"/>
  <c r="C1180" i="1"/>
  <c r="D1180" i="1"/>
  <c r="B1180" i="1"/>
  <c r="E1178" i="1" l="1"/>
  <c r="D1179" i="1"/>
  <c r="C1179" i="1"/>
  <c r="B1179" i="1"/>
  <c r="E1177" i="1" l="1"/>
  <c r="D1178" i="1"/>
  <c r="C1178" i="1"/>
  <c r="B1178" i="1"/>
  <c r="E1176" i="1" l="1"/>
  <c r="D1177" i="1"/>
  <c r="B1177" i="1"/>
  <c r="C1177" i="1"/>
  <c r="E1175" i="1" l="1"/>
  <c r="D1176" i="1"/>
  <c r="C1176" i="1"/>
  <c r="B1176" i="1"/>
  <c r="E1174" i="1" l="1"/>
  <c r="B1175" i="1"/>
  <c r="D1175" i="1"/>
  <c r="C1175" i="1"/>
  <c r="E1173" i="1" l="1"/>
  <c r="C1174" i="1"/>
  <c r="B1174" i="1"/>
  <c r="D1174" i="1"/>
  <c r="E1172" i="1" l="1"/>
  <c r="D1173" i="1"/>
  <c r="C1173" i="1"/>
  <c r="B1173" i="1"/>
  <c r="E1171" i="1" l="1"/>
  <c r="C1172" i="1"/>
  <c r="D1172" i="1"/>
  <c r="B1172" i="1"/>
  <c r="E1170" i="1" l="1"/>
  <c r="D1171" i="1"/>
  <c r="C1171" i="1"/>
  <c r="B1171" i="1"/>
  <c r="E1169" i="1" l="1"/>
  <c r="D1170" i="1"/>
  <c r="C1170" i="1"/>
  <c r="B1170" i="1"/>
  <c r="E1168" i="1" l="1"/>
  <c r="D1169" i="1"/>
  <c r="B1169" i="1"/>
  <c r="C1169" i="1"/>
  <c r="E1167" i="1" l="1"/>
  <c r="D1168" i="1"/>
  <c r="C1168" i="1"/>
  <c r="B1168" i="1"/>
  <c r="E1166" i="1" l="1"/>
  <c r="B1167" i="1"/>
  <c r="D1167" i="1"/>
  <c r="C1167" i="1"/>
  <c r="E1165" i="1" l="1"/>
  <c r="C1166" i="1"/>
  <c r="B1166" i="1"/>
  <c r="D1166" i="1"/>
  <c r="E1164" i="1" l="1"/>
  <c r="D1165" i="1"/>
  <c r="C1165" i="1"/>
  <c r="B1165" i="1"/>
  <c r="E1163" i="1" l="1"/>
  <c r="C1164" i="1"/>
  <c r="D1164" i="1"/>
  <c r="B1164" i="1"/>
  <c r="E1162" i="1" l="1"/>
  <c r="D1163" i="1"/>
  <c r="C1163" i="1"/>
  <c r="B1163" i="1"/>
  <c r="E1161" i="1" l="1"/>
  <c r="D1162" i="1"/>
  <c r="C1162" i="1"/>
  <c r="B1162" i="1"/>
  <c r="E1160" i="1" l="1"/>
  <c r="D1161" i="1"/>
  <c r="B1161" i="1"/>
  <c r="C1161" i="1"/>
  <c r="E1159" i="1" l="1"/>
  <c r="D1160" i="1"/>
  <c r="C1160" i="1"/>
  <c r="B1160" i="1"/>
  <c r="E1158" i="1" l="1"/>
  <c r="B1159" i="1"/>
  <c r="D1159" i="1"/>
  <c r="C1159" i="1"/>
  <c r="E1157" i="1" l="1"/>
  <c r="C1158" i="1"/>
  <c r="B1158" i="1"/>
  <c r="D1158" i="1"/>
  <c r="E1156" i="1" l="1"/>
  <c r="D1157" i="1"/>
  <c r="C1157" i="1"/>
  <c r="B1157" i="1"/>
  <c r="E1155" i="1" l="1"/>
  <c r="C1156" i="1"/>
  <c r="D1156" i="1"/>
  <c r="B1156" i="1"/>
  <c r="E1154" i="1" l="1"/>
  <c r="D1155" i="1"/>
  <c r="C1155" i="1"/>
  <c r="B1155" i="1"/>
  <c r="E1153" i="1" l="1"/>
  <c r="D1154" i="1"/>
  <c r="C1154" i="1"/>
  <c r="B1154" i="1"/>
  <c r="E1152" i="1" l="1"/>
  <c r="D1153" i="1"/>
  <c r="B1153" i="1"/>
  <c r="C1153" i="1"/>
  <c r="E1151" i="1" l="1"/>
  <c r="D1152" i="1"/>
  <c r="C1152" i="1"/>
  <c r="B1152" i="1"/>
  <c r="E1150" i="1" l="1"/>
  <c r="B1151" i="1"/>
  <c r="D1151" i="1"/>
  <c r="C1151" i="1"/>
  <c r="E1149" i="1" l="1"/>
  <c r="C1150" i="1"/>
  <c r="B1150" i="1"/>
  <c r="D1150" i="1"/>
  <c r="E1148" i="1" l="1"/>
  <c r="D1149" i="1"/>
  <c r="C1149" i="1"/>
  <c r="B1149" i="1"/>
  <c r="E1147" i="1" l="1"/>
  <c r="C1148" i="1"/>
  <c r="D1148" i="1"/>
  <c r="B1148" i="1"/>
  <c r="E1146" i="1" l="1"/>
  <c r="D1147" i="1"/>
  <c r="C1147" i="1"/>
  <c r="B1147" i="1"/>
  <c r="E1145" i="1" l="1"/>
  <c r="D1146" i="1"/>
  <c r="C1146" i="1"/>
  <c r="B1146" i="1"/>
  <c r="E1144" i="1" l="1"/>
  <c r="D1145" i="1"/>
  <c r="B1145" i="1"/>
  <c r="C1145" i="1"/>
  <c r="E1143" i="1" l="1"/>
  <c r="D1144" i="1"/>
  <c r="C1144" i="1"/>
  <c r="B1144" i="1"/>
  <c r="E1142" i="1" l="1"/>
  <c r="B1143" i="1"/>
  <c r="D1143" i="1"/>
  <c r="C1143" i="1"/>
  <c r="E1141" i="1" l="1"/>
  <c r="C1142" i="1"/>
  <c r="B1142" i="1"/>
  <c r="D1142" i="1"/>
  <c r="E1140" i="1" l="1"/>
  <c r="D1141" i="1"/>
  <c r="C1141" i="1"/>
  <c r="B1141" i="1"/>
  <c r="E1139" i="1" l="1"/>
  <c r="C1140" i="1"/>
  <c r="D1140" i="1"/>
  <c r="B1140" i="1"/>
  <c r="E1138" i="1" l="1"/>
  <c r="D1139" i="1"/>
  <c r="C1139" i="1"/>
  <c r="B1139" i="1"/>
  <c r="E1137" i="1" l="1"/>
  <c r="D1138" i="1"/>
  <c r="C1138" i="1"/>
  <c r="B1138" i="1"/>
  <c r="E1136" i="1" l="1"/>
  <c r="D1137" i="1"/>
  <c r="B1137" i="1"/>
  <c r="C1137" i="1"/>
  <c r="E1135" i="1" l="1"/>
  <c r="D1136" i="1"/>
  <c r="C1136" i="1"/>
  <c r="B1136" i="1"/>
  <c r="E1134" i="1" l="1"/>
  <c r="B1135" i="1"/>
  <c r="D1135" i="1"/>
  <c r="C1135" i="1"/>
  <c r="E1133" i="1" l="1"/>
  <c r="C1134" i="1"/>
  <c r="B1134" i="1"/>
  <c r="D1134" i="1"/>
  <c r="E1132" i="1" l="1"/>
  <c r="D1133" i="1"/>
  <c r="C1133" i="1"/>
  <c r="B1133" i="1"/>
  <c r="E1131" i="1" l="1"/>
  <c r="C1132" i="1"/>
  <c r="D1132" i="1"/>
  <c r="B1132" i="1"/>
  <c r="E1130" i="1" l="1"/>
  <c r="D1131" i="1"/>
  <c r="C1131" i="1"/>
  <c r="B1131" i="1"/>
  <c r="E1129" i="1" l="1"/>
  <c r="D1130" i="1"/>
  <c r="C1130" i="1"/>
  <c r="B1130" i="1"/>
  <c r="E1128" i="1" l="1"/>
  <c r="D1129" i="1"/>
  <c r="B1129" i="1"/>
  <c r="C1129" i="1"/>
  <c r="E1127" i="1" l="1"/>
  <c r="D1128" i="1"/>
  <c r="C1128" i="1"/>
  <c r="B1128" i="1"/>
  <c r="E1126" i="1" l="1"/>
  <c r="B1127" i="1"/>
  <c r="D1127" i="1"/>
  <c r="C1127" i="1"/>
  <c r="E1125" i="1" l="1"/>
  <c r="C1126" i="1"/>
  <c r="B1126" i="1"/>
  <c r="D1126" i="1"/>
  <c r="E1124" i="1" l="1"/>
  <c r="D1125" i="1"/>
  <c r="C1125" i="1"/>
  <c r="B1125" i="1"/>
  <c r="E1123" i="1" l="1"/>
  <c r="C1124" i="1"/>
  <c r="D1124" i="1"/>
  <c r="B1124" i="1"/>
  <c r="E1122" i="1" l="1"/>
  <c r="D1123" i="1"/>
  <c r="C1123" i="1"/>
  <c r="B1123" i="1"/>
  <c r="E1121" i="1" l="1"/>
  <c r="D1122" i="1"/>
  <c r="C1122" i="1"/>
  <c r="B1122" i="1"/>
  <c r="E1120" i="1" l="1"/>
  <c r="D1121" i="1"/>
  <c r="B1121" i="1"/>
  <c r="C1121" i="1"/>
  <c r="E1119" i="1" l="1"/>
  <c r="D1120" i="1"/>
  <c r="C1120" i="1"/>
  <c r="B1120" i="1"/>
  <c r="E1118" i="1" l="1"/>
  <c r="B1119" i="1"/>
  <c r="D1119" i="1"/>
  <c r="C1119" i="1"/>
  <c r="E1117" i="1" l="1"/>
  <c r="C1118" i="1"/>
  <c r="B1118" i="1"/>
  <c r="D1118" i="1"/>
  <c r="E1116" i="1" l="1"/>
  <c r="D1117" i="1"/>
  <c r="C1117" i="1"/>
  <c r="B1117" i="1"/>
  <c r="E1115" i="1" l="1"/>
  <c r="C1116" i="1"/>
  <c r="D1116" i="1"/>
  <c r="B1116" i="1"/>
  <c r="E1114" i="1" l="1"/>
  <c r="D1115" i="1"/>
  <c r="C1115" i="1"/>
  <c r="B1115" i="1"/>
  <c r="E1113" i="1" l="1"/>
  <c r="D1114" i="1"/>
  <c r="C1114" i="1"/>
  <c r="B1114" i="1"/>
  <c r="E1112" i="1" l="1"/>
  <c r="D1113" i="1"/>
  <c r="B1113" i="1"/>
  <c r="C1113" i="1"/>
  <c r="E1111" i="1" l="1"/>
  <c r="D1112" i="1"/>
  <c r="C1112" i="1"/>
  <c r="B1112" i="1"/>
  <c r="E1110" i="1" l="1"/>
  <c r="B1111" i="1"/>
  <c r="D1111" i="1"/>
  <c r="C1111" i="1"/>
  <c r="E1109" i="1" l="1"/>
  <c r="C1110" i="1"/>
  <c r="B1110" i="1"/>
  <c r="D1110" i="1"/>
  <c r="E1108" i="1" l="1"/>
  <c r="D1109" i="1"/>
  <c r="C1109" i="1"/>
  <c r="B1109" i="1"/>
  <c r="E1107" i="1" l="1"/>
  <c r="C1108" i="1"/>
  <c r="D1108" i="1"/>
  <c r="B1108" i="1"/>
  <c r="E1106" i="1" l="1"/>
  <c r="D1107" i="1"/>
  <c r="C1107" i="1"/>
  <c r="B1107" i="1"/>
  <c r="E1105" i="1" l="1"/>
  <c r="D1106" i="1"/>
  <c r="C1106" i="1"/>
  <c r="B1106" i="1"/>
  <c r="E1104" i="1" l="1"/>
  <c r="D1105" i="1"/>
  <c r="B1105" i="1"/>
  <c r="C1105" i="1"/>
  <c r="E1103" i="1" l="1"/>
  <c r="D1104" i="1"/>
  <c r="C1104" i="1"/>
  <c r="B1104" i="1"/>
  <c r="E1102" i="1" l="1"/>
  <c r="B1103" i="1"/>
  <c r="D1103" i="1"/>
  <c r="C1103" i="1"/>
  <c r="E1101" i="1" l="1"/>
  <c r="C1102" i="1"/>
  <c r="B1102" i="1"/>
  <c r="D1102" i="1"/>
  <c r="E1100" i="1" l="1"/>
  <c r="D1101" i="1"/>
  <c r="C1101" i="1"/>
  <c r="B1101" i="1"/>
  <c r="E1099" i="1" l="1"/>
  <c r="C1100" i="1"/>
  <c r="D1100" i="1"/>
  <c r="B1100" i="1"/>
  <c r="E1098" i="1" l="1"/>
  <c r="D1099" i="1"/>
  <c r="C1099" i="1"/>
  <c r="B1099" i="1"/>
  <c r="E1097" i="1" l="1"/>
  <c r="D1098" i="1"/>
  <c r="C1098" i="1"/>
  <c r="B1098" i="1"/>
  <c r="E1096" i="1" l="1"/>
  <c r="D1097" i="1"/>
  <c r="B1097" i="1"/>
  <c r="C1097" i="1"/>
  <c r="E1095" i="1" l="1"/>
  <c r="D1096" i="1"/>
  <c r="C1096" i="1"/>
  <c r="B1096" i="1"/>
  <c r="E1094" i="1" l="1"/>
  <c r="B1095" i="1"/>
  <c r="D1095" i="1"/>
  <c r="C1095" i="1"/>
  <c r="E1093" i="1" l="1"/>
  <c r="C1094" i="1"/>
  <c r="B1094" i="1"/>
  <c r="D1094" i="1"/>
  <c r="E1092" i="1" l="1"/>
  <c r="D1093" i="1"/>
  <c r="C1093" i="1"/>
  <c r="B1093" i="1"/>
  <c r="E1091" i="1" l="1"/>
  <c r="C1092" i="1"/>
  <c r="D1092" i="1"/>
  <c r="B1092" i="1"/>
  <c r="E1090" i="1" l="1"/>
  <c r="D1091" i="1"/>
  <c r="C1091" i="1"/>
  <c r="B1091" i="1"/>
  <c r="E1089" i="1" l="1"/>
  <c r="D1090" i="1"/>
  <c r="C1090" i="1"/>
  <c r="B1090" i="1"/>
  <c r="E1088" i="1" l="1"/>
  <c r="D1089" i="1"/>
  <c r="B1089" i="1"/>
  <c r="C1089" i="1"/>
  <c r="E1087" i="1" l="1"/>
  <c r="D1088" i="1"/>
  <c r="C1088" i="1"/>
  <c r="B1088" i="1"/>
  <c r="E1086" i="1" l="1"/>
  <c r="B1087" i="1"/>
  <c r="D1087" i="1"/>
  <c r="C1087" i="1"/>
  <c r="E1085" i="1" l="1"/>
  <c r="C1086" i="1"/>
  <c r="B1086" i="1"/>
  <c r="D1086" i="1"/>
  <c r="E1084" i="1" l="1"/>
  <c r="D1085" i="1"/>
  <c r="C1085" i="1"/>
  <c r="B1085" i="1"/>
  <c r="E1083" i="1" l="1"/>
  <c r="C1084" i="1"/>
  <c r="D1084" i="1"/>
  <c r="B1084" i="1"/>
  <c r="E1082" i="1" l="1"/>
  <c r="D1083" i="1"/>
  <c r="C1083" i="1"/>
  <c r="B1083" i="1"/>
  <c r="E1081" i="1" l="1"/>
  <c r="D1082" i="1"/>
  <c r="C1082" i="1"/>
  <c r="B1082" i="1"/>
  <c r="E1080" i="1" l="1"/>
  <c r="D1081" i="1"/>
  <c r="B1081" i="1"/>
  <c r="C1081" i="1"/>
  <c r="E1079" i="1" l="1"/>
  <c r="D1080" i="1"/>
  <c r="C1080" i="1"/>
  <c r="B1080" i="1"/>
  <c r="E1078" i="1" l="1"/>
  <c r="B1079" i="1"/>
  <c r="D1079" i="1"/>
  <c r="C1079" i="1"/>
  <c r="E1077" i="1" l="1"/>
  <c r="C1078" i="1"/>
  <c r="B1078" i="1"/>
  <c r="D1078" i="1"/>
  <c r="E1076" i="1" l="1"/>
  <c r="D1077" i="1"/>
  <c r="C1077" i="1"/>
  <c r="B1077" i="1"/>
  <c r="E1075" i="1" l="1"/>
  <c r="C1076" i="1"/>
  <c r="D1076" i="1"/>
  <c r="B1076" i="1"/>
  <c r="E1074" i="1" l="1"/>
  <c r="D1075" i="1"/>
  <c r="C1075" i="1"/>
  <c r="B1075" i="1"/>
  <c r="E1073" i="1" l="1"/>
  <c r="D1074" i="1"/>
  <c r="C1074" i="1"/>
  <c r="B1074" i="1"/>
  <c r="E1072" i="1" l="1"/>
  <c r="D1073" i="1"/>
  <c r="B1073" i="1"/>
  <c r="C1073" i="1"/>
  <c r="E1071" i="1" l="1"/>
  <c r="D1072" i="1"/>
  <c r="C1072" i="1"/>
  <c r="B1072" i="1"/>
  <c r="E1070" i="1" l="1"/>
  <c r="B1071" i="1"/>
  <c r="D1071" i="1"/>
  <c r="C1071" i="1"/>
  <c r="E1069" i="1" l="1"/>
  <c r="C1070" i="1"/>
  <c r="B1070" i="1"/>
  <c r="D1070" i="1"/>
  <c r="E1068" i="1" l="1"/>
  <c r="D1069" i="1"/>
  <c r="C1069" i="1"/>
  <c r="B1069" i="1"/>
  <c r="E1067" i="1" l="1"/>
  <c r="C1068" i="1"/>
  <c r="D1068" i="1"/>
  <c r="B1068" i="1"/>
  <c r="E1066" i="1" l="1"/>
  <c r="D1067" i="1"/>
  <c r="C1067" i="1"/>
  <c r="B1067" i="1"/>
  <c r="E1065" i="1" l="1"/>
  <c r="D1066" i="1"/>
  <c r="C1066" i="1"/>
  <c r="B1066" i="1"/>
  <c r="E1064" i="1" l="1"/>
  <c r="D1065" i="1"/>
  <c r="B1065" i="1"/>
  <c r="C1065" i="1"/>
  <c r="E1063" i="1" l="1"/>
  <c r="D1064" i="1"/>
  <c r="C1064" i="1"/>
  <c r="B1064" i="1"/>
  <c r="E1062" i="1" l="1"/>
  <c r="B1063" i="1"/>
  <c r="D1063" i="1"/>
  <c r="C1063" i="1"/>
  <c r="E1061" i="1" l="1"/>
  <c r="C1062" i="1"/>
  <c r="B1062" i="1"/>
  <c r="D1062" i="1"/>
  <c r="E1060" i="1" l="1"/>
  <c r="D1061" i="1"/>
  <c r="C1061" i="1"/>
  <c r="B1061" i="1"/>
  <c r="E1059" i="1" l="1"/>
  <c r="C1060" i="1"/>
  <c r="D1060" i="1"/>
  <c r="B1060" i="1"/>
  <c r="E1058" i="1" l="1"/>
  <c r="D1059" i="1"/>
  <c r="C1059" i="1"/>
  <c r="B1059" i="1"/>
  <c r="E1057" i="1" l="1"/>
  <c r="D1058" i="1"/>
  <c r="C1058" i="1"/>
  <c r="B1058" i="1"/>
  <c r="E1056" i="1" l="1"/>
  <c r="D1057" i="1"/>
  <c r="B1057" i="1"/>
  <c r="C1057" i="1"/>
  <c r="E1055" i="1" l="1"/>
  <c r="D1056" i="1"/>
  <c r="C1056" i="1"/>
  <c r="B1056" i="1"/>
  <c r="E1054" i="1" l="1"/>
  <c r="B1055" i="1"/>
  <c r="D1055" i="1"/>
  <c r="C1055" i="1"/>
  <c r="E1053" i="1" l="1"/>
  <c r="C1054" i="1"/>
  <c r="B1054" i="1"/>
  <c r="D1054" i="1"/>
  <c r="E1052" i="1" l="1"/>
  <c r="D1053" i="1"/>
  <c r="C1053" i="1"/>
  <c r="B1053" i="1"/>
  <c r="E1051" i="1" l="1"/>
  <c r="C1052" i="1"/>
  <c r="D1052" i="1"/>
  <c r="B1052" i="1"/>
  <c r="E1050" i="1" l="1"/>
  <c r="D1051" i="1"/>
  <c r="C1051" i="1"/>
  <c r="B1051" i="1"/>
  <c r="E1049" i="1" l="1"/>
  <c r="D1050" i="1"/>
  <c r="C1050" i="1"/>
  <c r="B1050" i="1"/>
  <c r="E1048" i="1" l="1"/>
  <c r="D1049" i="1"/>
  <c r="B1049" i="1"/>
  <c r="C1049" i="1"/>
  <c r="E1047" i="1" l="1"/>
  <c r="D1048" i="1"/>
  <c r="C1048" i="1"/>
  <c r="B1048" i="1"/>
  <c r="E1046" i="1" l="1"/>
  <c r="B1047" i="1"/>
  <c r="D1047" i="1"/>
  <c r="C1047" i="1"/>
  <c r="E1045" i="1" l="1"/>
  <c r="C1046" i="1"/>
  <c r="B1046" i="1"/>
  <c r="D1046" i="1"/>
  <c r="E1044" i="1" l="1"/>
  <c r="D1045" i="1"/>
  <c r="C1045" i="1"/>
  <c r="B1045" i="1"/>
  <c r="E1043" i="1" l="1"/>
  <c r="C1044" i="1"/>
  <c r="D1044" i="1"/>
  <c r="B1044" i="1"/>
  <c r="E1042" i="1" l="1"/>
  <c r="D1043" i="1"/>
  <c r="C1043" i="1"/>
  <c r="B1043" i="1"/>
  <c r="E1041" i="1" l="1"/>
  <c r="D1042" i="1"/>
  <c r="C1042" i="1"/>
  <c r="B1042" i="1"/>
  <c r="E1040" i="1" l="1"/>
  <c r="D1041" i="1"/>
  <c r="B1041" i="1"/>
  <c r="C1041" i="1"/>
  <c r="E1039" i="1" l="1"/>
  <c r="D1040" i="1"/>
  <c r="C1040" i="1"/>
  <c r="B1040" i="1"/>
  <c r="E1038" i="1" l="1"/>
  <c r="B1039" i="1"/>
  <c r="D1039" i="1"/>
  <c r="C1039" i="1"/>
  <c r="E1037" i="1" l="1"/>
  <c r="C1038" i="1"/>
  <c r="B1038" i="1"/>
  <c r="D1038" i="1"/>
  <c r="E1036" i="1" l="1"/>
  <c r="D1037" i="1"/>
  <c r="C1037" i="1"/>
  <c r="B1037" i="1"/>
  <c r="E1035" i="1" l="1"/>
  <c r="C1036" i="1"/>
  <c r="D1036" i="1"/>
  <c r="B1036" i="1"/>
  <c r="E1034" i="1" l="1"/>
  <c r="D1035" i="1"/>
  <c r="C1035" i="1"/>
  <c r="B1035" i="1"/>
  <c r="E1033" i="1" l="1"/>
  <c r="D1034" i="1"/>
  <c r="C1034" i="1"/>
  <c r="B1034" i="1"/>
  <c r="E1032" i="1" l="1"/>
  <c r="D1033" i="1"/>
  <c r="B1033" i="1"/>
  <c r="C1033" i="1"/>
  <c r="E1031" i="1" l="1"/>
  <c r="D1032" i="1"/>
  <c r="C1032" i="1"/>
  <c r="B1032" i="1"/>
  <c r="E1030" i="1" l="1"/>
  <c r="B1031" i="1"/>
  <c r="D1031" i="1"/>
  <c r="C1031" i="1"/>
  <c r="E1029" i="1" l="1"/>
  <c r="C1030" i="1"/>
  <c r="B1030" i="1"/>
  <c r="D1030" i="1"/>
  <c r="E1028" i="1" l="1"/>
  <c r="D1029" i="1"/>
  <c r="C1029" i="1"/>
  <c r="B1029" i="1"/>
  <c r="E1027" i="1" l="1"/>
  <c r="C1028" i="1"/>
  <c r="D1028" i="1"/>
  <c r="B1028" i="1"/>
  <c r="E1026" i="1" l="1"/>
  <c r="D1027" i="1"/>
  <c r="C1027" i="1"/>
  <c r="B1027" i="1"/>
  <c r="E1025" i="1" l="1"/>
  <c r="D1026" i="1"/>
  <c r="C1026" i="1"/>
  <c r="B1026" i="1"/>
  <c r="E1024" i="1" l="1"/>
  <c r="D1025" i="1"/>
  <c r="B1025" i="1"/>
  <c r="C1025" i="1"/>
  <c r="E1023" i="1" l="1"/>
  <c r="D1024" i="1"/>
  <c r="C1024" i="1"/>
  <c r="B1024" i="1"/>
  <c r="E1022" i="1" l="1"/>
  <c r="B1023" i="1"/>
  <c r="D1023" i="1"/>
  <c r="C1023" i="1"/>
  <c r="E1021" i="1" l="1"/>
  <c r="C1022" i="1"/>
  <c r="B1022" i="1"/>
  <c r="D1022" i="1"/>
  <c r="E1020" i="1" l="1"/>
  <c r="D1021" i="1"/>
  <c r="C1021" i="1"/>
  <c r="B1021" i="1"/>
  <c r="E1019" i="1" l="1"/>
  <c r="C1020" i="1"/>
  <c r="D1020" i="1"/>
  <c r="B1020" i="1"/>
  <c r="E1018" i="1" l="1"/>
  <c r="D1019" i="1"/>
  <c r="C1019" i="1"/>
  <c r="B1019" i="1"/>
  <c r="E1017" i="1" l="1"/>
  <c r="D1018" i="1"/>
  <c r="C1018" i="1"/>
  <c r="B1018" i="1"/>
  <c r="E1016" i="1" l="1"/>
  <c r="D1017" i="1"/>
  <c r="B1017" i="1"/>
  <c r="C1017" i="1"/>
  <c r="E1015" i="1" l="1"/>
  <c r="D1016" i="1"/>
  <c r="C1016" i="1"/>
  <c r="B1016" i="1"/>
  <c r="E1014" i="1" l="1"/>
  <c r="B1015" i="1"/>
  <c r="D1015" i="1"/>
  <c r="C1015" i="1"/>
  <c r="E1013" i="1" l="1"/>
  <c r="C1014" i="1"/>
  <c r="B1014" i="1"/>
  <c r="D1014" i="1"/>
  <c r="E1012" i="1" l="1"/>
  <c r="D1013" i="1"/>
  <c r="C1013" i="1"/>
  <c r="B1013" i="1"/>
  <c r="E1011" i="1" l="1"/>
  <c r="C1012" i="1"/>
  <c r="D1012" i="1"/>
  <c r="B1012" i="1"/>
  <c r="E1010" i="1" l="1"/>
  <c r="D1011" i="1"/>
  <c r="C1011" i="1"/>
  <c r="B1011" i="1"/>
  <c r="E1009" i="1" l="1"/>
  <c r="D1010" i="1"/>
  <c r="C1010" i="1"/>
  <c r="B1010" i="1"/>
  <c r="E1008" i="1" l="1"/>
  <c r="D1009" i="1"/>
  <c r="B1009" i="1"/>
  <c r="C1009" i="1"/>
  <c r="E1007" i="1" l="1"/>
  <c r="D1008" i="1"/>
  <c r="C1008" i="1"/>
  <c r="B1008" i="1"/>
  <c r="E1006" i="1" l="1"/>
  <c r="B1007" i="1"/>
  <c r="D1007" i="1"/>
  <c r="C1007" i="1"/>
  <c r="E1005" i="1" l="1"/>
  <c r="C1006" i="1"/>
  <c r="B1006" i="1"/>
  <c r="D1006" i="1"/>
  <c r="E1004" i="1" l="1"/>
  <c r="D1005" i="1"/>
  <c r="C1005" i="1"/>
  <c r="B1005" i="1"/>
  <c r="E1003" i="1" l="1"/>
  <c r="C1004" i="1"/>
  <c r="D1004" i="1"/>
  <c r="B1004" i="1"/>
  <c r="E1002" i="1" l="1"/>
  <c r="D1003" i="1"/>
  <c r="C1003" i="1"/>
  <c r="B1003" i="1"/>
  <c r="E1001" i="1" l="1"/>
  <c r="D1002" i="1"/>
  <c r="C1002" i="1"/>
  <c r="B1002" i="1"/>
  <c r="E1000" i="1" l="1"/>
  <c r="D1001" i="1"/>
  <c r="B1001" i="1"/>
  <c r="C1001" i="1"/>
  <c r="E999" i="1" l="1"/>
  <c r="D1000" i="1"/>
  <c r="C1000" i="1"/>
  <c r="B1000" i="1"/>
  <c r="E998" i="1" l="1"/>
  <c r="B999" i="1"/>
  <c r="D999" i="1"/>
  <c r="C999" i="1"/>
  <c r="E997" i="1" l="1"/>
  <c r="C998" i="1"/>
  <c r="B998" i="1"/>
  <c r="D998" i="1"/>
  <c r="E996" i="1" l="1"/>
  <c r="D997" i="1"/>
  <c r="C997" i="1"/>
  <c r="B997" i="1"/>
  <c r="E995" i="1" l="1"/>
  <c r="C996" i="1"/>
  <c r="D996" i="1"/>
  <c r="B996" i="1"/>
  <c r="E994" i="1" l="1"/>
  <c r="D995" i="1"/>
  <c r="C995" i="1"/>
  <c r="B995" i="1"/>
  <c r="E993" i="1" l="1"/>
  <c r="D994" i="1"/>
  <c r="C994" i="1"/>
  <c r="B994" i="1"/>
  <c r="E992" i="1" l="1"/>
  <c r="D993" i="1"/>
  <c r="B993" i="1"/>
  <c r="C993" i="1"/>
  <c r="E991" i="1" l="1"/>
  <c r="D992" i="1"/>
  <c r="C992" i="1"/>
  <c r="B992" i="1"/>
  <c r="E990" i="1" l="1"/>
  <c r="B991" i="1"/>
  <c r="D991" i="1"/>
  <c r="C991" i="1"/>
  <c r="E989" i="1" l="1"/>
  <c r="C990" i="1"/>
  <c r="B990" i="1"/>
  <c r="D990" i="1"/>
  <c r="E988" i="1" l="1"/>
  <c r="D989" i="1"/>
  <c r="C989" i="1"/>
  <c r="B989" i="1"/>
  <c r="E987" i="1" l="1"/>
  <c r="C988" i="1"/>
  <c r="D988" i="1"/>
  <c r="B988" i="1"/>
  <c r="E986" i="1" l="1"/>
  <c r="D987" i="1"/>
  <c r="C987" i="1"/>
  <c r="B987" i="1"/>
  <c r="E985" i="1" l="1"/>
  <c r="D986" i="1"/>
  <c r="C986" i="1"/>
  <c r="B986" i="1"/>
  <c r="E984" i="1" l="1"/>
  <c r="D985" i="1"/>
  <c r="B985" i="1"/>
  <c r="C985" i="1"/>
  <c r="E983" i="1" l="1"/>
  <c r="D984" i="1"/>
  <c r="C984" i="1"/>
  <c r="B984" i="1"/>
  <c r="E982" i="1" l="1"/>
  <c r="B983" i="1"/>
  <c r="D983" i="1"/>
  <c r="C983" i="1"/>
  <c r="E981" i="1" l="1"/>
  <c r="C982" i="1"/>
  <c r="B982" i="1"/>
  <c r="D982" i="1"/>
  <c r="E980" i="1" l="1"/>
  <c r="D981" i="1"/>
  <c r="C981" i="1"/>
  <c r="B981" i="1"/>
  <c r="E979" i="1" l="1"/>
  <c r="C980" i="1"/>
  <c r="D980" i="1"/>
  <c r="B980" i="1"/>
  <c r="E978" i="1" l="1"/>
  <c r="D979" i="1"/>
  <c r="C979" i="1"/>
  <c r="B979" i="1"/>
  <c r="E977" i="1" l="1"/>
  <c r="D978" i="1"/>
  <c r="C978" i="1"/>
  <c r="B978" i="1"/>
  <c r="E976" i="1" l="1"/>
  <c r="D977" i="1"/>
  <c r="B977" i="1"/>
  <c r="C977" i="1"/>
  <c r="E975" i="1" l="1"/>
  <c r="D976" i="1"/>
  <c r="C976" i="1"/>
  <c r="B976" i="1"/>
  <c r="E974" i="1" l="1"/>
  <c r="B975" i="1"/>
  <c r="D975" i="1"/>
  <c r="C975" i="1"/>
  <c r="E973" i="1" l="1"/>
  <c r="C974" i="1"/>
  <c r="B974" i="1"/>
  <c r="D974" i="1"/>
  <c r="E972" i="1" l="1"/>
  <c r="D973" i="1"/>
  <c r="C973" i="1"/>
  <c r="B973" i="1"/>
  <c r="E971" i="1" l="1"/>
  <c r="C972" i="1"/>
  <c r="D972" i="1"/>
  <c r="B972" i="1"/>
  <c r="E970" i="1" l="1"/>
  <c r="D971" i="1"/>
  <c r="C971" i="1"/>
  <c r="B971" i="1"/>
  <c r="E969" i="1" l="1"/>
  <c r="D970" i="1"/>
  <c r="C970" i="1"/>
  <c r="B970" i="1"/>
  <c r="E968" i="1" l="1"/>
  <c r="D969" i="1"/>
  <c r="B969" i="1"/>
  <c r="C969" i="1"/>
  <c r="E967" i="1" l="1"/>
  <c r="D968" i="1"/>
  <c r="C968" i="1"/>
  <c r="B968" i="1"/>
  <c r="E966" i="1" l="1"/>
  <c r="B967" i="1"/>
  <c r="D967" i="1"/>
  <c r="C967" i="1"/>
  <c r="E965" i="1" l="1"/>
  <c r="C966" i="1"/>
  <c r="B966" i="1"/>
  <c r="D966" i="1"/>
  <c r="E964" i="1" l="1"/>
  <c r="D965" i="1"/>
  <c r="C965" i="1"/>
  <c r="B965" i="1"/>
  <c r="E963" i="1" l="1"/>
  <c r="C964" i="1"/>
  <c r="D964" i="1"/>
  <c r="B964" i="1"/>
  <c r="E962" i="1" l="1"/>
  <c r="D963" i="1"/>
  <c r="C963" i="1"/>
  <c r="B963" i="1"/>
  <c r="E961" i="1" l="1"/>
  <c r="D962" i="1"/>
  <c r="C962" i="1"/>
  <c r="B962" i="1"/>
  <c r="E960" i="1" l="1"/>
  <c r="D961" i="1"/>
  <c r="B961" i="1"/>
  <c r="C961" i="1"/>
  <c r="E959" i="1" l="1"/>
  <c r="D960" i="1"/>
  <c r="C960" i="1"/>
  <c r="B960" i="1"/>
  <c r="E958" i="1" l="1"/>
  <c r="B959" i="1"/>
  <c r="D959" i="1"/>
  <c r="C959" i="1"/>
  <c r="E957" i="1" l="1"/>
  <c r="C958" i="1"/>
  <c r="B958" i="1"/>
  <c r="D958" i="1"/>
  <c r="E956" i="1" l="1"/>
  <c r="D957" i="1"/>
  <c r="C957" i="1"/>
  <c r="B957" i="1"/>
  <c r="E955" i="1" l="1"/>
  <c r="C956" i="1"/>
  <c r="D956" i="1"/>
  <c r="B956" i="1"/>
  <c r="E954" i="1" l="1"/>
  <c r="D955" i="1"/>
  <c r="C955" i="1"/>
  <c r="B955" i="1"/>
  <c r="E953" i="1" l="1"/>
  <c r="D954" i="1"/>
  <c r="C954" i="1"/>
  <c r="B954" i="1"/>
  <c r="E952" i="1" l="1"/>
  <c r="D953" i="1"/>
  <c r="B953" i="1"/>
  <c r="C953" i="1"/>
  <c r="E951" i="1" l="1"/>
  <c r="D952" i="1"/>
  <c r="C952" i="1"/>
  <c r="B952" i="1"/>
  <c r="E950" i="1" l="1"/>
  <c r="B951" i="1"/>
  <c r="D951" i="1"/>
  <c r="C951" i="1"/>
  <c r="E949" i="1" l="1"/>
  <c r="C950" i="1"/>
  <c r="B950" i="1"/>
  <c r="D950" i="1"/>
  <c r="E948" i="1" l="1"/>
  <c r="D949" i="1"/>
  <c r="C949" i="1"/>
  <c r="B949" i="1"/>
  <c r="E947" i="1" l="1"/>
  <c r="C948" i="1"/>
  <c r="D948" i="1"/>
  <c r="B948" i="1"/>
  <c r="E946" i="1" l="1"/>
  <c r="D947" i="1"/>
  <c r="C947" i="1"/>
  <c r="B947" i="1"/>
  <c r="E945" i="1" l="1"/>
  <c r="D946" i="1"/>
  <c r="C946" i="1"/>
  <c r="B946" i="1"/>
  <c r="E944" i="1" l="1"/>
  <c r="D945" i="1"/>
  <c r="B945" i="1"/>
  <c r="C945" i="1"/>
  <c r="E943" i="1" l="1"/>
  <c r="D944" i="1"/>
  <c r="C944" i="1"/>
  <c r="B944" i="1"/>
  <c r="E942" i="1" l="1"/>
  <c r="B943" i="1"/>
  <c r="D943" i="1"/>
  <c r="C943" i="1"/>
  <c r="E941" i="1" l="1"/>
  <c r="C942" i="1"/>
  <c r="B942" i="1"/>
  <c r="D942" i="1"/>
  <c r="E940" i="1" l="1"/>
  <c r="D941" i="1"/>
  <c r="C941" i="1"/>
  <c r="B941" i="1"/>
  <c r="E939" i="1" l="1"/>
  <c r="C940" i="1"/>
  <c r="D940" i="1"/>
  <c r="B940" i="1"/>
  <c r="E938" i="1" l="1"/>
  <c r="D939" i="1"/>
  <c r="C939" i="1"/>
  <c r="B939" i="1"/>
  <c r="E937" i="1" l="1"/>
  <c r="D938" i="1"/>
  <c r="C938" i="1"/>
  <c r="B938" i="1"/>
  <c r="E936" i="1" l="1"/>
  <c r="D937" i="1"/>
  <c r="B937" i="1"/>
  <c r="C937" i="1"/>
  <c r="E935" i="1" l="1"/>
  <c r="D936" i="1"/>
  <c r="C936" i="1"/>
  <c r="B936" i="1"/>
  <c r="E934" i="1" l="1"/>
  <c r="B935" i="1"/>
  <c r="D935" i="1"/>
  <c r="C935" i="1"/>
  <c r="E933" i="1" l="1"/>
  <c r="C934" i="1"/>
  <c r="B934" i="1"/>
  <c r="D934" i="1"/>
  <c r="E932" i="1" l="1"/>
  <c r="D933" i="1"/>
  <c r="C933" i="1"/>
  <c r="B933" i="1"/>
  <c r="E931" i="1" l="1"/>
  <c r="C932" i="1"/>
  <c r="D932" i="1"/>
  <c r="B932" i="1"/>
  <c r="E930" i="1" l="1"/>
  <c r="D931" i="1"/>
  <c r="C931" i="1"/>
  <c r="B931" i="1"/>
  <c r="E929" i="1" l="1"/>
  <c r="D930" i="1"/>
  <c r="C930" i="1"/>
  <c r="B930" i="1"/>
  <c r="E928" i="1" l="1"/>
  <c r="D929" i="1"/>
  <c r="B929" i="1"/>
  <c r="C929" i="1"/>
  <c r="E927" i="1" l="1"/>
  <c r="D928" i="1"/>
  <c r="C928" i="1"/>
  <c r="B928" i="1"/>
  <c r="E926" i="1" l="1"/>
  <c r="B927" i="1"/>
  <c r="D927" i="1"/>
  <c r="C927" i="1"/>
  <c r="E925" i="1" l="1"/>
  <c r="C926" i="1"/>
  <c r="B926" i="1"/>
  <c r="D926" i="1"/>
  <c r="E924" i="1" l="1"/>
  <c r="D925" i="1"/>
  <c r="C925" i="1"/>
  <c r="B925" i="1"/>
  <c r="E923" i="1" l="1"/>
  <c r="C924" i="1"/>
  <c r="D924" i="1"/>
  <c r="B924" i="1"/>
  <c r="E922" i="1" l="1"/>
  <c r="D923" i="1"/>
  <c r="C923" i="1"/>
  <c r="B923" i="1"/>
  <c r="E921" i="1" l="1"/>
  <c r="D922" i="1"/>
  <c r="C922" i="1"/>
  <c r="B922" i="1"/>
  <c r="E920" i="1" l="1"/>
  <c r="D921" i="1"/>
  <c r="B921" i="1"/>
  <c r="C921" i="1"/>
  <c r="E919" i="1" l="1"/>
  <c r="D920" i="1"/>
  <c r="C920" i="1"/>
  <c r="B920" i="1"/>
  <c r="E918" i="1" l="1"/>
  <c r="B919" i="1"/>
  <c r="D919" i="1"/>
  <c r="C919" i="1"/>
  <c r="E917" i="1" l="1"/>
  <c r="C918" i="1"/>
  <c r="B918" i="1"/>
  <c r="D918" i="1"/>
  <c r="E916" i="1" l="1"/>
  <c r="D917" i="1"/>
  <c r="C917" i="1"/>
  <c r="B917" i="1"/>
  <c r="E915" i="1" l="1"/>
  <c r="C916" i="1"/>
  <c r="D916" i="1"/>
  <c r="B916" i="1"/>
  <c r="E914" i="1" l="1"/>
  <c r="C915" i="1"/>
  <c r="B915" i="1"/>
  <c r="D915" i="1"/>
  <c r="E913" i="1" l="1"/>
  <c r="D914" i="1"/>
  <c r="C914" i="1"/>
  <c r="B914" i="1"/>
  <c r="E912" i="1" l="1"/>
  <c r="D913" i="1"/>
  <c r="C913" i="1"/>
  <c r="B913" i="1"/>
  <c r="E911" i="1" l="1"/>
  <c r="D912" i="1"/>
  <c r="C912" i="1"/>
  <c r="B912" i="1"/>
  <c r="E910" i="1" l="1"/>
  <c r="B911" i="1"/>
  <c r="D911" i="1"/>
  <c r="C911" i="1"/>
  <c r="E909" i="1" l="1"/>
  <c r="B910" i="1"/>
  <c r="C910" i="1"/>
  <c r="D910" i="1"/>
  <c r="E908" i="1" l="1"/>
  <c r="D909" i="1"/>
  <c r="C909" i="1"/>
  <c r="B909" i="1"/>
  <c r="E907" i="1" l="1"/>
  <c r="C908" i="1"/>
  <c r="D908" i="1"/>
  <c r="B908" i="1"/>
  <c r="E906" i="1" l="1"/>
  <c r="C907" i="1"/>
  <c r="B907" i="1"/>
  <c r="D907" i="1"/>
  <c r="E905" i="1" l="1"/>
  <c r="D906" i="1"/>
  <c r="C906" i="1"/>
  <c r="B906" i="1"/>
  <c r="E904" i="1" l="1"/>
  <c r="D905" i="1"/>
  <c r="C905" i="1"/>
  <c r="B905" i="1"/>
  <c r="E903" i="1" l="1"/>
  <c r="D904" i="1"/>
  <c r="C904" i="1"/>
  <c r="B904" i="1"/>
  <c r="E902" i="1" l="1"/>
  <c r="B903" i="1"/>
  <c r="D903" i="1"/>
  <c r="C903" i="1"/>
  <c r="E901" i="1" l="1"/>
  <c r="B902" i="1"/>
  <c r="D902" i="1"/>
  <c r="C902" i="1"/>
  <c r="E900" i="1" l="1"/>
  <c r="D901" i="1"/>
  <c r="C901" i="1"/>
  <c r="B901" i="1"/>
  <c r="E899" i="1" l="1"/>
  <c r="C900" i="1"/>
  <c r="D900" i="1"/>
  <c r="B900" i="1"/>
  <c r="E898" i="1" l="1"/>
  <c r="C899" i="1"/>
  <c r="B899" i="1"/>
  <c r="D899" i="1"/>
  <c r="E897" i="1" l="1"/>
  <c r="D898" i="1"/>
  <c r="C898" i="1"/>
  <c r="B898" i="1"/>
  <c r="E896" i="1" l="1"/>
  <c r="D897" i="1"/>
  <c r="C897" i="1"/>
  <c r="B897" i="1"/>
  <c r="E895" i="1" l="1"/>
  <c r="D896" i="1"/>
  <c r="C896" i="1"/>
  <c r="B896" i="1"/>
  <c r="E894" i="1" l="1"/>
  <c r="B895" i="1"/>
  <c r="D895" i="1"/>
  <c r="C895" i="1"/>
  <c r="E893" i="1" l="1"/>
  <c r="B894" i="1"/>
  <c r="D894" i="1"/>
  <c r="C894" i="1"/>
  <c r="E892" i="1" l="1"/>
  <c r="D893" i="1"/>
  <c r="C893" i="1"/>
  <c r="B893" i="1"/>
  <c r="E891" i="1" l="1"/>
  <c r="C892" i="1"/>
  <c r="D892" i="1"/>
  <c r="B892" i="1"/>
  <c r="E890" i="1" l="1"/>
  <c r="C891" i="1"/>
  <c r="B891" i="1"/>
  <c r="D891" i="1"/>
  <c r="E889" i="1" l="1"/>
  <c r="D890" i="1"/>
  <c r="C890" i="1"/>
  <c r="B890" i="1"/>
  <c r="E888" i="1" l="1"/>
  <c r="D889" i="1"/>
  <c r="B889" i="1"/>
  <c r="C889" i="1"/>
  <c r="E887" i="1" l="1"/>
  <c r="D888" i="1"/>
  <c r="C888" i="1"/>
  <c r="B888" i="1"/>
  <c r="E886" i="1" l="1"/>
  <c r="B887" i="1"/>
  <c r="D887" i="1"/>
  <c r="C887" i="1"/>
  <c r="E885" i="1" l="1"/>
  <c r="B886" i="1"/>
  <c r="D886" i="1"/>
  <c r="C886" i="1"/>
  <c r="E884" i="1" l="1"/>
  <c r="D885" i="1"/>
  <c r="C885" i="1"/>
  <c r="B885" i="1"/>
  <c r="E883" i="1" l="1"/>
  <c r="C884" i="1"/>
  <c r="D884" i="1"/>
  <c r="B884" i="1"/>
  <c r="E882" i="1" l="1"/>
  <c r="C883" i="1"/>
  <c r="B883" i="1"/>
  <c r="D883" i="1"/>
  <c r="E881" i="1" l="1"/>
  <c r="D882" i="1"/>
  <c r="C882" i="1"/>
  <c r="B882" i="1"/>
  <c r="E880" i="1" l="1"/>
  <c r="D881" i="1"/>
  <c r="C881" i="1"/>
  <c r="B881" i="1"/>
  <c r="E879" i="1" l="1"/>
  <c r="D880" i="1"/>
  <c r="C880" i="1"/>
  <c r="B880" i="1"/>
  <c r="E878" i="1" l="1"/>
  <c r="B879" i="1"/>
  <c r="D879" i="1"/>
  <c r="C879" i="1"/>
  <c r="E877" i="1" l="1"/>
  <c r="D878" i="1"/>
  <c r="C878" i="1"/>
  <c r="B878" i="1"/>
  <c r="E876" i="1" l="1"/>
  <c r="D877" i="1"/>
  <c r="C877" i="1"/>
  <c r="B877" i="1"/>
  <c r="E875" i="1" l="1"/>
  <c r="C876" i="1"/>
  <c r="B876" i="1"/>
  <c r="D876" i="1"/>
  <c r="E874" i="1" l="1"/>
  <c r="D875" i="1"/>
  <c r="C875" i="1"/>
  <c r="B875" i="1"/>
  <c r="E873" i="1" l="1"/>
  <c r="D874" i="1"/>
  <c r="C874" i="1"/>
  <c r="B874" i="1"/>
  <c r="E872" i="1" l="1"/>
  <c r="D873" i="1"/>
  <c r="C873" i="1"/>
  <c r="B873" i="1"/>
  <c r="E871" i="1" l="1"/>
  <c r="D872" i="1"/>
  <c r="C872" i="1"/>
  <c r="B872" i="1"/>
  <c r="E870" i="1" l="1"/>
  <c r="B871" i="1"/>
  <c r="D871" i="1"/>
  <c r="C871" i="1"/>
  <c r="E869" i="1" l="1"/>
  <c r="D870" i="1"/>
  <c r="C870" i="1"/>
  <c r="B870" i="1"/>
  <c r="E868" i="1" l="1"/>
  <c r="D869" i="1"/>
  <c r="C869" i="1"/>
  <c r="B869" i="1"/>
  <c r="E867" i="1" l="1"/>
  <c r="C868" i="1"/>
  <c r="B868" i="1"/>
  <c r="D868" i="1"/>
  <c r="E866" i="1" l="1"/>
  <c r="D867" i="1"/>
  <c r="C867" i="1"/>
  <c r="B867" i="1"/>
  <c r="E865" i="1" l="1"/>
  <c r="D866" i="1"/>
  <c r="C866" i="1"/>
  <c r="B866" i="1"/>
  <c r="E864" i="1" l="1"/>
  <c r="D865" i="1"/>
  <c r="C865" i="1"/>
  <c r="B865" i="1"/>
  <c r="E863" i="1" l="1"/>
  <c r="D864" i="1"/>
  <c r="C864" i="1"/>
  <c r="B864" i="1"/>
  <c r="E862" i="1" l="1"/>
  <c r="B863" i="1"/>
  <c r="D863" i="1"/>
  <c r="C863" i="1"/>
  <c r="E861" i="1" l="1"/>
  <c r="D862" i="1"/>
  <c r="C862" i="1"/>
  <c r="B862" i="1"/>
  <c r="E860" i="1" l="1"/>
  <c r="D861" i="1"/>
  <c r="C861" i="1"/>
  <c r="B861" i="1"/>
  <c r="E859" i="1" l="1"/>
  <c r="C860" i="1"/>
  <c r="B860" i="1"/>
  <c r="D860" i="1"/>
  <c r="E858" i="1" l="1"/>
  <c r="D859" i="1"/>
  <c r="C859" i="1"/>
  <c r="B859" i="1"/>
  <c r="E857" i="1" l="1"/>
  <c r="D858" i="1"/>
  <c r="C858" i="1"/>
  <c r="B858" i="1"/>
  <c r="E856" i="1" l="1"/>
  <c r="D857" i="1"/>
  <c r="C857" i="1"/>
  <c r="B857" i="1"/>
  <c r="E855" i="1" l="1"/>
  <c r="D856" i="1"/>
  <c r="C856" i="1"/>
  <c r="B856" i="1"/>
  <c r="E854" i="1" l="1"/>
  <c r="B855" i="1"/>
  <c r="D855" i="1"/>
  <c r="C855" i="1"/>
  <c r="E853" i="1" l="1"/>
  <c r="D854" i="1"/>
  <c r="C854" i="1"/>
  <c r="B854" i="1"/>
  <c r="E852" i="1" l="1"/>
  <c r="D853" i="1"/>
  <c r="C853" i="1"/>
  <c r="B853" i="1"/>
  <c r="E851" i="1" l="1"/>
  <c r="C852" i="1"/>
  <c r="B852" i="1"/>
  <c r="D852" i="1"/>
  <c r="E850" i="1" l="1"/>
  <c r="D851" i="1"/>
  <c r="C851" i="1"/>
  <c r="B851" i="1"/>
  <c r="E849" i="1" l="1"/>
  <c r="D850" i="1"/>
  <c r="C850" i="1"/>
  <c r="B850" i="1"/>
  <c r="E848" i="1" l="1"/>
  <c r="D849" i="1"/>
  <c r="C849" i="1"/>
  <c r="B849" i="1"/>
  <c r="E847" i="1" l="1"/>
  <c r="D848" i="1"/>
  <c r="C848" i="1"/>
  <c r="B848" i="1"/>
  <c r="E846" i="1" l="1"/>
  <c r="B847" i="1"/>
  <c r="D847" i="1"/>
  <c r="C847" i="1"/>
  <c r="E845" i="1" l="1"/>
  <c r="D846" i="1"/>
  <c r="C846" i="1"/>
  <c r="B846" i="1"/>
  <c r="E844" i="1" l="1"/>
  <c r="D845" i="1"/>
  <c r="C845" i="1"/>
  <c r="B845" i="1"/>
  <c r="E843" i="1" l="1"/>
  <c r="C844" i="1"/>
  <c r="B844" i="1"/>
  <c r="D844" i="1"/>
  <c r="E842" i="1" l="1"/>
  <c r="D843" i="1"/>
  <c r="C843" i="1"/>
  <c r="B843" i="1"/>
  <c r="E841" i="1" l="1"/>
  <c r="D842" i="1"/>
  <c r="C842" i="1"/>
  <c r="B842" i="1"/>
  <c r="E840" i="1" l="1"/>
  <c r="D841" i="1"/>
  <c r="C841" i="1"/>
  <c r="B841" i="1"/>
  <c r="E839" i="1" l="1"/>
  <c r="D840" i="1"/>
  <c r="C840" i="1"/>
  <c r="B840" i="1"/>
  <c r="E838" i="1" l="1"/>
  <c r="B839" i="1"/>
  <c r="D839" i="1"/>
  <c r="C839" i="1"/>
  <c r="E837" i="1" l="1"/>
  <c r="D838" i="1"/>
  <c r="C838" i="1"/>
  <c r="B838" i="1"/>
  <c r="E836" i="1" l="1"/>
  <c r="D837" i="1"/>
  <c r="C837" i="1"/>
  <c r="B837" i="1"/>
  <c r="E835" i="1" l="1"/>
  <c r="C836" i="1"/>
  <c r="B836" i="1"/>
  <c r="D836" i="1"/>
  <c r="E834" i="1" l="1"/>
  <c r="D835" i="1"/>
  <c r="C835" i="1"/>
  <c r="B835" i="1"/>
  <c r="E833" i="1" l="1"/>
  <c r="D834" i="1"/>
  <c r="C834" i="1"/>
  <c r="B834" i="1"/>
  <c r="E832" i="1" l="1"/>
  <c r="D833" i="1"/>
  <c r="C833" i="1"/>
  <c r="B833" i="1"/>
  <c r="E831" i="1" l="1"/>
  <c r="D832" i="1"/>
  <c r="C832" i="1"/>
  <c r="B832" i="1"/>
  <c r="E830" i="1" l="1"/>
  <c r="B831" i="1"/>
  <c r="D831" i="1"/>
  <c r="C831" i="1"/>
  <c r="E829" i="1" l="1"/>
  <c r="D830" i="1"/>
  <c r="C830" i="1"/>
  <c r="B830" i="1"/>
  <c r="E828" i="1" l="1"/>
  <c r="D829" i="1"/>
  <c r="C829" i="1"/>
  <c r="B829" i="1"/>
  <c r="E827" i="1" l="1"/>
  <c r="C828" i="1"/>
  <c r="B828" i="1"/>
  <c r="D828" i="1"/>
  <c r="E826" i="1" l="1"/>
  <c r="D827" i="1"/>
  <c r="C827" i="1"/>
  <c r="B827" i="1"/>
  <c r="E825" i="1" l="1"/>
  <c r="D826" i="1"/>
  <c r="C826" i="1"/>
  <c r="B826" i="1"/>
  <c r="E824" i="1" l="1"/>
  <c r="D825" i="1"/>
  <c r="C825" i="1"/>
  <c r="B825" i="1"/>
  <c r="E823" i="1" l="1"/>
  <c r="D824" i="1"/>
  <c r="C824" i="1"/>
  <c r="B824" i="1"/>
  <c r="E822" i="1" l="1"/>
  <c r="B823" i="1"/>
  <c r="D823" i="1"/>
  <c r="C823" i="1"/>
  <c r="E821" i="1" l="1"/>
  <c r="D822" i="1"/>
  <c r="C822" i="1"/>
  <c r="B822" i="1"/>
  <c r="E820" i="1" l="1"/>
  <c r="D821" i="1"/>
  <c r="C821" i="1"/>
  <c r="B821" i="1"/>
  <c r="E819" i="1" l="1"/>
  <c r="C820" i="1"/>
  <c r="B820" i="1"/>
  <c r="D820" i="1"/>
  <c r="E818" i="1" l="1"/>
  <c r="D819" i="1"/>
  <c r="C819" i="1"/>
  <c r="B819" i="1"/>
  <c r="E817" i="1" l="1"/>
  <c r="D818" i="1"/>
  <c r="C818" i="1"/>
  <c r="B818" i="1"/>
  <c r="E816" i="1" l="1"/>
  <c r="D817" i="1"/>
  <c r="C817" i="1"/>
  <c r="B817" i="1"/>
  <c r="E815" i="1" l="1"/>
  <c r="D816" i="1"/>
  <c r="C816" i="1"/>
  <c r="B816" i="1"/>
  <c r="E814" i="1" l="1"/>
  <c r="B815" i="1"/>
  <c r="D815" i="1"/>
  <c r="C815" i="1"/>
  <c r="E813" i="1" l="1"/>
  <c r="D814" i="1"/>
  <c r="C814" i="1"/>
  <c r="B814" i="1"/>
  <c r="E812" i="1" l="1"/>
  <c r="D813" i="1"/>
  <c r="C813" i="1"/>
  <c r="B813" i="1"/>
  <c r="E811" i="1" l="1"/>
  <c r="C812" i="1"/>
  <c r="B812" i="1"/>
  <c r="D812" i="1"/>
  <c r="E810" i="1" l="1"/>
  <c r="D811" i="1"/>
  <c r="C811" i="1"/>
  <c r="B811" i="1"/>
  <c r="E809" i="1" l="1"/>
  <c r="D810" i="1"/>
  <c r="C810" i="1"/>
  <c r="B810" i="1"/>
  <c r="E808" i="1" l="1"/>
  <c r="D809" i="1"/>
  <c r="C809" i="1"/>
  <c r="B809" i="1"/>
  <c r="E807" i="1" l="1"/>
  <c r="D808" i="1"/>
  <c r="C808" i="1"/>
  <c r="B808" i="1"/>
  <c r="E806" i="1" l="1"/>
  <c r="B807" i="1"/>
  <c r="D807" i="1"/>
  <c r="C807" i="1"/>
  <c r="E805" i="1" l="1"/>
  <c r="D806" i="1"/>
  <c r="C806" i="1"/>
  <c r="B806" i="1"/>
  <c r="E804" i="1" l="1"/>
  <c r="D805" i="1"/>
  <c r="C805" i="1"/>
  <c r="B805" i="1"/>
  <c r="E803" i="1" l="1"/>
  <c r="C804" i="1"/>
  <c r="B804" i="1"/>
  <c r="D804" i="1"/>
  <c r="E802" i="1" l="1"/>
  <c r="D803" i="1"/>
  <c r="C803" i="1"/>
  <c r="B803" i="1"/>
  <c r="E801" i="1" l="1"/>
  <c r="D802" i="1"/>
  <c r="C802" i="1"/>
  <c r="B802" i="1"/>
  <c r="E800" i="1" l="1"/>
  <c r="D801" i="1"/>
  <c r="C801" i="1"/>
  <c r="B801" i="1"/>
  <c r="E799" i="1" l="1"/>
  <c r="D800" i="1"/>
  <c r="C800" i="1"/>
  <c r="B800" i="1"/>
  <c r="E798" i="1" l="1"/>
  <c r="B799" i="1"/>
  <c r="D799" i="1"/>
  <c r="C799" i="1"/>
  <c r="E797" i="1" l="1"/>
  <c r="D798" i="1"/>
  <c r="C798" i="1"/>
  <c r="B798" i="1"/>
  <c r="E796" i="1" l="1"/>
  <c r="D797" i="1"/>
  <c r="C797" i="1"/>
  <c r="B797" i="1"/>
  <c r="E795" i="1" l="1"/>
  <c r="C796" i="1"/>
  <c r="B796" i="1"/>
  <c r="D796" i="1"/>
  <c r="E794" i="1" l="1"/>
  <c r="D795" i="1"/>
  <c r="C795" i="1"/>
  <c r="B795" i="1"/>
  <c r="E793" i="1" l="1"/>
  <c r="D794" i="1"/>
  <c r="C794" i="1"/>
  <c r="B794" i="1"/>
  <c r="E792" i="1" l="1"/>
  <c r="D793" i="1"/>
  <c r="C793" i="1"/>
  <c r="B793" i="1"/>
  <c r="E791" i="1" l="1"/>
  <c r="D792" i="1"/>
  <c r="C792" i="1"/>
  <c r="B792" i="1"/>
  <c r="E790" i="1" l="1"/>
  <c r="B791" i="1"/>
  <c r="D791" i="1"/>
  <c r="C791" i="1"/>
  <c r="E789" i="1" l="1"/>
  <c r="D790" i="1"/>
  <c r="C790" i="1"/>
  <c r="B790" i="1"/>
  <c r="E788" i="1" l="1"/>
  <c r="D789" i="1"/>
  <c r="C789" i="1"/>
  <c r="B789" i="1"/>
  <c r="E787" i="1" l="1"/>
  <c r="C788" i="1"/>
  <c r="B788" i="1"/>
  <c r="D788" i="1"/>
  <c r="E786" i="1" l="1"/>
  <c r="D787" i="1"/>
  <c r="C787" i="1"/>
  <c r="B787" i="1"/>
  <c r="E785" i="1" l="1"/>
  <c r="D786" i="1"/>
  <c r="C786" i="1"/>
  <c r="B786" i="1"/>
  <c r="E784" i="1" l="1"/>
  <c r="D785" i="1"/>
  <c r="C785" i="1"/>
  <c r="B785" i="1"/>
  <c r="E783" i="1" l="1"/>
  <c r="D784" i="1"/>
  <c r="C784" i="1"/>
  <c r="B784" i="1"/>
  <c r="E782" i="1" l="1"/>
  <c r="B783" i="1"/>
  <c r="D783" i="1"/>
  <c r="C783" i="1"/>
  <c r="E781" i="1" l="1"/>
  <c r="D782" i="1"/>
  <c r="C782" i="1"/>
  <c r="B782" i="1"/>
  <c r="E780" i="1" l="1"/>
  <c r="D781" i="1"/>
  <c r="C781" i="1"/>
  <c r="B781" i="1"/>
  <c r="E779" i="1" l="1"/>
  <c r="C780" i="1"/>
  <c r="B780" i="1"/>
  <c r="D780" i="1"/>
  <c r="E778" i="1" l="1"/>
  <c r="D779" i="1"/>
  <c r="C779" i="1"/>
  <c r="B779" i="1"/>
  <c r="E777" i="1" l="1"/>
  <c r="D778" i="1"/>
  <c r="C778" i="1"/>
  <c r="B778" i="1"/>
  <c r="E776" i="1" l="1"/>
  <c r="D777" i="1"/>
  <c r="C777" i="1"/>
  <c r="B777" i="1"/>
  <c r="E775" i="1" l="1"/>
  <c r="D776" i="1"/>
  <c r="C776" i="1"/>
  <c r="B776" i="1"/>
  <c r="E774" i="1" l="1"/>
  <c r="B775" i="1"/>
  <c r="D775" i="1"/>
  <c r="C775" i="1"/>
  <c r="E773" i="1" l="1"/>
  <c r="D774" i="1"/>
  <c r="C774" i="1"/>
  <c r="B774" i="1"/>
  <c r="E772" i="1" l="1"/>
  <c r="D773" i="1"/>
  <c r="C773" i="1"/>
  <c r="B773" i="1"/>
  <c r="E771" i="1" l="1"/>
  <c r="C772" i="1"/>
  <c r="B772" i="1"/>
  <c r="D772" i="1"/>
  <c r="E770" i="1" l="1"/>
  <c r="D771" i="1"/>
  <c r="C771" i="1"/>
  <c r="B771" i="1"/>
  <c r="E769" i="1" l="1"/>
  <c r="D770" i="1"/>
  <c r="C770" i="1"/>
  <c r="B770" i="1"/>
  <c r="E768" i="1" l="1"/>
  <c r="D769" i="1"/>
  <c r="C769" i="1"/>
  <c r="B769" i="1"/>
  <c r="E767" i="1" l="1"/>
  <c r="D768" i="1"/>
  <c r="C768" i="1"/>
  <c r="B768" i="1"/>
  <c r="E766" i="1" l="1"/>
  <c r="B767" i="1"/>
  <c r="D767" i="1"/>
  <c r="C767" i="1"/>
  <c r="E765" i="1" l="1"/>
  <c r="D766" i="1"/>
  <c r="C766" i="1"/>
  <c r="B766" i="1"/>
  <c r="E764" i="1" l="1"/>
  <c r="D765" i="1"/>
  <c r="C765" i="1"/>
  <c r="B765" i="1"/>
  <c r="E763" i="1" l="1"/>
  <c r="C764" i="1"/>
  <c r="B764" i="1"/>
  <c r="D764" i="1"/>
  <c r="E762" i="1" l="1"/>
  <c r="D763" i="1"/>
  <c r="C763" i="1"/>
  <c r="B763" i="1"/>
  <c r="E761" i="1" l="1"/>
  <c r="D762" i="1"/>
  <c r="C762" i="1"/>
  <c r="B762" i="1"/>
  <c r="E760" i="1" l="1"/>
  <c r="D761" i="1"/>
  <c r="C761" i="1"/>
  <c r="B761" i="1"/>
  <c r="E759" i="1" l="1"/>
  <c r="D760" i="1"/>
  <c r="C760" i="1"/>
  <c r="B760" i="1"/>
  <c r="E758" i="1" l="1"/>
  <c r="B759" i="1"/>
  <c r="D759" i="1"/>
  <c r="C759" i="1"/>
  <c r="E757" i="1" l="1"/>
  <c r="D758" i="1"/>
  <c r="C758" i="1"/>
  <c r="B758" i="1"/>
  <c r="E756" i="1" l="1"/>
  <c r="D757" i="1"/>
  <c r="C757" i="1"/>
  <c r="B757" i="1"/>
  <c r="E755" i="1" l="1"/>
  <c r="C756" i="1"/>
  <c r="B756" i="1"/>
  <c r="D756" i="1"/>
  <c r="E754" i="1" l="1"/>
  <c r="D755" i="1"/>
  <c r="C755" i="1"/>
  <c r="B755" i="1"/>
  <c r="E753" i="1" l="1"/>
  <c r="D754" i="1"/>
  <c r="C754" i="1"/>
  <c r="B754" i="1"/>
  <c r="E752" i="1" l="1"/>
  <c r="D753" i="1"/>
  <c r="C753" i="1"/>
  <c r="B753" i="1"/>
  <c r="E751" i="1" l="1"/>
  <c r="D752" i="1"/>
  <c r="C752" i="1"/>
  <c r="B752" i="1"/>
  <c r="E750" i="1" l="1"/>
  <c r="B751" i="1"/>
  <c r="D751" i="1"/>
  <c r="C751" i="1"/>
  <c r="E749" i="1" l="1"/>
  <c r="D750" i="1"/>
  <c r="C750" i="1"/>
  <c r="B750" i="1"/>
  <c r="E748" i="1" l="1"/>
  <c r="D749" i="1"/>
  <c r="C749" i="1"/>
  <c r="B749" i="1"/>
  <c r="E747" i="1" l="1"/>
  <c r="C748" i="1"/>
  <c r="B748" i="1"/>
  <c r="D748" i="1"/>
  <c r="E746" i="1" l="1"/>
  <c r="D747" i="1"/>
  <c r="C747" i="1"/>
  <c r="B747" i="1"/>
  <c r="E745" i="1" l="1"/>
  <c r="D746" i="1"/>
  <c r="C746" i="1"/>
  <c r="B746" i="1"/>
  <c r="E744" i="1" l="1"/>
  <c r="D745" i="1"/>
  <c r="C745" i="1"/>
  <c r="B745" i="1"/>
  <c r="E743" i="1" l="1"/>
  <c r="D744" i="1"/>
  <c r="C744" i="1"/>
  <c r="B744" i="1"/>
  <c r="E742" i="1" l="1"/>
  <c r="B743" i="1"/>
  <c r="D743" i="1"/>
  <c r="C743" i="1"/>
  <c r="E741" i="1" l="1"/>
  <c r="D742" i="1"/>
  <c r="C742" i="1"/>
  <c r="B742" i="1"/>
  <c r="E740" i="1" l="1"/>
  <c r="D741" i="1"/>
  <c r="C741" i="1"/>
  <c r="B741" i="1"/>
  <c r="E739" i="1" l="1"/>
  <c r="C740" i="1"/>
  <c r="B740" i="1"/>
  <c r="D740" i="1"/>
  <c r="E738" i="1" l="1"/>
  <c r="D739" i="1"/>
  <c r="C739" i="1"/>
  <c r="B739" i="1"/>
  <c r="E737" i="1" l="1"/>
  <c r="D738" i="1"/>
  <c r="C738" i="1"/>
  <c r="B738" i="1"/>
  <c r="E736" i="1" l="1"/>
  <c r="D737" i="1"/>
  <c r="C737" i="1"/>
  <c r="B737" i="1"/>
  <c r="E735" i="1" l="1"/>
  <c r="D736" i="1"/>
  <c r="C736" i="1"/>
  <c r="B736" i="1"/>
  <c r="E734" i="1" l="1"/>
  <c r="B735" i="1"/>
  <c r="D735" i="1"/>
  <c r="C735" i="1"/>
  <c r="E733" i="1" l="1"/>
  <c r="D734" i="1"/>
  <c r="C734" i="1"/>
  <c r="B734" i="1"/>
  <c r="E732" i="1" l="1"/>
  <c r="D733" i="1"/>
  <c r="C733" i="1"/>
  <c r="B733" i="1"/>
  <c r="E731" i="1" l="1"/>
  <c r="C732" i="1"/>
  <c r="B732" i="1"/>
  <c r="D732" i="1"/>
  <c r="E730" i="1" l="1"/>
  <c r="D731" i="1"/>
  <c r="C731" i="1"/>
  <c r="B731" i="1"/>
  <c r="E729" i="1" l="1"/>
  <c r="D730" i="1"/>
  <c r="C730" i="1"/>
  <c r="B730" i="1"/>
  <c r="E728" i="1" l="1"/>
  <c r="D729" i="1"/>
  <c r="C729" i="1"/>
  <c r="B729" i="1"/>
  <c r="E727" i="1" l="1"/>
  <c r="D728" i="1"/>
  <c r="C728" i="1"/>
  <c r="B728" i="1"/>
  <c r="E726" i="1" l="1"/>
  <c r="B727" i="1"/>
  <c r="D727" i="1"/>
  <c r="C727" i="1"/>
  <c r="E725" i="1" l="1"/>
  <c r="D726" i="1"/>
  <c r="C726" i="1"/>
  <c r="B726" i="1"/>
  <c r="E724" i="1" l="1"/>
  <c r="D725" i="1"/>
  <c r="C725" i="1"/>
  <c r="B725" i="1"/>
  <c r="E723" i="1" l="1"/>
  <c r="C724" i="1"/>
  <c r="B724" i="1"/>
  <c r="D724" i="1"/>
  <c r="E722" i="1" l="1"/>
  <c r="D723" i="1"/>
  <c r="C723" i="1"/>
  <c r="B723" i="1"/>
  <c r="E721" i="1" l="1"/>
  <c r="D722" i="1"/>
  <c r="C722" i="1"/>
  <c r="B722" i="1"/>
  <c r="E720" i="1" l="1"/>
  <c r="D721" i="1"/>
  <c r="C721" i="1"/>
  <c r="B721" i="1"/>
  <c r="E719" i="1" l="1"/>
  <c r="D720" i="1"/>
  <c r="C720" i="1"/>
  <c r="B720" i="1"/>
  <c r="E718" i="1" l="1"/>
  <c r="B719" i="1"/>
  <c r="D719" i="1"/>
  <c r="C719" i="1"/>
  <c r="E717" i="1" l="1"/>
  <c r="D718" i="1"/>
  <c r="C718" i="1"/>
  <c r="B718" i="1"/>
  <c r="E716" i="1" l="1"/>
  <c r="D717" i="1"/>
  <c r="C717" i="1"/>
  <c r="B717" i="1"/>
  <c r="E715" i="1" l="1"/>
  <c r="C716" i="1"/>
  <c r="B716" i="1"/>
  <c r="D716" i="1"/>
  <c r="E714" i="1" l="1"/>
  <c r="D715" i="1"/>
  <c r="C715" i="1"/>
  <c r="B715" i="1"/>
  <c r="E713" i="1" l="1"/>
  <c r="D714" i="1"/>
  <c r="C714" i="1"/>
  <c r="B714" i="1"/>
  <c r="E712" i="1" l="1"/>
  <c r="D713" i="1"/>
  <c r="C713" i="1"/>
  <c r="B713" i="1"/>
  <c r="E711" i="1" l="1"/>
  <c r="D712" i="1"/>
  <c r="C712" i="1"/>
  <c r="B712" i="1"/>
  <c r="E710" i="1" l="1"/>
  <c r="B711" i="1"/>
  <c r="D711" i="1"/>
  <c r="C711" i="1"/>
  <c r="E709" i="1" l="1"/>
  <c r="D710" i="1"/>
  <c r="C710" i="1"/>
  <c r="B710" i="1"/>
  <c r="E708" i="1" l="1"/>
  <c r="D709" i="1"/>
  <c r="C709" i="1"/>
  <c r="B709" i="1"/>
  <c r="E707" i="1" l="1"/>
  <c r="C708" i="1"/>
  <c r="B708" i="1"/>
  <c r="D708" i="1"/>
  <c r="E706" i="1" l="1"/>
  <c r="D707" i="1"/>
  <c r="C707" i="1"/>
  <c r="B707" i="1"/>
  <c r="E705" i="1" l="1"/>
  <c r="D706" i="1"/>
  <c r="C706" i="1"/>
  <c r="B706" i="1"/>
  <c r="E704" i="1" l="1"/>
  <c r="D705" i="1"/>
  <c r="C705" i="1"/>
  <c r="B705" i="1"/>
  <c r="E703" i="1" l="1"/>
  <c r="D704" i="1"/>
  <c r="C704" i="1"/>
  <c r="B704" i="1"/>
  <c r="E702" i="1" l="1"/>
  <c r="B703" i="1"/>
  <c r="D703" i="1"/>
  <c r="C703" i="1"/>
  <c r="E701" i="1" l="1"/>
  <c r="D702" i="1"/>
  <c r="C702" i="1"/>
  <c r="B702" i="1"/>
  <c r="E700" i="1" l="1"/>
  <c r="D701" i="1"/>
  <c r="C701" i="1"/>
  <c r="B701" i="1"/>
  <c r="E699" i="1" l="1"/>
  <c r="C700" i="1"/>
  <c r="B700" i="1"/>
  <c r="D700" i="1"/>
  <c r="E698" i="1" l="1"/>
  <c r="D699" i="1"/>
  <c r="C699" i="1"/>
  <c r="B699" i="1"/>
  <c r="E697" i="1" l="1"/>
  <c r="D698" i="1"/>
  <c r="C698" i="1"/>
  <c r="B698" i="1"/>
  <c r="E696" i="1" l="1"/>
  <c r="D697" i="1"/>
  <c r="C697" i="1"/>
  <c r="B697" i="1"/>
  <c r="E695" i="1" l="1"/>
  <c r="D696" i="1"/>
  <c r="C696" i="1"/>
  <c r="B696" i="1"/>
  <c r="E694" i="1" l="1"/>
  <c r="B695" i="1"/>
  <c r="D695" i="1"/>
  <c r="C695" i="1"/>
  <c r="E693" i="1" l="1"/>
  <c r="D694" i="1"/>
  <c r="C694" i="1"/>
  <c r="B694" i="1"/>
  <c r="E692" i="1" l="1"/>
  <c r="D693" i="1"/>
  <c r="C693" i="1"/>
  <c r="B693" i="1"/>
  <c r="E691" i="1" l="1"/>
  <c r="C692" i="1"/>
  <c r="B692" i="1"/>
  <c r="D692" i="1"/>
  <c r="E690" i="1" l="1"/>
  <c r="D691" i="1"/>
  <c r="C691" i="1"/>
  <c r="B691" i="1"/>
  <c r="E689" i="1" l="1"/>
  <c r="D690" i="1"/>
  <c r="C690" i="1"/>
  <c r="B690" i="1"/>
  <c r="E688" i="1" l="1"/>
  <c r="D689" i="1"/>
  <c r="C689" i="1"/>
  <c r="B689" i="1"/>
  <c r="E687" i="1" l="1"/>
  <c r="D688" i="1"/>
  <c r="C688" i="1"/>
  <c r="B688" i="1"/>
  <c r="E686" i="1" l="1"/>
  <c r="B687" i="1"/>
  <c r="D687" i="1"/>
  <c r="C687" i="1"/>
  <c r="E685" i="1" l="1"/>
  <c r="D686" i="1"/>
  <c r="C686" i="1"/>
  <c r="B686" i="1"/>
  <c r="E684" i="1" l="1"/>
  <c r="D685" i="1"/>
  <c r="C685" i="1"/>
  <c r="B685" i="1"/>
  <c r="E683" i="1" l="1"/>
  <c r="C684" i="1"/>
  <c r="B684" i="1"/>
  <c r="D684" i="1"/>
  <c r="E682" i="1" l="1"/>
  <c r="D683" i="1"/>
  <c r="C683" i="1"/>
  <c r="B683" i="1"/>
  <c r="E681" i="1" l="1"/>
  <c r="D682" i="1"/>
  <c r="C682" i="1"/>
  <c r="B682" i="1"/>
  <c r="E680" i="1" l="1"/>
  <c r="D681" i="1"/>
  <c r="C681" i="1"/>
  <c r="B681" i="1"/>
  <c r="E679" i="1" l="1"/>
  <c r="D680" i="1"/>
  <c r="C680" i="1"/>
  <c r="B680" i="1"/>
  <c r="E678" i="1" l="1"/>
  <c r="B679" i="1"/>
  <c r="D679" i="1"/>
  <c r="C679" i="1"/>
  <c r="E677" i="1" l="1"/>
  <c r="D678" i="1"/>
  <c r="C678" i="1"/>
  <c r="B678" i="1"/>
  <c r="E676" i="1" l="1"/>
  <c r="D677" i="1"/>
  <c r="C677" i="1"/>
  <c r="B677" i="1"/>
  <c r="E675" i="1" l="1"/>
  <c r="C676" i="1"/>
  <c r="B676" i="1"/>
  <c r="D676" i="1"/>
  <c r="E674" i="1" l="1"/>
  <c r="D675" i="1"/>
  <c r="C675" i="1"/>
  <c r="B675" i="1"/>
  <c r="E673" i="1" l="1"/>
  <c r="D674" i="1"/>
  <c r="C674" i="1"/>
  <c r="B674" i="1"/>
  <c r="E672" i="1" l="1"/>
  <c r="D673" i="1"/>
  <c r="C673" i="1"/>
  <c r="B673" i="1"/>
  <c r="E671" i="1" l="1"/>
  <c r="D672" i="1"/>
  <c r="C672" i="1"/>
  <c r="B672" i="1"/>
  <c r="E670" i="1" l="1"/>
  <c r="B671" i="1"/>
  <c r="D671" i="1"/>
  <c r="C671" i="1"/>
  <c r="E669" i="1" l="1"/>
  <c r="D670" i="1"/>
  <c r="C670" i="1"/>
  <c r="B670" i="1"/>
  <c r="E668" i="1" l="1"/>
  <c r="D669" i="1"/>
  <c r="C669" i="1"/>
  <c r="B669" i="1"/>
  <c r="E667" i="1" l="1"/>
  <c r="C668" i="1"/>
  <c r="B668" i="1"/>
  <c r="D668" i="1"/>
  <c r="E666" i="1" l="1"/>
  <c r="D667" i="1"/>
  <c r="C667" i="1"/>
  <c r="B667" i="1"/>
  <c r="E665" i="1" l="1"/>
  <c r="D666" i="1"/>
  <c r="C666" i="1"/>
  <c r="B666" i="1"/>
  <c r="E664" i="1" l="1"/>
  <c r="D665" i="1"/>
  <c r="C665" i="1"/>
  <c r="B665" i="1"/>
  <c r="E663" i="1" l="1"/>
  <c r="D664" i="1"/>
  <c r="C664" i="1"/>
  <c r="B664" i="1"/>
  <c r="E662" i="1" l="1"/>
  <c r="B663" i="1"/>
  <c r="D663" i="1"/>
  <c r="C663" i="1"/>
  <c r="E661" i="1" l="1"/>
  <c r="D662" i="1"/>
  <c r="C662" i="1"/>
  <c r="B662" i="1"/>
  <c r="E660" i="1" l="1"/>
  <c r="D661" i="1"/>
  <c r="C661" i="1"/>
  <c r="B661" i="1"/>
  <c r="E659" i="1" l="1"/>
  <c r="C660" i="1"/>
  <c r="B660" i="1"/>
  <c r="D660" i="1"/>
  <c r="E658" i="1" l="1"/>
  <c r="D659" i="1"/>
  <c r="C659" i="1"/>
  <c r="B659" i="1"/>
  <c r="E657" i="1" l="1"/>
  <c r="D658" i="1"/>
  <c r="C658" i="1"/>
  <c r="B658" i="1"/>
  <c r="E656" i="1" l="1"/>
  <c r="D657" i="1"/>
  <c r="C657" i="1"/>
  <c r="B657" i="1"/>
  <c r="E655" i="1" l="1"/>
  <c r="D656" i="1"/>
  <c r="C656" i="1"/>
  <c r="B656" i="1"/>
  <c r="E654" i="1" l="1"/>
  <c r="B655" i="1"/>
  <c r="D655" i="1"/>
  <c r="C655" i="1"/>
  <c r="E653" i="1" l="1"/>
  <c r="D654" i="1"/>
  <c r="C654" i="1"/>
  <c r="B654" i="1"/>
  <c r="E652" i="1" l="1"/>
  <c r="D653" i="1"/>
  <c r="C653" i="1"/>
  <c r="B653" i="1"/>
  <c r="E651" i="1" l="1"/>
  <c r="C652" i="1"/>
  <c r="B652" i="1"/>
  <c r="D652" i="1"/>
  <c r="E650" i="1" l="1"/>
  <c r="D651" i="1"/>
  <c r="C651" i="1"/>
  <c r="B651" i="1"/>
  <c r="E649" i="1" l="1"/>
  <c r="D650" i="1"/>
  <c r="C650" i="1"/>
  <c r="B650" i="1"/>
  <c r="E648" i="1" l="1"/>
  <c r="D649" i="1"/>
  <c r="C649" i="1"/>
  <c r="B649" i="1"/>
  <c r="E647" i="1" l="1"/>
  <c r="D648" i="1"/>
  <c r="C648" i="1"/>
  <c r="B648" i="1"/>
  <c r="E646" i="1" l="1"/>
  <c r="B647" i="1"/>
  <c r="D647" i="1"/>
  <c r="C647" i="1"/>
  <c r="E645" i="1" l="1"/>
  <c r="D646" i="1"/>
  <c r="C646" i="1"/>
  <c r="B646" i="1"/>
  <c r="E644" i="1" l="1"/>
  <c r="D645" i="1"/>
  <c r="C645" i="1"/>
  <c r="B645" i="1"/>
  <c r="E643" i="1" l="1"/>
  <c r="C644" i="1"/>
  <c r="B644" i="1"/>
  <c r="D644" i="1"/>
  <c r="E642" i="1" l="1"/>
  <c r="D643" i="1"/>
  <c r="C643" i="1"/>
  <c r="B643" i="1"/>
  <c r="E641" i="1" l="1"/>
  <c r="D642" i="1"/>
  <c r="C642" i="1"/>
  <c r="B642" i="1"/>
  <c r="E640" i="1" l="1"/>
  <c r="D641" i="1"/>
  <c r="C641" i="1"/>
  <c r="B641" i="1"/>
  <c r="E639" i="1" l="1"/>
  <c r="D640" i="1"/>
  <c r="C640" i="1"/>
  <c r="B640" i="1"/>
  <c r="E638" i="1" l="1"/>
  <c r="B639" i="1"/>
  <c r="D639" i="1"/>
  <c r="C639" i="1"/>
  <c r="E637" i="1" l="1"/>
  <c r="D638" i="1"/>
  <c r="C638" i="1"/>
  <c r="B638" i="1"/>
  <c r="E636" i="1" l="1"/>
  <c r="D637" i="1"/>
  <c r="C637" i="1"/>
  <c r="B637" i="1"/>
  <c r="E635" i="1" l="1"/>
  <c r="C636" i="1"/>
  <c r="B636" i="1"/>
  <c r="D636" i="1"/>
  <c r="E634" i="1" l="1"/>
  <c r="D635" i="1"/>
  <c r="C635" i="1"/>
  <c r="B635" i="1"/>
  <c r="E633" i="1" l="1"/>
  <c r="D634" i="1"/>
  <c r="C634" i="1"/>
  <c r="B634" i="1"/>
  <c r="E632" i="1" l="1"/>
  <c r="D633" i="1"/>
  <c r="C633" i="1"/>
  <c r="B633" i="1"/>
  <c r="E631" i="1" l="1"/>
  <c r="D632" i="1"/>
  <c r="C632" i="1"/>
  <c r="B632" i="1"/>
  <c r="E630" i="1" l="1"/>
  <c r="B631" i="1"/>
  <c r="D631" i="1"/>
  <c r="C631" i="1"/>
  <c r="E629" i="1" l="1"/>
  <c r="D630" i="1"/>
  <c r="C630" i="1"/>
  <c r="B630" i="1"/>
  <c r="E628" i="1" l="1"/>
  <c r="D629" i="1"/>
  <c r="C629" i="1"/>
  <c r="B629" i="1"/>
  <c r="E627" i="1" l="1"/>
  <c r="C628" i="1"/>
  <c r="B628" i="1"/>
  <c r="D628" i="1"/>
  <c r="E626" i="1" l="1"/>
  <c r="D627" i="1"/>
  <c r="C627" i="1"/>
  <c r="B627" i="1"/>
  <c r="E625" i="1" l="1"/>
  <c r="D626" i="1"/>
  <c r="C626" i="1"/>
  <c r="B626" i="1"/>
  <c r="E624" i="1" l="1"/>
  <c r="D625" i="1"/>
  <c r="C625" i="1"/>
  <c r="B625" i="1"/>
  <c r="E623" i="1" l="1"/>
  <c r="D624" i="1"/>
  <c r="C624" i="1"/>
  <c r="B624" i="1"/>
  <c r="E622" i="1" l="1"/>
  <c r="B623" i="1"/>
  <c r="D623" i="1"/>
  <c r="C623" i="1"/>
  <c r="E621" i="1" l="1"/>
  <c r="D622" i="1"/>
  <c r="C622" i="1"/>
  <c r="B622" i="1"/>
  <c r="E620" i="1" l="1"/>
  <c r="D621" i="1"/>
  <c r="C621" i="1"/>
  <c r="B621" i="1"/>
  <c r="E619" i="1" l="1"/>
  <c r="C620" i="1"/>
  <c r="B620" i="1"/>
  <c r="D620" i="1"/>
  <c r="E618" i="1" l="1"/>
  <c r="D619" i="1"/>
  <c r="C619" i="1"/>
  <c r="B619" i="1"/>
  <c r="E617" i="1" l="1"/>
  <c r="D618" i="1"/>
  <c r="C618" i="1"/>
  <c r="B618" i="1"/>
  <c r="E616" i="1" l="1"/>
  <c r="D617" i="1"/>
  <c r="C617" i="1"/>
  <c r="B617" i="1"/>
  <c r="E615" i="1" l="1"/>
  <c r="D616" i="1"/>
  <c r="C616" i="1"/>
  <c r="B616" i="1"/>
  <c r="E614" i="1" l="1"/>
  <c r="B615" i="1"/>
  <c r="D615" i="1"/>
  <c r="C615" i="1"/>
  <c r="E613" i="1" l="1"/>
  <c r="D614" i="1"/>
  <c r="C614" i="1"/>
  <c r="B614" i="1"/>
  <c r="E612" i="1" l="1"/>
  <c r="D613" i="1"/>
  <c r="C613" i="1"/>
  <c r="B613" i="1"/>
  <c r="E611" i="1" l="1"/>
  <c r="C612" i="1"/>
  <c r="B612" i="1"/>
  <c r="D612" i="1"/>
  <c r="E610" i="1" l="1"/>
  <c r="D611" i="1"/>
  <c r="C611" i="1"/>
  <c r="B611" i="1"/>
  <c r="E609" i="1" l="1"/>
  <c r="D610" i="1"/>
  <c r="C610" i="1"/>
  <c r="B610" i="1"/>
  <c r="E608" i="1" l="1"/>
  <c r="D609" i="1"/>
  <c r="C609" i="1"/>
  <c r="B609" i="1"/>
  <c r="E607" i="1" l="1"/>
  <c r="D608" i="1"/>
  <c r="C608" i="1"/>
  <c r="B608" i="1"/>
  <c r="E606" i="1" l="1"/>
  <c r="B607" i="1"/>
  <c r="D607" i="1"/>
  <c r="C607" i="1"/>
  <c r="E605" i="1" l="1"/>
  <c r="D606" i="1"/>
  <c r="C606" i="1"/>
  <c r="B606" i="1"/>
  <c r="E604" i="1" l="1"/>
  <c r="D605" i="1"/>
  <c r="C605" i="1"/>
  <c r="B605" i="1"/>
  <c r="E603" i="1" l="1"/>
  <c r="C604" i="1"/>
  <c r="B604" i="1"/>
  <c r="D604" i="1"/>
  <c r="E602" i="1" l="1"/>
  <c r="D603" i="1"/>
  <c r="C603" i="1"/>
  <c r="B603" i="1"/>
  <c r="E601" i="1" l="1"/>
  <c r="D602" i="1"/>
  <c r="C602" i="1"/>
  <c r="B602" i="1"/>
  <c r="E600" i="1" l="1"/>
  <c r="D601" i="1"/>
  <c r="C601" i="1"/>
  <c r="B601" i="1"/>
  <c r="E599" i="1" l="1"/>
  <c r="D600" i="1"/>
  <c r="C600" i="1"/>
  <c r="B600" i="1"/>
  <c r="E598" i="1" l="1"/>
  <c r="B599" i="1"/>
  <c r="D599" i="1"/>
  <c r="C599" i="1"/>
  <c r="E597" i="1" l="1"/>
  <c r="D598" i="1"/>
  <c r="C598" i="1"/>
  <c r="B598" i="1"/>
  <c r="E596" i="1" l="1"/>
  <c r="D597" i="1"/>
  <c r="C597" i="1"/>
  <c r="B597" i="1"/>
  <c r="E595" i="1" l="1"/>
  <c r="C596" i="1"/>
  <c r="B596" i="1"/>
  <c r="D596" i="1"/>
  <c r="E594" i="1" l="1"/>
  <c r="D595" i="1"/>
  <c r="C595" i="1"/>
  <c r="B595" i="1"/>
  <c r="E593" i="1" l="1"/>
  <c r="D594" i="1"/>
  <c r="C594" i="1"/>
  <c r="B594" i="1"/>
  <c r="E592" i="1" l="1"/>
  <c r="D593" i="1"/>
  <c r="C593" i="1"/>
  <c r="B593" i="1"/>
  <c r="E591" i="1" l="1"/>
  <c r="D592" i="1"/>
  <c r="C592" i="1"/>
  <c r="B592" i="1"/>
  <c r="E590" i="1" l="1"/>
  <c r="B591" i="1"/>
  <c r="D591" i="1"/>
  <c r="C591" i="1"/>
  <c r="E589" i="1" l="1"/>
  <c r="D590" i="1"/>
  <c r="C590" i="1"/>
  <c r="B590" i="1"/>
  <c r="E588" i="1" l="1"/>
  <c r="D589" i="1"/>
  <c r="C589" i="1"/>
  <c r="B589" i="1"/>
  <c r="E587" i="1" l="1"/>
  <c r="C588" i="1"/>
  <c r="B588" i="1"/>
  <c r="D588" i="1"/>
  <c r="E586" i="1" l="1"/>
  <c r="D587" i="1"/>
  <c r="C587" i="1"/>
  <c r="B587" i="1"/>
  <c r="E585" i="1" l="1"/>
  <c r="D586" i="1"/>
  <c r="C586" i="1"/>
  <c r="B586" i="1"/>
  <c r="E584" i="1" l="1"/>
  <c r="D585" i="1"/>
  <c r="C585" i="1"/>
  <c r="B585" i="1"/>
  <c r="E583" i="1" l="1"/>
  <c r="D584" i="1"/>
  <c r="C584" i="1"/>
  <c r="B584" i="1"/>
  <c r="E582" i="1" l="1"/>
  <c r="B583" i="1"/>
  <c r="D583" i="1"/>
  <c r="C583" i="1"/>
  <c r="E581" i="1" l="1"/>
  <c r="D582" i="1"/>
  <c r="C582" i="1"/>
  <c r="B582" i="1"/>
  <c r="E580" i="1" l="1"/>
  <c r="D581" i="1"/>
  <c r="C581" i="1"/>
  <c r="B581" i="1"/>
  <c r="E579" i="1" l="1"/>
  <c r="C580" i="1"/>
  <c r="B580" i="1"/>
  <c r="D580" i="1"/>
  <c r="E578" i="1" l="1"/>
  <c r="D579" i="1"/>
  <c r="C579" i="1"/>
  <c r="B579" i="1"/>
  <c r="E577" i="1" l="1"/>
  <c r="D578" i="1"/>
  <c r="C578" i="1"/>
  <c r="B578" i="1"/>
  <c r="E576" i="1" l="1"/>
  <c r="D577" i="1"/>
  <c r="C577" i="1"/>
  <c r="B577" i="1"/>
  <c r="E575" i="1" l="1"/>
  <c r="D576" i="1"/>
  <c r="C576" i="1"/>
  <c r="B576" i="1"/>
  <c r="E574" i="1" l="1"/>
  <c r="B575" i="1"/>
  <c r="D575" i="1"/>
  <c r="C575" i="1"/>
  <c r="E573" i="1" l="1"/>
  <c r="D574" i="1"/>
  <c r="C574" i="1"/>
  <c r="B574" i="1"/>
  <c r="E572" i="1" l="1"/>
  <c r="D573" i="1"/>
  <c r="C573" i="1"/>
  <c r="B573" i="1"/>
  <c r="E571" i="1" l="1"/>
  <c r="C572" i="1"/>
  <c r="B572" i="1"/>
  <c r="D572" i="1"/>
  <c r="E570" i="1" l="1"/>
  <c r="D571" i="1"/>
  <c r="C571" i="1"/>
  <c r="B571" i="1"/>
  <c r="E569" i="1" l="1"/>
  <c r="D570" i="1"/>
  <c r="C570" i="1"/>
  <c r="B570" i="1"/>
  <c r="E568" i="1" l="1"/>
  <c r="D569" i="1"/>
  <c r="C569" i="1"/>
  <c r="B569" i="1"/>
  <c r="E567" i="1" l="1"/>
  <c r="D568" i="1"/>
  <c r="C568" i="1"/>
  <c r="B568" i="1"/>
  <c r="E566" i="1" l="1"/>
  <c r="B567" i="1"/>
  <c r="D567" i="1"/>
  <c r="C567" i="1"/>
  <c r="E565" i="1" l="1"/>
  <c r="D566" i="1"/>
  <c r="C566" i="1"/>
  <c r="B566" i="1"/>
  <c r="E564" i="1" l="1"/>
  <c r="D565" i="1"/>
  <c r="C565" i="1"/>
  <c r="B565" i="1"/>
  <c r="E563" i="1" l="1"/>
  <c r="C564" i="1"/>
  <c r="B564" i="1"/>
  <c r="D564" i="1"/>
  <c r="E562" i="1" l="1"/>
  <c r="D563" i="1"/>
  <c r="C563" i="1"/>
  <c r="B563" i="1"/>
  <c r="E561" i="1" l="1"/>
  <c r="D562" i="1"/>
  <c r="C562" i="1"/>
  <c r="B562" i="1"/>
  <c r="E560" i="1" l="1"/>
  <c r="D561" i="1"/>
  <c r="C561" i="1"/>
  <c r="B561" i="1"/>
  <c r="E559" i="1" l="1"/>
  <c r="D560" i="1"/>
  <c r="C560" i="1"/>
  <c r="B560" i="1"/>
  <c r="E558" i="1" l="1"/>
  <c r="B559" i="1"/>
  <c r="D559" i="1"/>
  <c r="C559" i="1"/>
  <c r="E557" i="1" l="1"/>
  <c r="D558" i="1"/>
  <c r="C558" i="1"/>
  <c r="B558" i="1"/>
  <c r="E556" i="1" l="1"/>
  <c r="D557" i="1"/>
  <c r="C557" i="1"/>
  <c r="B557" i="1"/>
  <c r="E555" i="1" l="1"/>
  <c r="C556" i="1"/>
  <c r="B556" i="1"/>
  <c r="D556" i="1"/>
  <c r="E554" i="1" l="1"/>
  <c r="D555" i="1"/>
  <c r="C555" i="1"/>
  <c r="B555" i="1"/>
  <c r="E553" i="1" l="1"/>
  <c r="D554" i="1"/>
  <c r="C554" i="1"/>
  <c r="B554" i="1"/>
  <c r="E552" i="1" l="1"/>
  <c r="D553" i="1"/>
  <c r="C553" i="1"/>
  <c r="B553" i="1"/>
  <c r="E551" i="1" l="1"/>
  <c r="D552" i="1"/>
  <c r="C552" i="1"/>
  <c r="B552" i="1"/>
  <c r="E550" i="1" l="1"/>
  <c r="B551" i="1"/>
  <c r="D551" i="1"/>
  <c r="C551" i="1"/>
  <c r="E549" i="1" l="1"/>
  <c r="D550" i="1"/>
  <c r="C550" i="1"/>
  <c r="B550" i="1"/>
  <c r="E548" i="1" l="1"/>
  <c r="D549" i="1"/>
  <c r="C549" i="1"/>
  <c r="B549" i="1"/>
  <c r="E547" i="1" l="1"/>
  <c r="C548" i="1"/>
  <c r="B548" i="1"/>
  <c r="D548" i="1"/>
  <c r="E546" i="1" l="1"/>
  <c r="D547" i="1"/>
  <c r="C547" i="1"/>
  <c r="B547" i="1"/>
  <c r="E545" i="1" l="1"/>
  <c r="D546" i="1"/>
  <c r="C546" i="1"/>
  <c r="B546" i="1"/>
  <c r="E544" i="1" l="1"/>
  <c r="D545" i="1"/>
  <c r="C545" i="1"/>
  <c r="B545" i="1"/>
  <c r="E543" i="1" l="1"/>
  <c r="D544" i="1"/>
  <c r="C544" i="1"/>
  <c r="B544" i="1"/>
  <c r="E542" i="1" l="1"/>
  <c r="B543" i="1"/>
  <c r="D543" i="1"/>
  <c r="C543" i="1"/>
  <c r="E541" i="1" l="1"/>
  <c r="D542" i="1"/>
  <c r="C542" i="1"/>
  <c r="B542" i="1"/>
  <c r="E540" i="1" l="1"/>
  <c r="D541" i="1"/>
  <c r="C541" i="1"/>
  <c r="B541" i="1"/>
  <c r="E539" i="1" l="1"/>
  <c r="C540" i="1"/>
  <c r="B540" i="1"/>
  <c r="D540" i="1"/>
  <c r="E538" i="1" l="1"/>
  <c r="D539" i="1"/>
  <c r="C539" i="1"/>
  <c r="B539" i="1"/>
  <c r="E537" i="1" l="1"/>
  <c r="D538" i="1"/>
  <c r="C538" i="1"/>
  <c r="B538" i="1"/>
  <c r="E536" i="1" l="1"/>
  <c r="D537" i="1"/>
  <c r="C537" i="1"/>
  <c r="B537" i="1"/>
  <c r="E535" i="1" l="1"/>
  <c r="D536" i="1"/>
  <c r="C536" i="1"/>
  <c r="B536" i="1"/>
  <c r="E534" i="1" l="1"/>
  <c r="B535" i="1"/>
  <c r="D535" i="1"/>
  <c r="C535" i="1"/>
  <c r="E533" i="1" l="1"/>
  <c r="D534" i="1"/>
  <c r="C534" i="1"/>
  <c r="B534" i="1"/>
  <c r="E532" i="1" l="1"/>
  <c r="D533" i="1"/>
  <c r="C533" i="1"/>
  <c r="B533" i="1"/>
  <c r="E531" i="1" l="1"/>
  <c r="C532" i="1"/>
  <c r="B532" i="1"/>
  <c r="D532" i="1"/>
  <c r="E530" i="1" l="1"/>
  <c r="D531" i="1"/>
  <c r="C531" i="1"/>
  <c r="B531" i="1"/>
  <c r="E529" i="1" l="1"/>
  <c r="D530" i="1"/>
  <c r="C530" i="1"/>
  <c r="B530" i="1"/>
  <c r="E528" i="1" l="1"/>
  <c r="D529" i="1"/>
  <c r="C529" i="1"/>
  <c r="B529" i="1"/>
  <c r="E527" i="1" l="1"/>
  <c r="C528" i="1"/>
  <c r="B528" i="1"/>
  <c r="D528" i="1"/>
  <c r="E526" i="1" l="1"/>
  <c r="D527" i="1"/>
  <c r="C527" i="1"/>
  <c r="B527" i="1"/>
  <c r="E525" i="1" l="1"/>
  <c r="D526" i="1"/>
  <c r="C526" i="1"/>
  <c r="B526" i="1"/>
  <c r="E524" i="1" l="1"/>
  <c r="D525" i="1"/>
  <c r="C525" i="1"/>
  <c r="B525" i="1"/>
  <c r="E523" i="1" l="1"/>
  <c r="D524" i="1"/>
  <c r="C524" i="1"/>
  <c r="B524" i="1"/>
  <c r="E522" i="1" l="1"/>
  <c r="B523" i="1"/>
  <c r="D523" i="1"/>
  <c r="C523" i="1"/>
  <c r="E521" i="1" l="1"/>
  <c r="D522" i="1"/>
  <c r="C522" i="1"/>
  <c r="B522" i="1"/>
  <c r="E520" i="1" l="1"/>
  <c r="D521" i="1"/>
  <c r="C521" i="1"/>
  <c r="B521" i="1"/>
  <c r="E519" i="1" l="1"/>
  <c r="C520" i="1"/>
  <c r="B520" i="1"/>
  <c r="D520" i="1"/>
  <c r="E518" i="1" l="1"/>
  <c r="D519" i="1"/>
  <c r="C519" i="1"/>
  <c r="B519" i="1"/>
  <c r="E517" i="1" l="1"/>
  <c r="D518" i="1"/>
  <c r="C518" i="1"/>
  <c r="B518" i="1"/>
  <c r="E516" i="1" l="1"/>
  <c r="D517" i="1"/>
  <c r="C517" i="1"/>
  <c r="B517" i="1"/>
  <c r="E515" i="1" l="1"/>
  <c r="D516" i="1"/>
  <c r="C516" i="1"/>
  <c r="B516" i="1"/>
  <c r="E514" i="1" l="1"/>
  <c r="B515" i="1"/>
  <c r="D515" i="1"/>
  <c r="C515" i="1"/>
  <c r="E513" i="1" l="1"/>
  <c r="D514" i="1"/>
  <c r="C514" i="1"/>
  <c r="B514" i="1"/>
  <c r="E512" i="1" l="1"/>
  <c r="D513" i="1"/>
  <c r="C513" i="1"/>
  <c r="B513" i="1"/>
  <c r="E511" i="1" l="1"/>
  <c r="C512" i="1"/>
  <c r="B512" i="1"/>
  <c r="D512" i="1"/>
  <c r="E510" i="1" l="1"/>
  <c r="D511" i="1"/>
  <c r="C511" i="1"/>
  <c r="B511" i="1"/>
  <c r="E509" i="1" l="1"/>
  <c r="D510" i="1"/>
  <c r="C510" i="1"/>
  <c r="B510" i="1"/>
  <c r="E508" i="1" l="1"/>
  <c r="D509" i="1"/>
  <c r="C509" i="1"/>
  <c r="B509" i="1"/>
  <c r="E507" i="1" l="1"/>
  <c r="D508" i="1"/>
  <c r="C508" i="1"/>
  <c r="B508" i="1"/>
  <c r="E506" i="1" l="1"/>
  <c r="B507" i="1"/>
  <c r="D507" i="1"/>
  <c r="C507" i="1"/>
  <c r="E505" i="1" l="1"/>
  <c r="D506" i="1"/>
  <c r="C506" i="1"/>
  <c r="B506" i="1"/>
  <c r="E504" i="1" l="1"/>
  <c r="D505" i="1"/>
  <c r="C505" i="1"/>
  <c r="B505" i="1"/>
  <c r="E503" i="1" l="1"/>
  <c r="C504" i="1"/>
  <c r="B504" i="1"/>
  <c r="D504" i="1"/>
  <c r="E502" i="1" l="1"/>
  <c r="D503" i="1"/>
  <c r="C503" i="1"/>
  <c r="B503" i="1"/>
  <c r="E501" i="1" l="1"/>
  <c r="D502" i="1"/>
  <c r="C502" i="1"/>
  <c r="B502" i="1"/>
  <c r="E500" i="1" l="1"/>
  <c r="D501" i="1"/>
  <c r="C501" i="1"/>
  <c r="B501" i="1"/>
  <c r="E499" i="1" l="1"/>
  <c r="D500" i="1"/>
  <c r="C500" i="1"/>
  <c r="B500" i="1"/>
  <c r="E498" i="1" l="1"/>
  <c r="B499" i="1"/>
  <c r="D499" i="1"/>
  <c r="C499" i="1"/>
  <c r="E497" i="1" l="1"/>
  <c r="D498" i="1"/>
  <c r="C498" i="1"/>
  <c r="B498" i="1"/>
  <c r="E496" i="1" l="1"/>
  <c r="D497" i="1"/>
  <c r="C497" i="1"/>
  <c r="B497" i="1"/>
  <c r="E495" i="1" l="1"/>
  <c r="C496" i="1"/>
  <c r="B496" i="1"/>
  <c r="D496" i="1"/>
  <c r="E494" i="1" l="1"/>
  <c r="D495" i="1"/>
  <c r="C495" i="1"/>
  <c r="B495" i="1"/>
  <c r="E493" i="1" l="1"/>
  <c r="D494" i="1"/>
  <c r="C494" i="1"/>
  <c r="B494" i="1"/>
  <c r="E492" i="1" l="1"/>
  <c r="D493" i="1"/>
  <c r="C493" i="1"/>
  <c r="B493" i="1"/>
  <c r="E491" i="1" l="1"/>
  <c r="D492" i="1"/>
  <c r="C492" i="1"/>
  <c r="B492" i="1"/>
  <c r="E490" i="1" l="1"/>
  <c r="B491" i="1"/>
  <c r="D491" i="1"/>
  <c r="C491" i="1"/>
  <c r="E489" i="1" l="1"/>
  <c r="D490" i="1"/>
  <c r="C490" i="1"/>
  <c r="B490" i="1"/>
  <c r="E488" i="1" l="1"/>
  <c r="D489" i="1"/>
  <c r="C489" i="1"/>
  <c r="B489" i="1"/>
  <c r="E487" i="1" l="1"/>
  <c r="C488" i="1"/>
  <c r="B488" i="1"/>
  <c r="D488" i="1"/>
  <c r="E486" i="1" l="1"/>
  <c r="D487" i="1"/>
  <c r="C487" i="1"/>
  <c r="B487" i="1"/>
  <c r="E485" i="1" l="1"/>
  <c r="D486" i="1"/>
  <c r="C486" i="1"/>
  <c r="B486" i="1"/>
  <c r="E484" i="1" l="1"/>
  <c r="D485" i="1"/>
  <c r="C485" i="1"/>
  <c r="B485" i="1"/>
  <c r="E483" i="1" l="1"/>
  <c r="D484" i="1"/>
  <c r="C484" i="1"/>
  <c r="B484" i="1"/>
  <c r="E482" i="1" l="1"/>
  <c r="B483" i="1"/>
  <c r="D483" i="1"/>
  <c r="C483" i="1"/>
  <c r="E481" i="1" l="1"/>
  <c r="D482" i="1"/>
  <c r="C482" i="1"/>
  <c r="B482" i="1"/>
  <c r="E480" i="1" l="1"/>
  <c r="D481" i="1"/>
  <c r="C481" i="1"/>
  <c r="B481" i="1"/>
  <c r="E479" i="1" l="1"/>
  <c r="C480" i="1"/>
  <c r="B480" i="1"/>
  <c r="D480" i="1"/>
  <c r="E478" i="1" l="1"/>
  <c r="D479" i="1"/>
  <c r="C479" i="1"/>
  <c r="B479" i="1"/>
  <c r="E477" i="1" l="1"/>
  <c r="D478" i="1"/>
  <c r="C478" i="1"/>
  <c r="B478" i="1"/>
  <c r="E476" i="1" l="1"/>
  <c r="D477" i="1"/>
  <c r="C477" i="1"/>
  <c r="B477" i="1"/>
  <c r="E475" i="1" l="1"/>
  <c r="D476" i="1"/>
  <c r="C476" i="1"/>
  <c r="B476" i="1"/>
  <c r="E474" i="1" l="1"/>
  <c r="B475" i="1"/>
  <c r="D475" i="1"/>
  <c r="C475" i="1"/>
  <c r="E473" i="1" l="1"/>
  <c r="D474" i="1"/>
  <c r="C474" i="1"/>
  <c r="B474" i="1"/>
  <c r="E472" i="1" l="1"/>
  <c r="D473" i="1"/>
  <c r="C473" i="1"/>
  <c r="B473" i="1"/>
  <c r="E471" i="1" l="1"/>
  <c r="C472" i="1"/>
  <c r="B472" i="1"/>
  <c r="D472" i="1"/>
  <c r="E470" i="1" l="1"/>
  <c r="D471" i="1"/>
  <c r="C471" i="1"/>
  <c r="B471" i="1"/>
  <c r="E469" i="1" l="1"/>
  <c r="D470" i="1"/>
  <c r="C470" i="1"/>
  <c r="B470" i="1"/>
  <c r="E468" i="1" l="1"/>
  <c r="D469" i="1"/>
  <c r="C469" i="1"/>
  <c r="B469" i="1"/>
  <c r="E467" i="1" l="1"/>
  <c r="D468" i="1"/>
  <c r="C468" i="1"/>
  <c r="B468" i="1"/>
  <c r="E466" i="1" l="1"/>
  <c r="B467" i="1"/>
  <c r="D467" i="1"/>
  <c r="C467" i="1"/>
  <c r="E465" i="1" l="1"/>
  <c r="D466" i="1"/>
  <c r="C466" i="1"/>
  <c r="B466" i="1"/>
  <c r="E464" i="1" l="1"/>
  <c r="D465" i="1"/>
  <c r="C465" i="1"/>
  <c r="B465" i="1"/>
  <c r="E463" i="1" l="1"/>
  <c r="C464" i="1"/>
  <c r="B464" i="1"/>
  <c r="D464" i="1"/>
  <c r="E462" i="1" l="1"/>
  <c r="D463" i="1"/>
  <c r="C463" i="1"/>
  <c r="B463" i="1"/>
  <c r="E461" i="1" l="1"/>
  <c r="D462" i="1"/>
  <c r="C462" i="1"/>
  <c r="B462" i="1"/>
  <c r="E460" i="1" l="1"/>
  <c r="D461" i="1"/>
  <c r="C461" i="1"/>
  <c r="B461" i="1"/>
  <c r="E459" i="1" l="1"/>
  <c r="D460" i="1"/>
  <c r="C460" i="1"/>
  <c r="B460" i="1"/>
  <c r="E458" i="1" l="1"/>
  <c r="B459" i="1"/>
  <c r="D459" i="1"/>
  <c r="C459" i="1"/>
  <c r="E457" i="1" l="1"/>
  <c r="D458" i="1"/>
  <c r="C458" i="1"/>
  <c r="B458" i="1"/>
  <c r="E456" i="1" l="1"/>
  <c r="D457" i="1"/>
  <c r="C457" i="1"/>
  <c r="B457" i="1"/>
  <c r="E455" i="1" l="1"/>
  <c r="C456" i="1"/>
  <c r="B456" i="1"/>
  <c r="D456" i="1"/>
  <c r="E454" i="1" l="1"/>
  <c r="D455" i="1"/>
  <c r="C455" i="1"/>
  <c r="B455" i="1"/>
  <c r="E453" i="1" l="1"/>
  <c r="D454" i="1"/>
  <c r="C454" i="1"/>
  <c r="B454" i="1"/>
  <c r="E452" i="1" l="1"/>
  <c r="D453" i="1"/>
  <c r="C453" i="1"/>
  <c r="B453" i="1"/>
  <c r="E451" i="1" l="1"/>
  <c r="D452" i="1"/>
  <c r="C452" i="1"/>
  <c r="B452" i="1"/>
  <c r="E450" i="1" l="1"/>
  <c r="B451" i="1"/>
  <c r="D451" i="1"/>
  <c r="C451" i="1"/>
  <c r="E449" i="1" l="1"/>
  <c r="D450" i="1"/>
  <c r="C450" i="1"/>
  <c r="B450" i="1"/>
  <c r="E448" i="1" l="1"/>
  <c r="D449" i="1"/>
  <c r="C449" i="1"/>
  <c r="B449" i="1"/>
  <c r="E447" i="1" l="1"/>
  <c r="C448" i="1"/>
  <c r="B448" i="1"/>
  <c r="D448" i="1"/>
  <c r="E446" i="1" l="1"/>
  <c r="D447" i="1"/>
  <c r="C447" i="1"/>
  <c r="B447" i="1"/>
  <c r="E445" i="1" l="1"/>
  <c r="D446" i="1"/>
  <c r="C446" i="1"/>
  <c r="B446" i="1"/>
  <c r="E444" i="1" l="1"/>
  <c r="D445" i="1"/>
  <c r="C445" i="1"/>
  <c r="B445" i="1"/>
  <c r="E443" i="1" l="1"/>
  <c r="D444" i="1"/>
  <c r="C444" i="1"/>
  <c r="B444" i="1"/>
  <c r="E442" i="1" l="1"/>
  <c r="B443" i="1"/>
  <c r="D443" i="1"/>
  <c r="C443" i="1"/>
  <c r="E441" i="1" l="1"/>
  <c r="D442" i="1"/>
  <c r="C442" i="1"/>
  <c r="B442" i="1"/>
  <c r="E440" i="1" l="1"/>
  <c r="D441" i="1"/>
  <c r="C441" i="1"/>
  <c r="B441" i="1"/>
  <c r="E439" i="1" l="1"/>
  <c r="C440" i="1"/>
  <c r="B440" i="1"/>
  <c r="D440" i="1"/>
  <c r="E438" i="1" l="1"/>
  <c r="D439" i="1"/>
  <c r="C439" i="1"/>
  <c r="B439" i="1"/>
  <c r="E437" i="1" l="1"/>
  <c r="D438" i="1"/>
  <c r="C438" i="1"/>
  <c r="B438" i="1"/>
  <c r="E436" i="1" l="1"/>
  <c r="D437" i="1"/>
  <c r="C437" i="1"/>
  <c r="B437" i="1"/>
  <c r="E435" i="1" l="1"/>
  <c r="D436" i="1"/>
  <c r="C436" i="1"/>
  <c r="B436" i="1"/>
  <c r="E434" i="1" l="1"/>
  <c r="B435" i="1"/>
  <c r="D435" i="1"/>
  <c r="C435" i="1"/>
  <c r="E433" i="1" l="1"/>
  <c r="D434" i="1"/>
  <c r="C434" i="1"/>
  <c r="B434" i="1"/>
  <c r="E432" i="1" l="1"/>
  <c r="D433" i="1"/>
  <c r="C433" i="1"/>
  <c r="B433" i="1"/>
  <c r="E431" i="1" l="1"/>
  <c r="C432" i="1"/>
  <c r="B432" i="1"/>
  <c r="D432" i="1"/>
  <c r="E430" i="1" l="1"/>
  <c r="D431" i="1"/>
  <c r="C431" i="1"/>
  <c r="B431" i="1"/>
  <c r="E429" i="1" l="1"/>
  <c r="D430" i="1"/>
  <c r="C430" i="1"/>
  <c r="B430" i="1"/>
  <c r="E428" i="1" l="1"/>
  <c r="D429" i="1"/>
  <c r="C429" i="1"/>
  <c r="B429" i="1"/>
  <c r="E427" i="1" l="1"/>
  <c r="D428" i="1"/>
  <c r="C428" i="1"/>
  <c r="B428" i="1"/>
  <c r="E426" i="1" l="1"/>
  <c r="B427" i="1"/>
  <c r="D427" i="1"/>
  <c r="C427" i="1"/>
  <c r="E425" i="1" l="1"/>
  <c r="D426" i="1"/>
  <c r="C426" i="1"/>
  <c r="B426" i="1"/>
  <c r="E424" i="1" l="1"/>
  <c r="D425" i="1"/>
  <c r="C425" i="1"/>
  <c r="B425" i="1"/>
  <c r="E423" i="1" l="1"/>
  <c r="C424" i="1"/>
  <c r="B424" i="1"/>
  <c r="D424" i="1"/>
  <c r="E422" i="1" l="1"/>
  <c r="D423" i="1"/>
  <c r="C423" i="1"/>
  <c r="B423" i="1"/>
  <c r="E421" i="1" l="1"/>
  <c r="D422" i="1"/>
  <c r="C422" i="1"/>
  <c r="B422" i="1"/>
  <c r="E420" i="1" l="1"/>
  <c r="D421" i="1"/>
  <c r="C421" i="1"/>
  <c r="B421" i="1"/>
  <c r="E419" i="1" l="1"/>
  <c r="D420" i="1"/>
  <c r="C420" i="1"/>
  <c r="B420" i="1"/>
  <c r="E418" i="1" l="1"/>
  <c r="B419" i="1"/>
  <c r="D419" i="1"/>
  <c r="C419" i="1"/>
  <c r="E417" i="1" l="1"/>
  <c r="D418" i="1"/>
  <c r="C418" i="1"/>
  <c r="B418" i="1"/>
  <c r="E416" i="1" l="1"/>
  <c r="D417" i="1"/>
  <c r="C417" i="1"/>
  <c r="B417" i="1"/>
  <c r="E415" i="1" l="1"/>
  <c r="C416" i="1"/>
  <c r="B416" i="1"/>
  <c r="D416" i="1"/>
  <c r="E414" i="1" l="1"/>
  <c r="D415" i="1"/>
  <c r="C415" i="1"/>
  <c r="B415" i="1"/>
  <c r="E413" i="1" l="1"/>
  <c r="D414" i="1"/>
  <c r="C414" i="1"/>
  <c r="B414" i="1"/>
  <c r="E412" i="1" l="1"/>
  <c r="D413" i="1"/>
  <c r="C413" i="1"/>
  <c r="B413" i="1"/>
  <c r="E411" i="1" l="1"/>
  <c r="D412" i="1"/>
  <c r="C412" i="1"/>
  <c r="B412" i="1"/>
  <c r="E410" i="1" l="1"/>
  <c r="B411" i="1"/>
  <c r="D411" i="1"/>
  <c r="C411" i="1"/>
  <c r="E409" i="1" l="1"/>
  <c r="D410" i="1"/>
  <c r="C410" i="1"/>
  <c r="B410" i="1"/>
  <c r="E408" i="1" l="1"/>
  <c r="D409" i="1"/>
  <c r="C409" i="1"/>
  <c r="B409" i="1"/>
  <c r="E407" i="1" l="1"/>
  <c r="C408" i="1"/>
  <c r="B408" i="1"/>
  <c r="D408" i="1"/>
  <c r="E406" i="1" l="1"/>
  <c r="D407" i="1"/>
  <c r="C407" i="1"/>
  <c r="B407" i="1"/>
  <c r="E405" i="1" l="1"/>
  <c r="D406" i="1"/>
  <c r="C406" i="1"/>
  <c r="B406" i="1"/>
  <c r="E404" i="1" l="1"/>
  <c r="D405" i="1"/>
  <c r="C405" i="1"/>
  <c r="B405" i="1"/>
  <c r="E403" i="1" l="1"/>
  <c r="D404" i="1"/>
  <c r="C404" i="1"/>
  <c r="B404" i="1"/>
  <c r="E402" i="1" l="1"/>
  <c r="B403" i="1"/>
  <c r="D403" i="1"/>
  <c r="C403" i="1"/>
  <c r="E401" i="1" l="1"/>
  <c r="D402" i="1"/>
  <c r="C402" i="1"/>
  <c r="B402" i="1"/>
  <c r="E400" i="1" l="1"/>
  <c r="D401" i="1"/>
  <c r="C401" i="1"/>
  <c r="B401" i="1"/>
  <c r="E399" i="1" l="1"/>
  <c r="C400" i="1"/>
  <c r="B400" i="1"/>
  <c r="D400" i="1"/>
  <c r="E398" i="1" l="1"/>
  <c r="D399" i="1"/>
  <c r="C399" i="1"/>
  <c r="B399" i="1"/>
  <c r="E397" i="1" l="1"/>
  <c r="D398" i="1"/>
  <c r="C398" i="1"/>
  <c r="B398" i="1"/>
  <c r="E396" i="1" l="1"/>
  <c r="D397" i="1"/>
  <c r="C397" i="1"/>
  <c r="B397" i="1"/>
  <c r="E395" i="1" l="1"/>
  <c r="D396" i="1"/>
  <c r="C396" i="1"/>
  <c r="B396" i="1"/>
  <c r="E394" i="1" l="1"/>
  <c r="B395" i="1"/>
  <c r="D395" i="1"/>
  <c r="C395" i="1"/>
  <c r="E393" i="1" l="1"/>
  <c r="D394" i="1"/>
  <c r="C394" i="1"/>
  <c r="B394" i="1"/>
  <c r="E392" i="1" l="1"/>
  <c r="D393" i="1"/>
  <c r="C393" i="1"/>
  <c r="B393" i="1"/>
  <c r="E391" i="1" l="1"/>
  <c r="C392" i="1"/>
  <c r="B392" i="1"/>
  <c r="D392" i="1"/>
  <c r="E390" i="1" l="1"/>
  <c r="D391" i="1"/>
  <c r="C391" i="1"/>
  <c r="B391" i="1"/>
  <c r="E389" i="1" l="1"/>
  <c r="D390" i="1"/>
  <c r="C390" i="1"/>
  <c r="B390" i="1"/>
  <c r="E388" i="1" l="1"/>
  <c r="D389" i="1"/>
  <c r="C389" i="1"/>
  <c r="B389" i="1"/>
  <c r="E387" i="1" l="1"/>
  <c r="D388" i="1"/>
  <c r="C388" i="1"/>
  <c r="B388" i="1"/>
  <c r="E386" i="1" l="1"/>
  <c r="B387" i="1"/>
  <c r="D387" i="1"/>
  <c r="C387" i="1"/>
  <c r="E385" i="1" l="1"/>
  <c r="D386" i="1"/>
  <c r="C386" i="1"/>
  <c r="B386" i="1"/>
  <c r="E384" i="1" l="1"/>
  <c r="D385" i="1"/>
  <c r="C385" i="1"/>
  <c r="B385" i="1"/>
  <c r="E383" i="1" l="1"/>
  <c r="C384" i="1"/>
  <c r="B384" i="1"/>
  <c r="D384" i="1"/>
  <c r="E382" i="1" l="1"/>
  <c r="D383" i="1"/>
  <c r="C383" i="1"/>
  <c r="B383" i="1"/>
  <c r="E381" i="1" l="1"/>
  <c r="D382" i="1"/>
  <c r="C382" i="1"/>
  <c r="B382" i="1"/>
  <c r="E380" i="1" l="1"/>
  <c r="D381" i="1"/>
  <c r="C381" i="1"/>
  <c r="B381" i="1"/>
  <c r="E379" i="1" l="1"/>
  <c r="D380" i="1"/>
  <c r="C380" i="1"/>
  <c r="B380" i="1"/>
  <c r="E378" i="1" l="1"/>
  <c r="B379" i="1"/>
  <c r="D379" i="1"/>
  <c r="C379" i="1"/>
  <c r="E377" i="1" l="1"/>
  <c r="D378" i="1"/>
  <c r="C378" i="1"/>
  <c r="B378" i="1"/>
  <c r="E376" i="1" l="1"/>
  <c r="D377" i="1"/>
  <c r="C377" i="1"/>
  <c r="B377" i="1"/>
  <c r="E375" i="1" l="1"/>
  <c r="C376" i="1"/>
  <c r="B376" i="1"/>
  <c r="D376" i="1"/>
  <c r="E374" i="1" l="1"/>
  <c r="D375" i="1"/>
  <c r="C375" i="1"/>
  <c r="B375" i="1"/>
  <c r="E373" i="1" l="1"/>
  <c r="D374" i="1"/>
  <c r="C374" i="1"/>
  <c r="B374" i="1"/>
  <c r="E372" i="1" l="1"/>
  <c r="D373" i="1"/>
  <c r="C373" i="1"/>
  <c r="B373" i="1"/>
  <c r="E371" i="1" l="1"/>
  <c r="D372" i="1"/>
  <c r="C372" i="1"/>
  <c r="B372" i="1"/>
  <c r="E370" i="1" l="1"/>
  <c r="B371" i="1"/>
  <c r="D371" i="1"/>
  <c r="C371" i="1"/>
  <c r="E369" i="1" l="1"/>
  <c r="D370" i="1"/>
  <c r="C370" i="1"/>
  <c r="B370" i="1"/>
  <c r="E368" i="1" l="1"/>
  <c r="D369" i="1"/>
  <c r="C369" i="1"/>
  <c r="B369" i="1"/>
  <c r="E367" i="1" l="1"/>
  <c r="C368" i="1"/>
  <c r="B368" i="1"/>
  <c r="D368" i="1"/>
  <c r="E366" i="1" l="1"/>
  <c r="D367" i="1"/>
  <c r="C367" i="1"/>
  <c r="B367" i="1"/>
  <c r="E365" i="1" l="1"/>
  <c r="D366" i="1"/>
  <c r="C366" i="1"/>
  <c r="B366" i="1"/>
  <c r="E364" i="1" l="1"/>
  <c r="D365" i="1"/>
  <c r="C365" i="1"/>
  <c r="B365" i="1"/>
  <c r="E363" i="1" l="1"/>
  <c r="D364" i="1"/>
  <c r="C364" i="1"/>
  <c r="B364" i="1"/>
  <c r="E362" i="1" l="1"/>
  <c r="B363" i="1"/>
  <c r="D363" i="1"/>
  <c r="C363" i="1"/>
  <c r="E361" i="1" l="1"/>
  <c r="D362" i="1"/>
  <c r="C362" i="1"/>
  <c r="B362" i="1"/>
  <c r="E360" i="1" l="1"/>
  <c r="D361" i="1"/>
  <c r="C361" i="1"/>
  <c r="B361" i="1"/>
  <c r="E359" i="1" l="1"/>
  <c r="C360" i="1"/>
  <c r="B360" i="1"/>
  <c r="D360" i="1"/>
  <c r="E358" i="1" l="1"/>
  <c r="D359" i="1"/>
  <c r="C359" i="1"/>
  <c r="B359" i="1"/>
  <c r="E357" i="1" l="1"/>
  <c r="D358" i="1"/>
  <c r="C358" i="1"/>
  <c r="B358" i="1"/>
  <c r="E356" i="1" l="1"/>
  <c r="D357" i="1"/>
  <c r="C357" i="1"/>
  <c r="B357" i="1"/>
  <c r="E355" i="1" l="1"/>
  <c r="D356" i="1"/>
  <c r="C356" i="1"/>
  <c r="B356" i="1"/>
  <c r="E354" i="1" l="1"/>
  <c r="B355" i="1"/>
  <c r="D355" i="1"/>
  <c r="C355" i="1"/>
  <c r="E353" i="1" l="1"/>
  <c r="D354" i="1"/>
  <c r="C354" i="1"/>
  <c r="B354" i="1"/>
  <c r="E352" i="1" l="1"/>
  <c r="D353" i="1"/>
  <c r="C353" i="1"/>
  <c r="B353" i="1"/>
  <c r="E351" i="1" l="1"/>
  <c r="C352" i="1"/>
  <c r="B352" i="1"/>
  <c r="D352" i="1"/>
  <c r="E350" i="1" l="1"/>
  <c r="D351" i="1"/>
  <c r="C351" i="1"/>
  <c r="B351" i="1"/>
  <c r="E349" i="1" l="1"/>
  <c r="D350" i="1"/>
  <c r="C350" i="1"/>
  <c r="B350" i="1"/>
  <c r="E348" i="1" l="1"/>
  <c r="D349" i="1"/>
  <c r="C349" i="1"/>
  <c r="B349" i="1"/>
  <c r="E347" i="1" l="1"/>
  <c r="D348" i="1"/>
  <c r="C348" i="1"/>
  <c r="B348" i="1"/>
  <c r="E346" i="1" l="1"/>
  <c r="B347" i="1"/>
  <c r="D347" i="1"/>
  <c r="C347" i="1"/>
  <c r="E345" i="1" l="1"/>
  <c r="D346" i="1"/>
  <c r="C346" i="1"/>
  <c r="B346" i="1"/>
  <c r="E344" i="1" l="1"/>
  <c r="D345" i="1"/>
  <c r="C345" i="1"/>
  <c r="B345" i="1"/>
  <c r="E343" i="1" l="1"/>
  <c r="C344" i="1"/>
  <c r="B344" i="1"/>
  <c r="D344" i="1"/>
  <c r="E342" i="1" l="1"/>
  <c r="D343" i="1"/>
  <c r="C343" i="1"/>
  <c r="B343" i="1"/>
  <c r="E341" i="1" l="1"/>
  <c r="D342" i="1"/>
  <c r="C342" i="1"/>
  <c r="B342" i="1"/>
  <c r="E340" i="1" l="1"/>
  <c r="D341" i="1"/>
  <c r="C341" i="1"/>
  <c r="B341" i="1"/>
  <c r="E339" i="1" l="1"/>
  <c r="D340" i="1"/>
  <c r="C340" i="1"/>
  <c r="B340" i="1"/>
  <c r="E338" i="1" l="1"/>
  <c r="B339" i="1"/>
  <c r="D339" i="1"/>
  <c r="C339" i="1"/>
  <c r="E337" i="1" l="1"/>
  <c r="D338" i="1"/>
  <c r="C338" i="1"/>
  <c r="B338" i="1"/>
  <c r="E336" i="1" l="1"/>
  <c r="D337" i="1"/>
  <c r="C337" i="1"/>
  <c r="B337" i="1"/>
  <c r="E335" i="1" l="1"/>
  <c r="C336" i="1"/>
  <c r="B336" i="1"/>
  <c r="D336" i="1"/>
  <c r="E334" i="1" l="1"/>
  <c r="D335" i="1"/>
  <c r="C335" i="1"/>
  <c r="B335" i="1"/>
  <c r="E333" i="1" l="1"/>
  <c r="D334" i="1"/>
  <c r="C334" i="1"/>
  <c r="B334" i="1"/>
  <c r="E332" i="1" l="1"/>
  <c r="D333" i="1"/>
  <c r="C333" i="1"/>
  <c r="B333" i="1"/>
  <c r="E331" i="1" l="1"/>
  <c r="D332" i="1"/>
  <c r="C332" i="1"/>
  <c r="B332" i="1"/>
  <c r="E330" i="1" l="1"/>
  <c r="B331" i="1"/>
  <c r="D331" i="1"/>
  <c r="C331" i="1"/>
  <c r="E329" i="1" l="1"/>
  <c r="D330" i="1"/>
  <c r="C330" i="1"/>
  <c r="B330" i="1"/>
  <c r="E328" i="1" l="1"/>
  <c r="D329" i="1"/>
  <c r="C329" i="1"/>
  <c r="B329" i="1"/>
  <c r="E327" i="1" l="1"/>
  <c r="C328" i="1"/>
  <c r="B328" i="1"/>
  <c r="D328" i="1"/>
  <c r="E326" i="1" l="1"/>
  <c r="D327" i="1"/>
  <c r="C327" i="1"/>
  <c r="B327" i="1"/>
  <c r="E325" i="1" l="1"/>
  <c r="D326" i="1"/>
  <c r="C326" i="1"/>
  <c r="B326" i="1"/>
  <c r="E324" i="1" l="1"/>
  <c r="D325" i="1"/>
  <c r="C325" i="1"/>
  <c r="B325" i="1"/>
  <c r="E323" i="1" l="1"/>
  <c r="D324" i="1"/>
  <c r="C324" i="1"/>
  <c r="B324" i="1"/>
  <c r="E322" i="1" l="1"/>
  <c r="B323" i="1"/>
  <c r="D323" i="1"/>
  <c r="C323" i="1"/>
  <c r="E321" i="1" l="1"/>
  <c r="D322" i="1"/>
  <c r="C322" i="1"/>
  <c r="B322" i="1"/>
  <c r="E320" i="1" l="1"/>
  <c r="D321" i="1"/>
  <c r="C321" i="1"/>
  <c r="B321" i="1"/>
  <c r="E319" i="1" l="1"/>
  <c r="C320" i="1"/>
  <c r="B320" i="1"/>
  <c r="D320" i="1"/>
  <c r="E318" i="1" l="1"/>
  <c r="D319" i="1"/>
  <c r="C319" i="1"/>
  <c r="B319" i="1"/>
  <c r="E317" i="1" l="1"/>
  <c r="D318" i="1"/>
  <c r="C318" i="1"/>
  <c r="B318" i="1"/>
  <c r="E316" i="1" l="1"/>
  <c r="D317" i="1"/>
  <c r="C317" i="1"/>
  <c r="B317" i="1"/>
  <c r="E315" i="1" l="1"/>
  <c r="D316" i="1"/>
  <c r="C316" i="1"/>
  <c r="B316" i="1"/>
  <c r="E314" i="1" l="1"/>
  <c r="B315" i="1"/>
  <c r="D315" i="1"/>
  <c r="C315" i="1"/>
  <c r="E313" i="1" l="1"/>
  <c r="D314" i="1"/>
  <c r="C314" i="1"/>
  <c r="B314" i="1"/>
  <c r="E312" i="1" l="1"/>
  <c r="D313" i="1"/>
  <c r="C313" i="1"/>
  <c r="B313" i="1"/>
  <c r="E311" i="1" l="1"/>
  <c r="C312" i="1"/>
  <c r="B312" i="1"/>
  <c r="D312" i="1"/>
  <c r="E310" i="1" l="1"/>
  <c r="D311" i="1"/>
  <c r="C311" i="1"/>
  <c r="B311" i="1"/>
  <c r="E309" i="1" l="1"/>
  <c r="D310" i="1"/>
  <c r="C310" i="1"/>
  <c r="B310" i="1"/>
  <c r="E308" i="1" l="1"/>
  <c r="D309" i="1"/>
  <c r="C309" i="1"/>
  <c r="B309" i="1"/>
  <c r="E307" i="1" l="1"/>
  <c r="D308" i="1"/>
  <c r="C308" i="1"/>
  <c r="B308" i="1"/>
  <c r="E306" i="1" l="1"/>
  <c r="B307" i="1"/>
  <c r="D307" i="1"/>
  <c r="C307" i="1"/>
  <c r="E305" i="1" l="1"/>
  <c r="D306" i="1"/>
  <c r="C306" i="1"/>
  <c r="B306" i="1"/>
  <c r="E304" i="1" l="1"/>
  <c r="D305" i="1"/>
  <c r="C305" i="1"/>
  <c r="B305" i="1"/>
  <c r="E303" i="1" l="1"/>
  <c r="C304" i="1"/>
  <c r="B304" i="1"/>
  <c r="D304" i="1"/>
  <c r="E302" i="1" l="1"/>
  <c r="D303" i="1"/>
  <c r="C303" i="1"/>
  <c r="B303" i="1"/>
  <c r="E301" i="1" l="1"/>
  <c r="D302" i="1"/>
  <c r="C302" i="1"/>
  <c r="B302" i="1"/>
  <c r="E300" i="1" l="1"/>
  <c r="D301" i="1"/>
  <c r="C301" i="1"/>
  <c r="B301" i="1"/>
  <c r="E299" i="1" l="1"/>
  <c r="D300" i="1"/>
  <c r="C300" i="1"/>
  <c r="B300" i="1"/>
  <c r="E298" i="1" l="1"/>
  <c r="B299" i="1"/>
  <c r="D299" i="1"/>
  <c r="C299" i="1"/>
  <c r="E297" i="1" l="1"/>
  <c r="D298" i="1"/>
  <c r="C298" i="1"/>
  <c r="B298" i="1"/>
  <c r="E296" i="1" l="1"/>
  <c r="D297" i="1"/>
  <c r="C297" i="1"/>
  <c r="B297" i="1"/>
  <c r="E295" i="1" l="1"/>
  <c r="C296" i="1"/>
  <c r="B296" i="1"/>
  <c r="D296" i="1"/>
  <c r="E294" i="1" l="1"/>
  <c r="D295" i="1"/>
  <c r="C295" i="1"/>
  <c r="B295" i="1"/>
  <c r="E293" i="1" l="1"/>
  <c r="D294" i="1"/>
  <c r="C294" i="1"/>
  <c r="B294" i="1"/>
  <c r="E292" i="1" l="1"/>
  <c r="D293" i="1"/>
  <c r="C293" i="1"/>
  <c r="B293" i="1"/>
  <c r="E291" i="1" l="1"/>
  <c r="D292" i="1"/>
  <c r="C292" i="1"/>
  <c r="B292" i="1"/>
  <c r="E290" i="1" l="1"/>
  <c r="B291" i="1"/>
  <c r="D291" i="1"/>
  <c r="C291" i="1"/>
  <c r="E289" i="1" l="1"/>
  <c r="D290" i="1"/>
  <c r="C290" i="1"/>
  <c r="B290" i="1"/>
  <c r="E288" i="1" l="1"/>
  <c r="D289" i="1"/>
  <c r="C289" i="1"/>
  <c r="B289" i="1"/>
  <c r="E287" i="1" l="1"/>
  <c r="C288" i="1"/>
  <c r="B288" i="1"/>
  <c r="D288" i="1"/>
  <c r="E286" i="1" l="1"/>
  <c r="D287" i="1"/>
  <c r="C287" i="1"/>
  <c r="B287" i="1"/>
  <c r="E285" i="1" l="1"/>
  <c r="D286" i="1"/>
  <c r="C286" i="1"/>
  <c r="B286" i="1"/>
  <c r="E284" i="1" l="1"/>
  <c r="D285" i="1"/>
  <c r="C285" i="1"/>
  <c r="B285" i="1"/>
  <c r="E283" i="1" l="1"/>
  <c r="D284" i="1"/>
  <c r="C284" i="1"/>
  <c r="B284" i="1"/>
  <c r="E282" i="1" l="1"/>
  <c r="B283" i="1"/>
  <c r="D283" i="1"/>
  <c r="C283" i="1"/>
  <c r="E281" i="1" l="1"/>
  <c r="D282" i="1"/>
  <c r="C282" i="1"/>
  <c r="B282" i="1"/>
  <c r="E280" i="1" l="1"/>
  <c r="D281" i="1"/>
  <c r="C281" i="1"/>
  <c r="B281" i="1"/>
  <c r="E279" i="1" l="1"/>
  <c r="C280" i="1"/>
  <c r="B280" i="1"/>
  <c r="D280" i="1"/>
  <c r="E278" i="1" l="1"/>
  <c r="D279" i="1"/>
  <c r="C279" i="1"/>
  <c r="B279" i="1"/>
  <c r="E277" i="1" l="1"/>
  <c r="D278" i="1"/>
  <c r="C278" i="1"/>
  <c r="B278" i="1"/>
  <c r="E276" i="1" l="1"/>
  <c r="D277" i="1"/>
  <c r="C277" i="1"/>
  <c r="B277" i="1"/>
  <c r="E275" i="1" l="1"/>
  <c r="D276" i="1"/>
  <c r="C276" i="1"/>
  <c r="B276" i="1"/>
  <c r="E274" i="1" l="1"/>
  <c r="B275" i="1"/>
  <c r="D275" i="1"/>
  <c r="C275" i="1"/>
  <c r="E273" i="1" l="1"/>
  <c r="D274" i="1"/>
  <c r="C274" i="1"/>
  <c r="B274" i="1"/>
  <c r="E272" i="1" l="1"/>
  <c r="D273" i="1"/>
  <c r="C273" i="1"/>
  <c r="B273" i="1"/>
  <c r="E271" i="1" l="1"/>
  <c r="C272" i="1"/>
  <c r="B272" i="1"/>
  <c r="D272" i="1"/>
  <c r="E270" i="1" l="1"/>
  <c r="D271" i="1"/>
  <c r="C271" i="1"/>
  <c r="B271" i="1"/>
  <c r="E269" i="1" l="1"/>
  <c r="D270" i="1"/>
  <c r="C270" i="1"/>
  <c r="B270" i="1"/>
  <c r="E268" i="1" l="1"/>
  <c r="D269" i="1"/>
  <c r="C269" i="1"/>
  <c r="B269" i="1"/>
  <c r="E267" i="1" l="1"/>
  <c r="D268" i="1"/>
  <c r="C268" i="1"/>
  <c r="B268" i="1"/>
  <c r="E266" i="1" l="1"/>
  <c r="B267" i="1"/>
  <c r="D267" i="1"/>
  <c r="C267" i="1"/>
  <c r="E265" i="1" l="1"/>
  <c r="D266" i="1"/>
  <c r="C266" i="1"/>
  <c r="B266" i="1"/>
  <c r="E264" i="1" l="1"/>
  <c r="D265" i="1"/>
  <c r="C265" i="1"/>
  <c r="B265" i="1"/>
  <c r="E263" i="1" l="1"/>
  <c r="C264" i="1"/>
  <c r="B264" i="1"/>
  <c r="D264" i="1"/>
  <c r="E262" i="1" l="1"/>
  <c r="D263" i="1"/>
  <c r="C263" i="1"/>
  <c r="B263" i="1"/>
  <c r="E261" i="1" l="1"/>
  <c r="D262" i="1"/>
  <c r="C262" i="1"/>
  <c r="B262" i="1"/>
  <c r="E260" i="1" l="1"/>
  <c r="D261" i="1"/>
  <c r="C261" i="1"/>
  <c r="B261" i="1"/>
  <c r="E259" i="1" l="1"/>
  <c r="D260" i="1"/>
  <c r="C260" i="1"/>
  <c r="B260" i="1"/>
  <c r="E258" i="1" l="1"/>
  <c r="B259" i="1"/>
  <c r="D259" i="1"/>
  <c r="C259" i="1"/>
  <c r="E257" i="1" l="1"/>
  <c r="D258" i="1"/>
  <c r="C258" i="1"/>
  <c r="B258" i="1"/>
  <c r="E256" i="1" l="1"/>
  <c r="D257" i="1"/>
  <c r="C257" i="1"/>
  <c r="B257" i="1"/>
  <c r="E255" i="1" l="1"/>
  <c r="C256" i="1"/>
  <c r="B256" i="1"/>
  <c r="D256" i="1"/>
  <c r="E254" i="1" l="1"/>
  <c r="D255" i="1"/>
  <c r="C255" i="1"/>
  <c r="B255" i="1"/>
  <c r="E253" i="1" l="1"/>
  <c r="D254" i="1"/>
  <c r="C254" i="1"/>
  <c r="B254" i="1"/>
  <c r="E252" i="1" l="1"/>
  <c r="D253" i="1"/>
  <c r="C253" i="1"/>
  <c r="B253" i="1"/>
  <c r="E251" i="1" l="1"/>
  <c r="D252" i="1"/>
  <c r="C252" i="1"/>
  <c r="B252" i="1"/>
  <c r="E250" i="1" l="1"/>
  <c r="B251" i="1"/>
  <c r="D251" i="1"/>
  <c r="C251" i="1"/>
  <c r="E249" i="1" l="1"/>
  <c r="D250" i="1"/>
  <c r="C250" i="1"/>
  <c r="B250" i="1"/>
  <c r="E248" i="1" l="1"/>
  <c r="D249" i="1"/>
  <c r="C249" i="1"/>
  <c r="B249" i="1"/>
  <c r="E247" i="1" l="1"/>
  <c r="C248" i="1"/>
  <c r="B248" i="1"/>
  <c r="D248" i="1"/>
  <c r="E246" i="1" l="1"/>
  <c r="D247" i="1"/>
  <c r="C247" i="1"/>
  <c r="B247" i="1"/>
  <c r="E245" i="1" l="1"/>
  <c r="D246" i="1"/>
  <c r="C246" i="1"/>
  <c r="B246" i="1"/>
  <c r="E244" i="1" l="1"/>
  <c r="D245" i="1"/>
  <c r="C245" i="1"/>
  <c r="B245" i="1"/>
  <c r="E243" i="1" l="1"/>
  <c r="D244" i="1"/>
  <c r="C244" i="1"/>
  <c r="B244" i="1"/>
  <c r="E242" i="1" l="1"/>
  <c r="B243" i="1"/>
  <c r="D243" i="1"/>
  <c r="C243" i="1"/>
  <c r="E241" i="1" l="1"/>
  <c r="D242" i="1"/>
  <c r="C242" i="1"/>
  <c r="B242" i="1"/>
  <c r="E240" i="1" l="1"/>
  <c r="D241" i="1"/>
  <c r="C241" i="1"/>
  <c r="B241" i="1"/>
  <c r="E239" i="1" l="1"/>
  <c r="C240" i="1"/>
  <c r="B240" i="1"/>
  <c r="D240" i="1"/>
  <c r="E238" i="1" l="1"/>
  <c r="D239" i="1"/>
  <c r="C239" i="1"/>
  <c r="B239" i="1"/>
  <c r="E237" i="1" l="1"/>
  <c r="D238" i="1"/>
  <c r="C238" i="1"/>
  <c r="B238" i="1"/>
  <c r="E236" i="1" l="1"/>
  <c r="D237" i="1"/>
  <c r="C237" i="1"/>
  <c r="B237" i="1"/>
  <c r="E235" i="1" l="1"/>
  <c r="D236" i="1"/>
  <c r="C236" i="1"/>
  <c r="B236" i="1"/>
  <c r="E234" i="1" l="1"/>
  <c r="B235" i="1"/>
  <c r="D235" i="1"/>
  <c r="C235" i="1"/>
  <c r="E233" i="1" l="1"/>
  <c r="D234" i="1"/>
  <c r="C234" i="1"/>
  <c r="B234" i="1"/>
  <c r="E232" i="1" l="1"/>
  <c r="D233" i="1"/>
  <c r="C233" i="1"/>
  <c r="B233" i="1"/>
  <c r="E231" i="1" l="1"/>
  <c r="C232" i="1"/>
  <c r="B232" i="1"/>
  <c r="D232" i="1"/>
  <c r="E230" i="1" l="1"/>
  <c r="D231" i="1"/>
  <c r="C231" i="1"/>
  <c r="B231" i="1"/>
  <c r="E229" i="1" l="1"/>
  <c r="D230" i="1"/>
  <c r="C230" i="1"/>
  <c r="B230" i="1"/>
  <c r="E228" i="1" l="1"/>
  <c r="D229" i="1"/>
  <c r="C229" i="1"/>
  <c r="B229" i="1"/>
  <c r="E227" i="1" l="1"/>
  <c r="D228" i="1"/>
  <c r="C228" i="1"/>
  <c r="B228" i="1"/>
  <c r="E226" i="1" l="1"/>
  <c r="B227" i="1"/>
  <c r="D227" i="1"/>
  <c r="C227" i="1"/>
  <c r="E225" i="1" l="1"/>
  <c r="D226" i="1"/>
  <c r="C226" i="1"/>
  <c r="B226" i="1"/>
  <c r="E224" i="1" l="1"/>
  <c r="D225" i="1"/>
  <c r="C225" i="1"/>
  <c r="B225" i="1"/>
  <c r="E223" i="1" l="1"/>
  <c r="C224" i="1"/>
  <c r="B224" i="1"/>
  <c r="D224" i="1"/>
  <c r="E222" i="1" l="1"/>
  <c r="D223" i="1"/>
  <c r="C223" i="1"/>
  <c r="B223" i="1"/>
  <c r="E221" i="1" l="1"/>
  <c r="D222" i="1"/>
  <c r="C222" i="1"/>
  <c r="B222" i="1"/>
  <c r="E220" i="1" l="1"/>
  <c r="D221" i="1"/>
  <c r="C221" i="1"/>
  <c r="B221" i="1"/>
  <c r="E219" i="1" l="1"/>
  <c r="D220" i="1"/>
  <c r="C220" i="1"/>
  <c r="B220" i="1"/>
  <c r="E218" i="1" l="1"/>
  <c r="B219" i="1"/>
  <c r="D219" i="1"/>
  <c r="C219" i="1"/>
  <c r="E217" i="1" l="1"/>
  <c r="D218" i="1"/>
  <c r="C218" i="1"/>
  <c r="B218" i="1"/>
  <c r="E216" i="1" l="1"/>
  <c r="D217" i="1"/>
  <c r="C217" i="1"/>
  <c r="B217" i="1"/>
  <c r="E215" i="1" l="1"/>
  <c r="C216" i="1"/>
  <c r="B216" i="1"/>
  <c r="D216" i="1"/>
  <c r="E214" i="1" l="1"/>
  <c r="D215" i="1"/>
  <c r="C215" i="1"/>
  <c r="B215" i="1"/>
  <c r="E213" i="1" l="1"/>
  <c r="D214" i="1"/>
  <c r="C214" i="1"/>
  <c r="B214" i="1"/>
  <c r="E212" i="1" l="1"/>
  <c r="D213" i="1"/>
  <c r="C213" i="1"/>
  <c r="B213" i="1"/>
  <c r="E211" i="1" l="1"/>
  <c r="D212" i="1"/>
  <c r="C212" i="1"/>
  <c r="B212" i="1"/>
  <c r="E210" i="1" l="1"/>
  <c r="B211" i="1"/>
  <c r="D211" i="1"/>
  <c r="C211" i="1"/>
  <c r="E209" i="1" l="1"/>
  <c r="D210" i="1"/>
  <c r="C210" i="1"/>
  <c r="B210" i="1"/>
  <c r="E208" i="1" l="1"/>
  <c r="D209" i="1"/>
  <c r="C209" i="1"/>
  <c r="B209" i="1"/>
  <c r="E207" i="1" l="1"/>
  <c r="C208" i="1"/>
  <c r="B208" i="1"/>
  <c r="D208" i="1"/>
  <c r="E206" i="1" l="1"/>
  <c r="D207" i="1"/>
  <c r="C207" i="1"/>
  <c r="B207" i="1"/>
  <c r="E205" i="1" l="1"/>
  <c r="D206" i="1"/>
  <c r="C206" i="1"/>
  <c r="B206" i="1"/>
  <c r="E204" i="1" l="1"/>
  <c r="D205" i="1"/>
  <c r="C205" i="1"/>
  <c r="B205" i="1"/>
  <c r="E203" i="1" l="1"/>
  <c r="D204" i="1"/>
  <c r="C204" i="1"/>
  <c r="B204" i="1"/>
  <c r="E202" i="1" l="1"/>
  <c r="B203" i="1"/>
  <c r="D203" i="1"/>
  <c r="C203" i="1"/>
  <c r="E201" i="1" l="1"/>
  <c r="D202" i="1"/>
  <c r="C202" i="1"/>
  <c r="B202" i="1"/>
  <c r="E200" i="1" l="1"/>
  <c r="D201" i="1"/>
  <c r="C201" i="1"/>
  <c r="B201" i="1"/>
  <c r="E199" i="1" l="1"/>
  <c r="C200" i="1"/>
  <c r="B200" i="1"/>
  <c r="D200" i="1"/>
  <c r="E198" i="1" l="1"/>
  <c r="D199" i="1"/>
  <c r="C199" i="1"/>
  <c r="B199" i="1"/>
  <c r="E197" i="1" l="1"/>
  <c r="D198" i="1"/>
  <c r="C198" i="1"/>
  <c r="B198" i="1"/>
  <c r="E196" i="1" l="1"/>
  <c r="D197" i="1"/>
  <c r="C197" i="1"/>
  <c r="B197" i="1"/>
  <c r="E195" i="1" l="1"/>
  <c r="D196" i="1"/>
  <c r="C196" i="1"/>
  <c r="B196" i="1"/>
  <c r="E194" i="1" l="1"/>
  <c r="B195" i="1"/>
  <c r="D195" i="1"/>
  <c r="C195" i="1"/>
  <c r="E193" i="1" l="1"/>
  <c r="D194" i="1"/>
  <c r="C194" i="1"/>
  <c r="B194" i="1"/>
  <c r="E192" i="1" l="1"/>
  <c r="D193" i="1"/>
  <c r="C193" i="1"/>
  <c r="B193" i="1"/>
  <c r="E191" i="1" l="1"/>
  <c r="C192" i="1"/>
  <c r="B192" i="1"/>
  <c r="D192" i="1"/>
  <c r="E190" i="1" l="1"/>
  <c r="D191" i="1"/>
  <c r="C191" i="1"/>
  <c r="B191" i="1"/>
  <c r="E189" i="1" l="1"/>
  <c r="D190" i="1"/>
  <c r="C190" i="1"/>
  <c r="B190" i="1"/>
  <c r="E188" i="1" l="1"/>
  <c r="D189" i="1"/>
  <c r="C189" i="1"/>
  <c r="B189" i="1"/>
  <c r="E187" i="1" l="1"/>
  <c r="D188" i="1"/>
  <c r="C188" i="1"/>
  <c r="B188" i="1"/>
  <c r="E186" i="1" l="1"/>
  <c r="D187" i="1"/>
  <c r="C187" i="1"/>
  <c r="B187" i="1"/>
  <c r="E185" i="1" l="1"/>
  <c r="D186" i="1"/>
  <c r="C186" i="1"/>
  <c r="B186" i="1"/>
  <c r="E184" i="1" l="1"/>
  <c r="B185" i="1"/>
  <c r="D185" i="1"/>
  <c r="C185" i="1"/>
  <c r="E183" i="1" l="1"/>
  <c r="D184" i="1"/>
  <c r="C184" i="1"/>
  <c r="B184" i="1"/>
  <c r="E182" i="1" l="1"/>
  <c r="D183" i="1"/>
  <c r="C183" i="1"/>
  <c r="B183" i="1"/>
  <c r="E181" i="1" l="1"/>
  <c r="C182" i="1"/>
  <c r="B182" i="1"/>
  <c r="D182" i="1"/>
  <c r="E180" i="1" l="1"/>
  <c r="D181" i="1"/>
  <c r="C181" i="1"/>
  <c r="B181" i="1"/>
  <c r="E179" i="1" l="1"/>
  <c r="D180" i="1"/>
  <c r="C180" i="1"/>
  <c r="B180" i="1"/>
  <c r="E178" i="1" l="1"/>
  <c r="D179" i="1"/>
  <c r="C179" i="1"/>
  <c r="B179" i="1"/>
  <c r="E177" i="1" l="1"/>
  <c r="D178" i="1"/>
  <c r="C178" i="1"/>
  <c r="B178" i="1"/>
  <c r="E176" i="1" l="1"/>
  <c r="B177" i="1"/>
  <c r="D177" i="1"/>
  <c r="C177" i="1"/>
  <c r="E175" i="1" l="1"/>
  <c r="D176" i="1"/>
  <c r="C176" i="1"/>
  <c r="B176" i="1"/>
  <c r="E174" i="1" l="1"/>
  <c r="D175" i="1"/>
  <c r="C175" i="1"/>
  <c r="B175" i="1"/>
  <c r="E173" i="1" l="1"/>
  <c r="C174" i="1"/>
  <c r="B174" i="1"/>
  <c r="D174" i="1"/>
  <c r="E172" i="1" l="1"/>
  <c r="D173" i="1"/>
  <c r="C173" i="1"/>
  <c r="B173" i="1"/>
  <c r="E171" i="1" l="1"/>
  <c r="D172" i="1"/>
  <c r="C172" i="1"/>
  <c r="B172" i="1"/>
  <c r="E170" i="1" l="1"/>
  <c r="D171" i="1"/>
  <c r="C171" i="1"/>
  <c r="B171" i="1"/>
  <c r="E169" i="1" l="1"/>
  <c r="D170" i="1"/>
  <c r="C170" i="1"/>
  <c r="B170" i="1"/>
  <c r="E168" i="1" l="1"/>
  <c r="B169" i="1"/>
  <c r="D169" i="1"/>
  <c r="C169" i="1"/>
  <c r="E167" i="1" l="1"/>
  <c r="D168" i="1"/>
  <c r="C168" i="1"/>
  <c r="B168" i="1"/>
  <c r="E166" i="1" l="1"/>
  <c r="D167" i="1"/>
  <c r="C167" i="1"/>
  <c r="B167" i="1"/>
  <c r="E165" i="1" l="1"/>
  <c r="C166" i="1"/>
  <c r="B166" i="1"/>
  <c r="D166" i="1"/>
  <c r="E164" i="1" l="1"/>
  <c r="D165" i="1"/>
  <c r="C165" i="1"/>
  <c r="B165" i="1"/>
  <c r="E163" i="1" l="1"/>
  <c r="D164" i="1"/>
  <c r="C164" i="1"/>
  <c r="B164" i="1"/>
  <c r="E162" i="1" l="1"/>
  <c r="D163" i="1"/>
  <c r="C163" i="1"/>
  <c r="B163" i="1"/>
  <c r="E161" i="1" l="1"/>
  <c r="D162" i="1"/>
  <c r="C162" i="1"/>
  <c r="B162" i="1"/>
  <c r="E160" i="1" l="1"/>
  <c r="B161" i="1"/>
  <c r="D161" i="1"/>
  <c r="C161" i="1"/>
  <c r="E159" i="1" l="1"/>
  <c r="D160" i="1"/>
  <c r="C160" i="1"/>
  <c r="B160" i="1"/>
  <c r="E158" i="1" l="1"/>
  <c r="D159" i="1"/>
  <c r="C159" i="1"/>
  <c r="B159" i="1"/>
  <c r="E157" i="1" l="1"/>
  <c r="C158" i="1"/>
  <c r="B158" i="1"/>
  <c r="D158" i="1"/>
  <c r="E156" i="1" l="1"/>
  <c r="D157" i="1"/>
  <c r="C157" i="1"/>
  <c r="B157" i="1"/>
  <c r="E155" i="1" l="1"/>
  <c r="D156" i="1"/>
  <c r="C156" i="1"/>
  <c r="B156" i="1"/>
  <c r="E154" i="1" l="1"/>
  <c r="D155" i="1"/>
  <c r="C155" i="1"/>
  <c r="B155" i="1"/>
  <c r="E153" i="1" l="1"/>
  <c r="D154" i="1"/>
  <c r="C154" i="1"/>
  <c r="B154" i="1"/>
  <c r="E152" i="1" l="1"/>
  <c r="B153" i="1"/>
  <c r="D153" i="1"/>
  <c r="C153" i="1"/>
  <c r="E151" i="1" l="1"/>
  <c r="D152" i="1"/>
  <c r="C152" i="1"/>
  <c r="B152" i="1"/>
  <c r="E150" i="1" l="1"/>
  <c r="D151" i="1"/>
  <c r="C151" i="1"/>
  <c r="B151" i="1"/>
  <c r="E149" i="1" l="1"/>
  <c r="C150" i="1"/>
  <c r="B150" i="1"/>
  <c r="D150" i="1"/>
  <c r="E148" i="1" l="1"/>
  <c r="D149" i="1"/>
  <c r="C149" i="1"/>
  <c r="B149" i="1"/>
  <c r="E147" i="1" l="1"/>
  <c r="D148" i="1"/>
  <c r="C148" i="1"/>
  <c r="B148" i="1"/>
  <c r="E146" i="1" l="1"/>
  <c r="D147" i="1"/>
  <c r="C147" i="1"/>
  <c r="B147" i="1"/>
  <c r="E145" i="1" l="1"/>
  <c r="D146" i="1"/>
  <c r="C146" i="1"/>
  <c r="B146" i="1"/>
  <c r="E144" i="1" l="1"/>
  <c r="B145" i="1"/>
  <c r="D145" i="1"/>
  <c r="C145" i="1"/>
  <c r="E143" i="1" l="1"/>
  <c r="D144" i="1"/>
  <c r="C144" i="1"/>
  <c r="B144" i="1"/>
  <c r="E142" i="1" l="1"/>
  <c r="D143" i="1"/>
  <c r="C143" i="1"/>
  <c r="B143" i="1"/>
  <c r="E141" i="1" l="1"/>
  <c r="C142" i="1"/>
  <c r="B142" i="1"/>
  <c r="D142" i="1"/>
  <c r="E140" i="1" l="1"/>
  <c r="D141" i="1"/>
  <c r="C141" i="1"/>
  <c r="B141" i="1"/>
  <c r="E139" i="1" l="1"/>
  <c r="D140" i="1"/>
  <c r="C140" i="1"/>
  <c r="B140" i="1"/>
  <c r="E138" i="1" l="1"/>
  <c r="D139" i="1"/>
  <c r="C139" i="1"/>
  <c r="B139" i="1"/>
  <c r="E137" i="1" l="1"/>
  <c r="D138" i="1"/>
  <c r="C138" i="1"/>
  <c r="B138" i="1"/>
  <c r="E136" i="1" l="1"/>
  <c r="B137" i="1"/>
  <c r="D137" i="1"/>
  <c r="C137" i="1"/>
  <c r="E135" i="1" l="1"/>
  <c r="D136" i="1"/>
  <c r="C136" i="1"/>
  <c r="B136" i="1"/>
  <c r="E134" i="1" l="1"/>
  <c r="D135" i="1"/>
  <c r="C135" i="1"/>
  <c r="B135" i="1"/>
  <c r="E133" i="1" l="1"/>
  <c r="C134" i="1"/>
  <c r="B134" i="1"/>
  <c r="D134" i="1"/>
  <c r="E132" i="1" l="1"/>
  <c r="D133" i="1"/>
  <c r="C133" i="1"/>
  <c r="B133" i="1"/>
  <c r="E131" i="1" l="1"/>
  <c r="D132" i="1"/>
  <c r="C132" i="1"/>
  <c r="B132" i="1"/>
  <c r="E130" i="1" l="1"/>
  <c r="D131" i="1"/>
  <c r="C131" i="1"/>
  <c r="B131" i="1"/>
  <c r="E129" i="1" l="1"/>
  <c r="D130" i="1"/>
  <c r="C130" i="1"/>
  <c r="B130" i="1"/>
  <c r="E128" i="1" l="1"/>
  <c r="B129" i="1"/>
  <c r="D129" i="1"/>
  <c r="C129" i="1"/>
  <c r="E127" i="1" l="1"/>
  <c r="D128" i="1"/>
  <c r="C128" i="1"/>
  <c r="B128" i="1"/>
  <c r="E126" i="1" l="1"/>
  <c r="D127" i="1"/>
  <c r="C127" i="1"/>
  <c r="B127" i="1"/>
  <c r="E125" i="1" l="1"/>
  <c r="C126" i="1"/>
  <c r="B126" i="1"/>
  <c r="D126" i="1"/>
  <c r="E124" i="1" l="1"/>
  <c r="D125" i="1"/>
  <c r="C125" i="1"/>
  <c r="B125" i="1"/>
  <c r="E123" i="1" l="1"/>
  <c r="D124" i="1"/>
  <c r="C124" i="1"/>
  <c r="B124" i="1"/>
  <c r="E122" i="1" l="1"/>
  <c r="D123" i="1"/>
  <c r="C123" i="1"/>
  <c r="B123" i="1"/>
  <c r="E121" i="1" l="1"/>
  <c r="D122" i="1"/>
  <c r="C122" i="1"/>
  <c r="B122" i="1"/>
  <c r="E120" i="1" l="1"/>
  <c r="B121" i="1"/>
  <c r="D121" i="1"/>
  <c r="C121" i="1"/>
  <c r="E119" i="1" l="1"/>
  <c r="D120" i="1"/>
  <c r="C120" i="1"/>
  <c r="B120" i="1"/>
  <c r="E118" i="1" l="1"/>
  <c r="D119" i="1"/>
  <c r="C119" i="1"/>
  <c r="B119" i="1"/>
  <c r="E117" i="1" l="1"/>
  <c r="C118" i="1"/>
  <c r="B118" i="1"/>
  <c r="D118" i="1"/>
  <c r="E116" i="1" l="1"/>
  <c r="D117" i="1"/>
  <c r="C117" i="1"/>
  <c r="B117" i="1"/>
  <c r="E115" i="1" l="1"/>
  <c r="D116" i="1"/>
  <c r="C116" i="1"/>
  <c r="B116" i="1"/>
  <c r="E114" i="1" l="1"/>
  <c r="D115" i="1"/>
  <c r="C115" i="1"/>
  <c r="B115" i="1"/>
  <c r="E113" i="1" l="1"/>
  <c r="D114" i="1"/>
  <c r="C114" i="1"/>
  <c r="B114" i="1"/>
  <c r="E112" i="1" l="1"/>
  <c r="B113" i="1"/>
  <c r="D113" i="1"/>
  <c r="C113" i="1"/>
  <c r="E111" i="1" l="1"/>
  <c r="D112" i="1"/>
  <c r="C112" i="1"/>
  <c r="B112" i="1"/>
  <c r="E110" i="1" l="1"/>
  <c r="D111" i="1"/>
  <c r="C111" i="1"/>
  <c r="B111" i="1"/>
  <c r="E109" i="1" l="1"/>
  <c r="C110" i="1"/>
  <c r="B110" i="1"/>
  <c r="D110" i="1"/>
  <c r="E108" i="1" l="1"/>
  <c r="D109" i="1"/>
  <c r="C109" i="1"/>
  <c r="B109" i="1"/>
  <c r="E107" i="1" l="1"/>
  <c r="D108" i="1"/>
  <c r="C108" i="1"/>
  <c r="B108" i="1"/>
  <c r="E106" i="1" l="1"/>
  <c r="D107" i="1"/>
  <c r="C107" i="1"/>
  <c r="B107" i="1"/>
  <c r="E105" i="1" l="1"/>
  <c r="D106" i="1"/>
  <c r="C106" i="1"/>
  <c r="B106" i="1"/>
  <c r="E104" i="1" l="1"/>
  <c r="B105" i="1"/>
  <c r="D105" i="1"/>
  <c r="C105" i="1"/>
  <c r="E103" i="1" l="1"/>
  <c r="D104" i="1"/>
  <c r="C104" i="1"/>
  <c r="B104" i="1"/>
  <c r="E102" i="1" l="1"/>
  <c r="D103" i="1"/>
  <c r="C103" i="1"/>
  <c r="B103" i="1"/>
  <c r="E101" i="1" l="1"/>
  <c r="C102" i="1"/>
  <c r="B102" i="1"/>
  <c r="D102" i="1"/>
  <c r="E100" i="1" l="1"/>
  <c r="D101" i="1"/>
  <c r="C101" i="1"/>
  <c r="B101" i="1"/>
  <c r="E99" i="1" l="1"/>
  <c r="D100" i="1"/>
  <c r="C100" i="1"/>
  <c r="B100" i="1"/>
  <c r="E98" i="1" l="1"/>
  <c r="D99" i="1"/>
  <c r="C99" i="1"/>
  <c r="B99" i="1"/>
  <c r="E97" i="1" l="1"/>
  <c r="D98" i="1"/>
  <c r="C98" i="1"/>
  <c r="B98" i="1"/>
  <c r="E96" i="1" l="1"/>
  <c r="B97" i="1"/>
  <c r="D97" i="1"/>
  <c r="C97" i="1"/>
  <c r="E95" i="1" l="1"/>
  <c r="D96" i="1"/>
  <c r="C96" i="1"/>
  <c r="B96" i="1"/>
  <c r="E94" i="1" l="1"/>
  <c r="D95" i="1"/>
  <c r="C95" i="1"/>
  <c r="B95" i="1"/>
  <c r="E93" i="1" l="1"/>
  <c r="C94" i="1"/>
  <c r="B94" i="1"/>
  <c r="D94" i="1"/>
  <c r="E92" i="1" l="1"/>
  <c r="D93" i="1"/>
  <c r="C93" i="1"/>
  <c r="B93" i="1"/>
  <c r="E91" i="1" l="1"/>
  <c r="D92" i="1"/>
  <c r="C92" i="1"/>
  <c r="B92" i="1"/>
  <c r="E90" i="1" l="1"/>
  <c r="D91" i="1"/>
  <c r="C91" i="1"/>
  <c r="B91" i="1"/>
  <c r="E89" i="1" l="1"/>
  <c r="D90" i="1"/>
  <c r="C90" i="1"/>
  <c r="B90" i="1"/>
  <c r="E88" i="1" l="1"/>
  <c r="B89" i="1"/>
  <c r="D89" i="1"/>
  <c r="C89" i="1"/>
  <c r="E87" i="1" l="1"/>
  <c r="D88" i="1"/>
  <c r="C88" i="1"/>
  <c r="B88" i="1"/>
  <c r="E86" i="1" l="1"/>
  <c r="D87" i="1"/>
  <c r="C87" i="1"/>
  <c r="B87" i="1"/>
  <c r="E85" i="1" l="1"/>
  <c r="C86" i="1"/>
  <c r="B86" i="1"/>
  <c r="D86" i="1"/>
  <c r="E84" i="1" l="1"/>
  <c r="D85" i="1"/>
  <c r="C85" i="1"/>
  <c r="B85" i="1"/>
  <c r="E83" i="1" l="1"/>
  <c r="D84" i="1"/>
  <c r="C84" i="1"/>
  <c r="B84" i="1"/>
  <c r="E82" i="1" l="1"/>
  <c r="D83" i="1"/>
  <c r="C83" i="1"/>
  <c r="B83" i="1"/>
  <c r="E81" i="1" l="1"/>
  <c r="D82" i="1"/>
  <c r="C82" i="1"/>
  <c r="B82" i="1"/>
  <c r="E80" i="1" l="1"/>
  <c r="B81" i="1"/>
  <c r="D81" i="1"/>
  <c r="C81" i="1"/>
  <c r="E79" i="1" l="1"/>
  <c r="D80" i="1"/>
  <c r="C80" i="1"/>
  <c r="B80" i="1"/>
  <c r="E78" i="1" l="1"/>
  <c r="D79" i="1"/>
  <c r="C79" i="1"/>
  <c r="B79" i="1"/>
  <c r="E77" i="1" l="1"/>
  <c r="C78" i="1"/>
  <c r="B78" i="1"/>
  <c r="D78" i="1"/>
  <c r="E76" i="1" l="1"/>
  <c r="D77" i="1"/>
  <c r="C77" i="1"/>
  <c r="B77" i="1"/>
  <c r="E75" i="1" l="1"/>
  <c r="D76" i="1"/>
  <c r="C76" i="1"/>
  <c r="B76" i="1"/>
  <c r="E74" i="1" l="1"/>
  <c r="D75" i="1"/>
  <c r="C75" i="1"/>
  <c r="B75" i="1"/>
  <c r="E73" i="1" l="1"/>
  <c r="D74" i="1"/>
  <c r="C74" i="1"/>
  <c r="B74" i="1"/>
  <c r="E72" i="1" l="1"/>
  <c r="B73" i="1"/>
  <c r="D73" i="1"/>
  <c r="C73" i="1"/>
  <c r="E71" i="1" l="1"/>
  <c r="D72" i="1"/>
  <c r="C72" i="1"/>
  <c r="B72" i="1"/>
  <c r="E70" i="1" l="1"/>
  <c r="D71" i="1"/>
  <c r="C71" i="1"/>
  <c r="B71" i="1"/>
  <c r="E69" i="1" l="1"/>
  <c r="C70" i="1"/>
  <c r="B70" i="1"/>
  <c r="D70" i="1"/>
  <c r="E68" i="1" l="1"/>
  <c r="D69" i="1"/>
  <c r="C69" i="1"/>
  <c r="B69" i="1"/>
  <c r="E67" i="1" l="1"/>
  <c r="D68" i="1"/>
  <c r="C68" i="1"/>
  <c r="B68" i="1"/>
  <c r="E66" i="1" l="1"/>
  <c r="D67" i="1"/>
  <c r="C67" i="1"/>
  <c r="B67" i="1"/>
  <c r="E65" i="1" l="1"/>
  <c r="D66" i="1"/>
  <c r="C66" i="1"/>
  <c r="B66" i="1"/>
  <c r="E64" i="1" l="1"/>
  <c r="B65" i="1"/>
  <c r="D65" i="1"/>
  <c r="C65" i="1"/>
  <c r="E63" i="1" l="1"/>
  <c r="D64" i="1"/>
  <c r="C64" i="1"/>
  <c r="B64" i="1"/>
  <c r="E62" i="1" l="1"/>
  <c r="D63" i="1"/>
  <c r="C63" i="1"/>
  <c r="B63" i="1"/>
  <c r="E61" i="1" l="1"/>
  <c r="C62" i="1"/>
  <c r="B62" i="1"/>
  <c r="D62" i="1"/>
  <c r="E60" i="1" l="1"/>
  <c r="D61" i="1"/>
  <c r="C61" i="1"/>
  <c r="B61" i="1"/>
  <c r="E59" i="1" l="1"/>
  <c r="D60" i="1"/>
  <c r="C60" i="1"/>
  <c r="B60" i="1"/>
  <c r="E58" i="1" l="1"/>
  <c r="D59" i="1"/>
  <c r="C59" i="1"/>
  <c r="B59" i="1"/>
  <c r="E57" i="1" l="1"/>
  <c r="D58" i="1"/>
  <c r="C58" i="1"/>
  <c r="B58" i="1"/>
  <c r="E56" i="1" l="1"/>
  <c r="B57" i="1"/>
  <c r="D57" i="1"/>
  <c r="C57" i="1"/>
  <c r="E55" i="1" l="1"/>
  <c r="D56" i="1"/>
  <c r="C56" i="1"/>
  <c r="B56" i="1"/>
  <c r="E54" i="1" l="1"/>
  <c r="D55" i="1"/>
  <c r="C55" i="1"/>
  <c r="B55" i="1"/>
  <c r="E53" i="1" l="1"/>
  <c r="C54" i="1"/>
  <c r="B54" i="1"/>
  <c r="D54" i="1"/>
  <c r="E52" i="1" l="1"/>
  <c r="D53" i="1"/>
  <c r="C53" i="1"/>
  <c r="B53" i="1"/>
  <c r="E51" i="1" l="1"/>
  <c r="D52" i="1"/>
  <c r="C52" i="1"/>
  <c r="B52" i="1"/>
  <c r="E50" i="1" l="1"/>
  <c r="D51" i="1"/>
  <c r="C51" i="1"/>
  <c r="B51" i="1"/>
  <c r="E49" i="1" l="1"/>
  <c r="D50" i="1"/>
  <c r="C50" i="1"/>
  <c r="B50" i="1"/>
  <c r="E48" i="1" l="1"/>
  <c r="B49" i="1"/>
  <c r="D49" i="1"/>
  <c r="C49" i="1"/>
  <c r="E47" i="1" l="1"/>
  <c r="D48" i="1"/>
  <c r="C48" i="1"/>
  <c r="B48" i="1"/>
  <c r="E46" i="1" l="1"/>
  <c r="D47" i="1"/>
  <c r="C47" i="1"/>
  <c r="B47" i="1"/>
  <c r="E45" i="1" l="1"/>
  <c r="C46" i="1"/>
  <c r="B46" i="1"/>
  <c r="D46" i="1"/>
  <c r="E44" i="1" l="1"/>
  <c r="D45" i="1"/>
  <c r="C45" i="1"/>
  <c r="B45" i="1"/>
  <c r="E43" i="1" l="1"/>
  <c r="D44" i="1"/>
  <c r="C44" i="1"/>
  <c r="B44" i="1"/>
  <c r="E42" i="1" l="1"/>
  <c r="D43" i="1"/>
  <c r="C43" i="1"/>
  <c r="B43" i="1"/>
  <c r="E41" i="1" l="1"/>
  <c r="D42" i="1"/>
  <c r="C42" i="1"/>
  <c r="B42" i="1"/>
  <c r="E40" i="1" l="1"/>
  <c r="B41" i="1"/>
  <c r="D41" i="1"/>
  <c r="C41" i="1"/>
  <c r="E39" i="1" l="1"/>
  <c r="D40" i="1"/>
  <c r="C40" i="1"/>
  <c r="B40" i="1"/>
  <c r="E38" i="1" l="1"/>
  <c r="D39" i="1"/>
  <c r="C39" i="1"/>
  <c r="B39" i="1"/>
  <c r="E37" i="1" l="1"/>
  <c r="C38" i="1"/>
  <c r="B38" i="1"/>
  <c r="D38" i="1"/>
  <c r="E36" i="1" l="1"/>
  <c r="D37" i="1"/>
  <c r="C37" i="1"/>
  <c r="B37" i="1"/>
  <c r="E35" i="1" l="1"/>
  <c r="D36" i="1"/>
  <c r="C36" i="1"/>
  <c r="B36" i="1"/>
  <c r="E34" i="1" l="1"/>
  <c r="D35" i="1"/>
  <c r="C35" i="1"/>
  <c r="B35" i="1"/>
  <c r="E33" i="1" l="1"/>
  <c r="D34" i="1"/>
  <c r="C34" i="1"/>
  <c r="B34" i="1"/>
  <c r="E32" i="1" l="1"/>
  <c r="B33" i="1"/>
  <c r="D33" i="1"/>
  <c r="C33" i="1"/>
  <c r="E31" i="1" l="1"/>
  <c r="D32" i="1"/>
  <c r="C32" i="1"/>
  <c r="B32" i="1"/>
  <c r="E30" i="1" l="1"/>
  <c r="D31" i="1"/>
  <c r="C31" i="1"/>
  <c r="B31" i="1"/>
  <c r="E29" i="1" l="1"/>
  <c r="C30" i="1"/>
  <c r="B30" i="1"/>
  <c r="D30" i="1"/>
  <c r="E28" i="1" l="1"/>
  <c r="D29" i="1"/>
  <c r="C29" i="1"/>
  <c r="B29" i="1"/>
  <c r="E27" i="1" l="1"/>
  <c r="D28" i="1"/>
  <c r="C28" i="1"/>
  <c r="B28" i="1"/>
  <c r="E26" i="1" l="1"/>
  <c r="D27" i="1"/>
  <c r="C27" i="1"/>
  <c r="B27" i="1"/>
  <c r="E25" i="1" l="1"/>
  <c r="D26" i="1"/>
  <c r="C26" i="1"/>
  <c r="B26" i="1"/>
  <c r="E24" i="1" l="1"/>
  <c r="B25" i="1"/>
  <c r="D25" i="1"/>
  <c r="C25" i="1"/>
  <c r="E23" i="1" l="1"/>
  <c r="D24" i="1"/>
  <c r="C24" i="1"/>
  <c r="B24" i="1"/>
  <c r="E22" i="1" l="1"/>
  <c r="D23" i="1"/>
  <c r="C23" i="1"/>
  <c r="B23" i="1"/>
  <c r="E21" i="1" l="1"/>
  <c r="C22" i="1"/>
  <c r="B22" i="1"/>
  <c r="D22" i="1"/>
  <c r="E20" i="1" l="1"/>
  <c r="D21" i="1"/>
  <c r="C21" i="1"/>
  <c r="B21" i="1"/>
  <c r="E19" i="1" l="1"/>
  <c r="D20" i="1"/>
  <c r="C20" i="1"/>
  <c r="B20" i="1"/>
  <c r="E18" i="1" l="1"/>
  <c r="D19" i="1"/>
  <c r="C19" i="1"/>
  <c r="B19" i="1"/>
  <c r="E17" i="1" l="1"/>
  <c r="D18" i="1"/>
  <c r="C18" i="1"/>
  <c r="B18" i="1"/>
  <c r="E16" i="1" l="1"/>
  <c r="B17" i="1"/>
  <c r="D17" i="1"/>
  <c r="C17" i="1"/>
  <c r="E15" i="1" l="1"/>
  <c r="D16" i="1"/>
  <c r="C16" i="1"/>
  <c r="B16" i="1"/>
  <c r="E14" i="1" l="1"/>
  <c r="D15" i="1"/>
  <c r="C15" i="1"/>
  <c r="B15" i="1"/>
  <c r="E13" i="1" l="1"/>
  <c r="C14" i="1"/>
  <c r="B14" i="1"/>
  <c r="D14" i="1"/>
  <c r="E12" i="1" l="1"/>
  <c r="D13" i="1"/>
  <c r="C13" i="1"/>
  <c r="B13" i="1"/>
  <c r="E11" i="1" l="1"/>
  <c r="D12" i="1"/>
  <c r="C12" i="1"/>
  <c r="B12" i="1"/>
  <c r="E10" i="1" l="1"/>
  <c r="D11" i="1"/>
  <c r="C11" i="1"/>
  <c r="B11" i="1"/>
  <c r="E9" i="1" l="1"/>
  <c r="D10" i="1"/>
  <c r="C10" i="1"/>
  <c r="B10" i="1"/>
  <c r="E8" i="1" l="1"/>
  <c r="B9" i="1"/>
  <c r="D9" i="1"/>
  <c r="C9" i="1"/>
  <c r="E7" i="1" l="1"/>
  <c r="D8" i="1"/>
  <c r="C8" i="1"/>
  <c r="B8" i="1"/>
  <c r="E6" i="1" l="1"/>
  <c r="D7" i="1"/>
  <c r="C7" i="1"/>
  <c r="B7" i="1"/>
  <c r="E5" i="1" l="1"/>
  <c r="C6" i="1"/>
  <c r="B6" i="1"/>
  <c r="D6" i="1"/>
  <c r="E4" i="1" l="1"/>
  <c r="D5" i="1"/>
  <c r="C5" i="1"/>
  <c r="B5" i="1"/>
  <c r="E3" i="1" l="1"/>
  <c r="D4" i="1"/>
  <c r="C4" i="1"/>
  <c r="B4" i="1"/>
  <c r="E2" i="1" l="1"/>
  <c r="D3" i="1"/>
  <c r="C3" i="1"/>
  <c r="B3" i="1"/>
  <c r="D2" i="1" l="1"/>
  <c r="C2" i="1"/>
  <c r="B2" i="1"/>
</calcChain>
</file>

<file path=xl/sharedStrings.xml><?xml version="1.0" encoding="utf-8"?>
<sst xmlns="http://schemas.openxmlformats.org/spreadsheetml/2006/main" count="19" uniqueCount="12">
  <si>
    <t>Date</t>
  </si>
  <si>
    <t>Open</t>
  </si>
  <si>
    <t>High</t>
  </si>
  <si>
    <t>Low</t>
  </si>
  <si>
    <t>Close</t>
  </si>
  <si>
    <t>Adj Close</t>
  </si>
  <si>
    <t>Volume</t>
  </si>
  <si>
    <t>Close %</t>
  </si>
  <si>
    <t>Adj Close %</t>
  </si>
  <si>
    <t>Open %</t>
  </si>
  <si>
    <t>High %</t>
  </si>
  <si>
    <t>Low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</si>
</sst>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82"/>
  <sheetViews>
    <sheetView tabSelected="1" workbookViewId="0">
      <pane ySplit="1" topLeftCell="A2" activePane="bottomLeft" state="frozen"/>
      <selection pane="bottomLeft" activeCell="M8" sqref="M8"/>
    </sheetView>
  </sheetViews>
  <sheetFormatPr defaultRowHeight="14.4" x14ac:dyDescent="0.3"/>
  <cols>
    <col min="1" max="1" width="10.5546875" style="1" bestFit="1" customWidth="1"/>
    <col min="4" max="4" width="11.88671875" customWidth="1"/>
    <col min="8" max="8" width="10.5546875" style="1" bestFit="1" customWidth="1"/>
    <col min="12" max="13" width="11" bestFit="1" customWidth="1"/>
    <col min="14" max="14" width="10" bestFit="1" customWidth="1"/>
    <col min="15" max="17" width="10" customWidth="1"/>
    <col min="19" max="19" width="12.6640625" bestFit="1" customWidth="1"/>
  </cols>
  <sheetData>
    <row r="1" spans="1:19" s="3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0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9</v>
      </c>
      <c r="P1" s="3" t="s">
        <v>10</v>
      </c>
      <c r="Q1" s="3" t="s">
        <v>11</v>
      </c>
      <c r="R1" s="3" t="s">
        <v>7</v>
      </c>
      <c r="S1" s="3" t="s">
        <v>8</v>
      </c>
    </row>
    <row r="2" spans="1:19" x14ac:dyDescent="0.3">
      <c r="A2" s="1">
        <v>36229</v>
      </c>
      <c r="B2">
        <f t="shared" ref="B2:B65" si="0">E2 * ( 1 + 2.84 *O2)</f>
        <v>19.089386510732897</v>
      </c>
      <c r="C2">
        <f t="shared" ref="C2:C65" si="1">E2 * ( 1 + 2.84 *P2)</f>
        <v>19.12245019248207</v>
      </c>
      <c r="D2">
        <f t="shared" ref="D2:D65" si="2">E2 * ( 1 + 2.84 *Q2)</f>
        <v>18.196667103505266</v>
      </c>
      <c r="E2">
        <f t="shared" ref="E2:E65" si="3">E3 / ( 1 + 2.84 *R3)</f>
        <v>19.023259147234555</v>
      </c>
      <c r="F2">
        <f t="shared" ref="F2:F65" si="4">F3 / ( 1 + 2.84 *S3)</f>
        <v>17.497070941821217</v>
      </c>
      <c r="G2">
        <v>0</v>
      </c>
      <c r="H2" s="1">
        <v>36229</v>
      </c>
      <c r="I2">
        <v>51.125</v>
      </c>
      <c r="J2">
        <v>51.15625</v>
      </c>
      <c r="K2">
        <v>50.28125</v>
      </c>
      <c r="L2">
        <v>51.0625</v>
      </c>
      <c r="M2">
        <v>44.229843000000002</v>
      </c>
      <c r="N2">
        <v>5232000</v>
      </c>
      <c r="O2">
        <f t="shared" ref="O2:O65" si="5">(I2-L2)/L2</f>
        <v>1.2239902080783353E-3</v>
      </c>
      <c r="P2">
        <f t="shared" ref="P2:P65" si="6">(J2-L2)/L2</f>
        <v>1.8359853121175031E-3</v>
      </c>
      <c r="Q2">
        <f t="shared" ref="Q2:Q65" si="7">(K2-L2)/L2</f>
        <v>-1.5299877600979192E-2</v>
      </c>
      <c r="R2">
        <v>0</v>
      </c>
      <c r="S2">
        <v>0</v>
      </c>
    </row>
    <row r="3" spans="1:19" x14ac:dyDescent="0.3">
      <c r="A3" s="1">
        <v>36230</v>
      </c>
      <c r="B3">
        <f t="shared" si="0"/>
        <v>19.42120894916334</v>
      </c>
      <c r="C3">
        <f t="shared" si="1"/>
        <v>19.738129775509947</v>
      </c>
      <c r="D3">
        <f t="shared" si="2"/>
        <v>18.220245817744615</v>
      </c>
      <c r="E3">
        <f t="shared" si="3"/>
        <v>19.287768601227924</v>
      </c>
      <c r="F3">
        <f t="shared" si="4"/>
        <v>17.740348706184619</v>
      </c>
      <c r="G3">
        <v>0</v>
      </c>
      <c r="H3" s="1">
        <v>36230</v>
      </c>
      <c r="I3">
        <v>51.4375</v>
      </c>
      <c r="J3">
        <v>51.734375</v>
      </c>
      <c r="K3">
        <v>50.3125</v>
      </c>
      <c r="L3">
        <v>51.3125</v>
      </c>
      <c r="M3">
        <v>44.446381000000002</v>
      </c>
      <c r="N3">
        <v>9688600</v>
      </c>
      <c r="O3">
        <f t="shared" si="5"/>
        <v>2.4360535931790498E-3</v>
      </c>
      <c r="P3">
        <f t="shared" si="6"/>
        <v>8.2216808769792933E-3</v>
      </c>
      <c r="Q3">
        <f t="shared" si="7"/>
        <v>-1.9488428745432398E-2</v>
      </c>
      <c r="R3">
        <f t="shared" ref="R3:R65" si="8">(L3-L2)/L2</f>
        <v>4.8959608323133411E-3</v>
      </c>
      <c r="S3">
        <f t="shared" ref="S3:S65" si="9">(M3-M2)/M2</f>
        <v>4.8957442602724109E-3</v>
      </c>
    </row>
    <row r="4" spans="1:19" x14ac:dyDescent="0.3">
      <c r="A4" s="1">
        <v>36231</v>
      </c>
      <c r="B4">
        <f t="shared" si="0"/>
        <v>19.035498040830173</v>
      </c>
      <c r="C4">
        <f t="shared" si="1"/>
        <v>19.067325479623008</v>
      </c>
      <c r="D4">
        <f t="shared" si="2"/>
        <v>17.539608417566932</v>
      </c>
      <c r="E4">
        <f t="shared" si="3"/>
        <v>17.953365121873787</v>
      </c>
      <c r="F4">
        <f t="shared" si="4"/>
        <v>16.512993485473775</v>
      </c>
      <c r="G4">
        <v>0</v>
      </c>
      <c r="H4" s="1">
        <v>36231</v>
      </c>
      <c r="I4">
        <v>51.125</v>
      </c>
      <c r="J4">
        <v>51.15625</v>
      </c>
      <c r="K4">
        <v>49.65625</v>
      </c>
      <c r="L4">
        <v>50.0625</v>
      </c>
      <c r="M4">
        <v>43.363636</v>
      </c>
      <c r="N4">
        <v>8743600</v>
      </c>
      <c r="O4">
        <f t="shared" si="5"/>
        <v>2.1223470661672909E-2</v>
      </c>
      <c r="P4">
        <f t="shared" si="6"/>
        <v>2.1847690387016231E-2</v>
      </c>
      <c r="Q4">
        <f t="shared" si="7"/>
        <v>-8.1148564294631718E-3</v>
      </c>
      <c r="R4">
        <f t="shared" si="8"/>
        <v>-2.4360535931790498E-2</v>
      </c>
      <c r="S4">
        <f t="shared" si="9"/>
        <v>-2.436070104335385E-2</v>
      </c>
    </row>
    <row r="5" spans="1:19" x14ac:dyDescent="0.3">
      <c r="A5" s="1">
        <v>36234</v>
      </c>
      <c r="B5">
        <f t="shared" si="0"/>
        <v>18.279716881161793</v>
      </c>
      <c r="C5">
        <f t="shared" si="1"/>
        <v>19.484351449001981</v>
      </c>
      <c r="D5">
        <f t="shared" si="2"/>
        <v>17.71086166857059</v>
      </c>
      <c r="E5">
        <f t="shared" si="3"/>
        <v>19.417427306344191</v>
      </c>
      <c r="F5">
        <f t="shared" si="4"/>
        <v>17.859607938497881</v>
      </c>
      <c r="G5">
        <v>0</v>
      </c>
      <c r="H5" s="1">
        <v>36234</v>
      </c>
      <c r="I5">
        <v>50.4375</v>
      </c>
      <c r="J5">
        <v>51.5625</v>
      </c>
      <c r="K5">
        <v>49.90625</v>
      </c>
      <c r="L5">
        <v>51.5</v>
      </c>
      <c r="M5">
        <v>44.608795000000001</v>
      </c>
      <c r="N5">
        <v>6369000</v>
      </c>
      <c r="O5">
        <f t="shared" si="5"/>
        <v>-2.063106796116505E-2</v>
      </c>
      <c r="P5">
        <f t="shared" si="6"/>
        <v>1.2135922330097086E-3</v>
      </c>
      <c r="Q5">
        <f t="shared" si="7"/>
        <v>-3.0946601941747573E-2</v>
      </c>
      <c r="R5">
        <f t="shared" si="8"/>
        <v>2.871410736579276E-2</v>
      </c>
      <c r="S5">
        <f t="shared" si="9"/>
        <v>2.8714358731357331E-2</v>
      </c>
    </row>
    <row r="6" spans="1:19" x14ac:dyDescent="0.3">
      <c r="A6" s="1">
        <v>36235</v>
      </c>
      <c r="B6">
        <f t="shared" si="0"/>
        <v>19.648031311842583</v>
      </c>
      <c r="C6">
        <f t="shared" si="1"/>
        <v>20.123761298054834</v>
      </c>
      <c r="D6">
        <f t="shared" si="2"/>
        <v>19.036378472426833</v>
      </c>
      <c r="E6">
        <f t="shared" si="3"/>
        <v>19.885896304948709</v>
      </c>
      <c r="F6">
        <f t="shared" si="4"/>
        <v>18.290481045332111</v>
      </c>
      <c r="G6">
        <v>0</v>
      </c>
      <c r="H6" s="1">
        <v>36235</v>
      </c>
      <c r="I6">
        <v>51.71875</v>
      </c>
      <c r="J6">
        <v>52.15625</v>
      </c>
      <c r="K6">
        <v>51.15625</v>
      </c>
      <c r="L6">
        <v>51.9375</v>
      </c>
      <c r="M6">
        <v>44.987743000000002</v>
      </c>
      <c r="N6">
        <v>4905800</v>
      </c>
      <c r="O6">
        <f t="shared" si="5"/>
        <v>-4.2117930204572801E-3</v>
      </c>
      <c r="P6">
        <f t="shared" si="6"/>
        <v>4.2117930204572801E-3</v>
      </c>
      <c r="Q6">
        <f t="shared" si="7"/>
        <v>-1.5042117930204572E-2</v>
      </c>
      <c r="R6">
        <f t="shared" si="8"/>
        <v>8.4951456310679609E-3</v>
      </c>
      <c r="S6">
        <f t="shared" si="9"/>
        <v>8.4949167535236306E-3</v>
      </c>
    </row>
    <row r="7" spans="1:19" x14ac:dyDescent="0.3">
      <c r="A7" s="1">
        <v>36236</v>
      </c>
      <c r="B7">
        <f t="shared" si="0"/>
        <v>19.88043962022374</v>
      </c>
      <c r="C7">
        <f t="shared" si="1"/>
        <v>19.947491599371329</v>
      </c>
      <c r="D7">
        <f t="shared" si="2"/>
        <v>19.310497797469239</v>
      </c>
      <c r="E7">
        <f t="shared" si="3"/>
        <v>19.47812774533821</v>
      </c>
      <c r="F7">
        <f t="shared" si="4"/>
        <v>17.915422807007904</v>
      </c>
      <c r="G7">
        <v>0</v>
      </c>
      <c r="H7" s="1">
        <v>36236</v>
      </c>
      <c r="I7">
        <v>51.9375</v>
      </c>
      <c r="J7">
        <v>52</v>
      </c>
      <c r="K7">
        <v>51.40625</v>
      </c>
      <c r="L7">
        <v>51.5625</v>
      </c>
      <c r="M7">
        <v>44.662917999999998</v>
      </c>
      <c r="N7">
        <v>3965000</v>
      </c>
      <c r="O7">
        <f t="shared" si="5"/>
        <v>7.2727272727272727E-3</v>
      </c>
      <c r="P7">
        <f t="shared" si="6"/>
        <v>8.4848484848484857E-3</v>
      </c>
      <c r="Q7">
        <f t="shared" si="7"/>
        <v>-3.0303030303030303E-3</v>
      </c>
      <c r="R7">
        <f t="shared" si="8"/>
        <v>-7.2202166064981952E-3</v>
      </c>
      <c r="S7">
        <f t="shared" si="9"/>
        <v>-7.220299982597574E-3</v>
      </c>
    </row>
    <row r="8" spans="1:19" x14ac:dyDescent="0.3">
      <c r="A8" s="1">
        <v>36237</v>
      </c>
      <c r="B8">
        <f t="shared" si="0"/>
        <v>19.371173061643908</v>
      </c>
      <c r="C8">
        <f t="shared" si="1"/>
        <v>20.585659010230678</v>
      </c>
      <c r="D8">
        <f t="shared" si="2"/>
        <v>19.353823262378384</v>
      </c>
      <c r="E8">
        <f t="shared" si="3"/>
        <v>20.550959411699626</v>
      </c>
      <c r="F8">
        <f t="shared" si="4"/>
        <v>18.902202031491793</v>
      </c>
      <c r="G8">
        <v>0</v>
      </c>
      <c r="H8" s="1">
        <v>36237</v>
      </c>
      <c r="I8">
        <v>51.5</v>
      </c>
      <c r="J8">
        <v>52.59375</v>
      </c>
      <c r="K8">
        <v>51.484375</v>
      </c>
      <c r="L8">
        <v>52.5625</v>
      </c>
      <c r="M8">
        <v>45.529125000000001</v>
      </c>
      <c r="N8">
        <v>4848400</v>
      </c>
      <c r="O8">
        <f t="shared" si="5"/>
        <v>-2.0214030915576695E-2</v>
      </c>
      <c r="P8">
        <f t="shared" si="6"/>
        <v>5.9453032104637331E-4</v>
      </c>
      <c r="Q8">
        <f t="shared" si="7"/>
        <v>-2.0511296076099882E-2</v>
      </c>
      <c r="R8">
        <f t="shared" si="8"/>
        <v>1.9393939393939394E-2</v>
      </c>
      <c r="S8">
        <f t="shared" si="9"/>
        <v>1.9394321705536635E-2</v>
      </c>
    </row>
    <row r="9" spans="1:19" x14ac:dyDescent="0.3">
      <c r="A9" s="1">
        <v>36238</v>
      </c>
      <c r="B9">
        <f t="shared" si="0"/>
        <v>21.205471326591102</v>
      </c>
      <c r="C9">
        <f t="shared" si="1"/>
        <v>21.205471326591102</v>
      </c>
      <c r="D9">
        <f t="shared" si="2"/>
        <v>19.025852141760968</v>
      </c>
      <c r="E9">
        <f t="shared" si="3"/>
        <v>19.058876674864454</v>
      </c>
      <c r="F9">
        <f t="shared" si="4"/>
        <v>17.529792906513766</v>
      </c>
      <c r="G9">
        <v>0</v>
      </c>
      <c r="H9" s="1">
        <v>36238</v>
      </c>
      <c r="I9">
        <v>53.25</v>
      </c>
      <c r="J9">
        <v>53.25</v>
      </c>
      <c r="K9">
        <v>51.1875</v>
      </c>
      <c r="L9">
        <v>51.21875</v>
      </c>
      <c r="M9">
        <v>44.365153999999997</v>
      </c>
      <c r="N9">
        <v>7160400</v>
      </c>
      <c r="O9">
        <f t="shared" si="5"/>
        <v>3.9658328248932277E-2</v>
      </c>
      <c r="P9">
        <f t="shared" si="6"/>
        <v>3.9658328248932277E-2</v>
      </c>
      <c r="Q9">
        <f t="shared" si="7"/>
        <v>-6.1012812690665037E-4</v>
      </c>
      <c r="R9">
        <f t="shared" si="8"/>
        <v>-2.5564803804994055E-2</v>
      </c>
      <c r="S9">
        <f t="shared" si="9"/>
        <v>-2.5565415544445531E-2</v>
      </c>
    </row>
    <row r="10" spans="1:19" x14ac:dyDescent="0.3">
      <c r="A10" s="1">
        <v>36241</v>
      </c>
      <c r="B10">
        <f t="shared" si="0"/>
        <v>19.269780848780567</v>
      </c>
      <c r="C10">
        <f t="shared" si="1"/>
        <v>19.398876380037731</v>
      </c>
      <c r="D10">
        <f t="shared" si="2"/>
        <v>18.30156436435184</v>
      </c>
      <c r="E10">
        <f t="shared" si="3"/>
        <v>18.398386012794713</v>
      </c>
      <c r="F10">
        <f t="shared" si="4"/>
        <v>16.922308290310426</v>
      </c>
      <c r="G10">
        <v>0</v>
      </c>
      <c r="H10" s="1">
        <v>36241</v>
      </c>
      <c r="I10">
        <v>51.4375</v>
      </c>
      <c r="J10">
        <v>51.5625</v>
      </c>
      <c r="K10">
        <v>50.5</v>
      </c>
      <c r="L10">
        <v>50.59375</v>
      </c>
      <c r="M10">
        <v>43.823799000000001</v>
      </c>
      <c r="N10">
        <v>5024800</v>
      </c>
      <c r="O10">
        <f t="shared" si="5"/>
        <v>1.6676961087090797E-2</v>
      </c>
      <c r="P10">
        <f t="shared" si="6"/>
        <v>1.9147621988882025E-2</v>
      </c>
      <c r="Q10">
        <f t="shared" si="7"/>
        <v>-1.8529956763434219E-3</v>
      </c>
      <c r="R10">
        <f t="shared" si="8"/>
        <v>-1.2202562538133009E-2</v>
      </c>
      <c r="S10">
        <f t="shared" si="9"/>
        <v>-1.2202256753126471E-2</v>
      </c>
    </row>
    <row r="11" spans="1:19" x14ac:dyDescent="0.3">
      <c r="A11" s="1">
        <v>36242</v>
      </c>
      <c r="B11">
        <f t="shared" si="0"/>
        <v>18.003904120078762</v>
      </c>
      <c r="C11">
        <f t="shared" si="1"/>
        <v>18.184545298541092</v>
      </c>
      <c r="D11">
        <f t="shared" si="2"/>
        <v>16.468454103148968</v>
      </c>
      <c r="E11">
        <f t="shared" si="3"/>
        <v>16.558774692380133</v>
      </c>
      <c r="F11">
        <f t="shared" si="4"/>
        <v>15.23030832148469</v>
      </c>
      <c r="G11">
        <v>0</v>
      </c>
      <c r="H11" s="1">
        <v>36242</v>
      </c>
      <c r="I11">
        <v>50.3125</v>
      </c>
      <c r="J11">
        <v>50.5</v>
      </c>
      <c r="K11">
        <v>48.71875</v>
      </c>
      <c r="L11">
        <v>48.8125</v>
      </c>
      <c r="M11">
        <v>42.280918</v>
      </c>
      <c r="N11">
        <v>10962400</v>
      </c>
      <c r="O11">
        <f t="shared" si="5"/>
        <v>3.0729833546734954E-2</v>
      </c>
      <c r="P11">
        <f t="shared" si="6"/>
        <v>3.4571062740076826E-2</v>
      </c>
      <c r="Q11">
        <f t="shared" si="7"/>
        <v>-1.9206145966709346E-3</v>
      </c>
      <c r="R11">
        <f t="shared" si="8"/>
        <v>-3.5206917850525016E-2</v>
      </c>
      <c r="S11">
        <f t="shared" si="9"/>
        <v>-3.5206463958088192E-2</v>
      </c>
    </row>
    <row r="12" spans="1:19" x14ac:dyDescent="0.3">
      <c r="A12" s="1">
        <v>36243</v>
      </c>
      <c r="B12">
        <f t="shared" si="0"/>
        <v>16.90936995180336</v>
      </c>
      <c r="C12">
        <f t="shared" si="1"/>
        <v>18.186363268378415</v>
      </c>
      <c r="D12">
        <f t="shared" si="2"/>
        <v>16.143173961858324</v>
      </c>
      <c r="E12">
        <f t="shared" si="3"/>
        <v>18.154438435464037</v>
      </c>
      <c r="F12">
        <f t="shared" si="4"/>
        <v>16.697940030711845</v>
      </c>
      <c r="G12">
        <v>0</v>
      </c>
      <c r="H12" s="1">
        <v>36243</v>
      </c>
      <c r="I12">
        <v>49.25</v>
      </c>
      <c r="J12">
        <v>50.5</v>
      </c>
      <c r="K12">
        <v>48.5</v>
      </c>
      <c r="L12">
        <v>50.46875</v>
      </c>
      <c r="M12">
        <v>43.715530000000001</v>
      </c>
      <c r="N12">
        <v>8447000</v>
      </c>
      <c r="O12">
        <f t="shared" si="5"/>
        <v>-2.4148606811145511E-2</v>
      </c>
      <c r="P12">
        <f t="shared" si="6"/>
        <v>6.1919504643962852E-4</v>
      </c>
      <c r="Q12">
        <f t="shared" si="7"/>
        <v>-3.9009287925696592E-2</v>
      </c>
      <c r="R12">
        <f t="shared" si="8"/>
        <v>3.3930857874519847E-2</v>
      </c>
      <c r="S12">
        <f t="shared" si="9"/>
        <v>3.3930483723177474E-2</v>
      </c>
    </row>
    <row r="13" spans="1:19" x14ac:dyDescent="0.3">
      <c r="A13" s="1">
        <v>36244</v>
      </c>
      <c r="B13">
        <f t="shared" si="0"/>
        <v>18.88216748097561</v>
      </c>
      <c r="C13">
        <f t="shared" si="1"/>
        <v>20.038003577412248</v>
      </c>
      <c r="D13">
        <f t="shared" si="2"/>
        <v>18.516719847348661</v>
      </c>
      <c r="E13">
        <f t="shared" si="3"/>
        <v>20.038003577412248</v>
      </c>
      <c r="F13">
        <f t="shared" si="4"/>
        <v>18.430386894005778</v>
      </c>
      <c r="G13">
        <v>0</v>
      </c>
      <c r="H13" s="1">
        <v>36244</v>
      </c>
      <c r="I13">
        <v>51.25</v>
      </c>
      <c r="J13">
        <v>52.3125</v>
      </c>
      <c r="K13">
        <v>50.914062999999999</v>
      </c>
      <c r="L13">
        <v>52.3125</v>
      </c>
      <c r="M13">
        <v>45.312564999999999</v>
      </c>
      <c r="N13">
        <v>8133800</v>
      </c>
      <c r="O13">
        <f t="shared" si="5"/>
        <v>-2.0310633213859019E-2</v>
      </c>
      <c r="P13">
        <f t="shared" si="6"/>
        <v>0</v>
      </c>
      <c r="Q13">
        <f t="shared" si="7"/>
        <v>-2.6732367980884134E-2</v>
      </c>
      <c r="R13">
        <f t="shared" si="8"/>
        <v>3.6532507739938082E-2</v>
      </c>
      <c r="S13">
        <f t="shared" si="9"/>
        <v>3.6532440530859356E-2</v>
      </c>
    </row>
    <row r="14" spans="1:19" x14ac:dyDescent="0.3">
      <c r="A14" s="1">
        <v>36245</v>
      </c>
      <c r="B14">
        <f t="shared" si="0"/>
        <v>19.559351452770255</v>
      </c>
      <c r="C14">
        <f t="shared" si="1"/>
        <v>20.192341691465842</v>
      </c>
      <c r="D14">
        <f t="shared" si="2"/>
        <v>19.192883419841223</v>
      </c>
      <c r="E14">
        <f t="shared" si="3"/>
        <v>19.426090349886969</v>
      </c>
      <c r="F14">
        <f t="shared" si="4"/>
        <v>17.867557099288387</v>
      </c>
      <c r="G14">
        <v>0</v>
      </c>
      <c r="H14" s="1">
        <v>36245</v>
      </c>
      <c r="I14">
        <v>51.875</v>
      </c>
      <c r="J14">
        <v>52.46875</v>
      </c>
      <c r="K14">
        <v>51.53125</v>
      </c>
      <c r="L14">
        <v>51.75</v>
      </c>
      <c r="M14">
        <v>44.825324999999999</v>
      </c>
      <c r="N14">
        <v>8256200</v>
      </c>
      <c r="O14">
        <f t="shared" si="5"/>
        <v>2.4154589371980675E-3</v>
      </c>
      <c r="P14">
        <f t="shared" si="6"/>
        <v>1.3888888888888888E-2</v>
      </c>
      <c r="Q14">
        <f t="shared" si="7"/>
        <v>-4.227053140096618E-3</v>
      </c>
      <c r="R14">
        <f t="shared" si="8"/>
        <v>-1.0752688172043012E-2</v>
      </c>
      <c r="S14">
        <f t="shared" si="9"/>
        <v>-1.0752867333817891E-2</v>
      </c>
    </row>
    <row r="15" spans="1:19" x14ac:dyDescent="0.3">
      <c r="A15" s="1">
        <v>36248</v>
      </c>
      <c r="B15">
        <f t="shared" si="0"/>
        <v>20.006661448462388</v>
      </c>
      <c r="C15">
        <f t="shared" si="1"/>
        <v>21.46046552925305</v>
      </c>
      <c r="D15">
        <f t="shared" si="2"/>
        <v>19.652075087293934</v>
      </c>
      <c r="E15">
        <f t="shared" si="3"/>
        <v>21.425006893136207</v>
      </c>
      <c r="F15">
        <f t="shared" si="4"/>
        <v>19.706130023257931</v>
      </c>
      <c r="G15">
        <v>0</v>
      </c>
      <c r="H15" s="1">
        <v>36248</v>
      </c>
      <c r="I15">
        <v>52.375</v>
      </c>
      <c r="J15">
        <v>53.65625</v>
      </c>
      <c r="K15">
        <v>52.0625</v>
      </c>
      <c r="L15">
        <v>53.625</v>
      </c>
      <c r="M15">
        <v>46.449455</v>
      </c>
      <c r="N15">
        <v>5113800</v>
      </c>
      <c r="O15">
        <f t="shared" si="5"/>
        <v>-2.3310023310023312E-2</v>
      </c>
      <c r="P15">
        <f t="shared" si="6"/>
        <v>5.8275058275058275E-4</v>
      </c>
      <c r="Q15">
        <f t="shared" si="7"/>
        <v>-2.9137529137529136E-2</v>
      </c>
      <c r="R15">
        <f t="shared" si="8"/>
        <v>3.6231884057971016E-2</v>
      </c>
      <c r="S15">
        <f t="shared" si="9"/>
        <v>3.6232419954568114E-2</v>
      </c>
    </row>
    <row r="16" spans="1:19" x14ac:dyDescent="0.3">
      <c r="A16" s="1">
        <v>36249</v>
      </c>
      <c r="B16">
        <f t="shared" si="0"/>
        <v>21.349494980729624</v>
      </c>
      <c r="C16">
        <f t="shared" si="1"/>
        <v>21.839483390123423</v>
      </c>
      <c r="D16">
        <f t="shared" si="2"/>
        <v>20.754509055037161</v>
      </c>
      <c r="E16">
        <f t="shared" si="3"/>
        <v>20.999503259734059</v>
      </c>
      <c r="F16">
        <f t="shared" si="4"/>
        <v>19.314768782494792</v>
      </c>
      <c r="G16">
        <v>0</v>
      </c>
      <c r="H16" s="1">
        <v>36249</v>
      </c>
      <c r="I16">
        <v>53.5625</v>
      </c>
      <c r="J16">
        <v>54</v>
      </c>
      <c r="K16">
        <v>53.03125</v>
      </c>
      <c r="L16">
        <v>53.25</v>
      </c>
      <c r="M16">
        <v>46.124637999999997</v>
      </c>
      <c r="N16">
        <v>4940600</v>
      </c>
      <c r="O16">
        <f t="shared" si="5"/>
        <v>5.8685446009389668E-3</v>
      </c>
      <c r="P16">
        <f t="shared" si="6"/>
        <v>1.4084507042253521E-2</v>
      </c>
      <c r="Q16">
        <f t="shared" si="7"/>
        <v>-4.1079812206572773E-3</v>
      </c>
      <c r="R16">
        <f t="shared" si="8"/>
        <v>-6.993006993006993E-3</v>
      </c>
      <c r="S16">
        <f t="shared" si="9"/>
        <v>-6.9929130492489746E-3</v>
      </c>
    </row>
    <row r="17" spans="1:19" x14ac:dyDescent="0.3">
      <c r="A17" s="1">
        <v>36250</v>
      </c>
      <c r="B17">
        <f t="shared" si="0"/>
        <v>21.928659362870238</v>
      </c>
      <c r="C17">
        <f t="shared" si="1"/>
        <v>21.996739944214582</v>
      </c>
      <c r="D17">
        <f t="shared" si="2"/>
        <v>19.954322503884285</v>
      </c>
      <c r="E17">
        <f t="shared" si="3"/>
        <v>20.124523957245142</v>
      </c>
      <c r="F17">
        <f t="shared" si="4"/>
        <v>18.509976329953677</v>
      </c>
      <c r="G17">
        <v>0</v>
      </c>
      <c r="H17" s="1">
        <v>36250</v>
      </c>
      <c r="I17">
        <v>54.125</v>
      </c>
      <c r="J17">
        <v>54.1875</v>
      </c>
      <c r="K17">
        <v>52.3125</v>
      </c>
      <c r="L17">
        <v>52.46875</v>
      </c>
      <c r="M17">
        <v>45.447918000000001</v>
      </c>
      <c r="N17">
        <v>8256600</v>
      </c>
      <c r="O17">
        <f t="shared" si="5"/>
        <v>3.1566408576533651E-2</v>
      </c>
      <c r="P17">
        <f t="shared" si="6"/>
        <v>3.2757593805836809E-2</v>
      </c>
      <c r="Q17">
        <f t="shared" si="7"/>
        <v>-2.9779630732578916E-3</v>
      </c>
      <c r="R17">
        <f t="shared" si="8"/>
        <v>-1.4671361502347418E-2</v>
      </c>
      <c r="S17">
        <f t="shared" si="9"/>
        <v>-1.4671551460197824E-2</v>
      </c>
    </row>
    <row r="18" spans="1:19" x14ac:dyDescent="0.3">
      <c r="A18" s="1">
        <v>36251</v>
      </c>
      <c r="B18">
        <f t="shared" si="0"/>
        <v>21.810404108040384</v>
      </c>
      <c r="C18">
        <f t="shared" si="1"/>
        <v>21.8810426762217</v>
      </c>
      <c r="D18">
        <f t="shared" si="2"/>
        <v>20.326994176232688</v>
      </c>
      <c r="E18">
        <f t="shared" si="3"/>
        <v>21.315934130771151</v>
      </c>
      <c r="F18">
        <f t="shared" si="4"/>
        <v>19.605793472842407</v>
      </c>
      <c r="G18">
        <v>0</v>
      </c>
      <c r="H18" s="1">
        <v>36251</v>
      </c>
      <c r="I18">
        <v>54</v>
      </c>
      <c r="J18">
        <v>54.0625</v>
      </c>
      <c r="K18">
        <v>52.6875</v>
      </c>
      <c r="L18">
        <v>53.5625</v>
      </c>
      <c r="M18">
        <v>46.395305999999998</v>
      </c>
      <c r="N18">
        <v>8715800</v>
      </c>
      <c r="O18">
        <f t="shared" si="5"/>
        <v>8.1680280046674443E-3</v>
      </c>
      <c r="P18">
        <f t="shared" si="6"/>
        <v>9.3348891481913644E-3</v>
      </c>
      <c r="Q18">
        <f t="shared" si="7"/>
        <v>-1.6336056009334889E-2</v>
      </c>
      <c r="R18">
        <f t="shared" si="8"/>
        <v>2.084574151280524E-2</v>
      </c>
      <c r="S18">
        <f t="shared" si="9"/>
        <v>2.0845575368270919E-2</v>
      </c>
    </row>
    <row r="19" spans="1:19" x14ac:dyDescent="0.3">
      <c r="A19" s="1">
        <v>36255</v>
      </c>
      <c r="B19">
        <f t="shared" si="0"/>
        <v>22.218341645215983</v>
      </c>
      <c r="C19">
        <f t="shared" si="1"/>
        <v>23.599699722536837</v>
      </c>
      <c r="D19">
        <f t="shared" si="2"/>
        <v>21.814270137785439</v>
      </c>
      <c r="E19">
        <f t="shared" si="3"/>
        <v>23.505729744392028</v>
      </c>
      <c r="F19">
        <f t="shared" si="4"/>
        <v>21.619917230651581</v>
      </c>
      <c r="G19">
        <v>0</v>
      </c>
      <c r="H19" s="1">
        <v>36255</v>
      </c>
      <c r="I19">
        <v>54.429687999999999</v>
      </c>
      <c r="J19">
        <v>55.578125</v>
      </c>
      <c r="K19">
        <v>54.09375</v>
      </c>
      <c r="L19">
        <v>55.5</v>
      </c>
      <c r="M19">
        <v>48.073559000000003</v>
      </c>
      <c r="N19">
        <v>5697200</v>
      </c>
      <c r="O19">
        <f t="shared" si="5"/>
        <v>-1.9284900900900924E-2</v>
      </c>
      <c r="P19">
        <f t="shared" si="6"/>
        <v>1.4076576576576576E-3</v>
      </c>
      <c r="Q19">
        <f t="shared" si="7"/>
        <v>-2.5337837837837839E-2</v>
      </c>
      <c r="R19">
        <f t="shared" si="8"/>
        <v>3.6172695449241538E-2</v>
      </c>
      <c r="S19">
        <f t="shared" si="9"/>
        <v>3.6172905077940541E-2</v>
      </c>
    </row>
    <row r="20" spans="1:19" x14ac:dyDescent="0.3">
      <c r="A20" s="1">
        <v>36256</v>
      </c>
      <c r="B20">
        <f t="shared" si="0"/>
        <v>23.429805592924026</v>
      </c>
      <c r="C20">
        <f t="shared" si="1"/>
        <v>24.372906142336465</v>
      </c>
      <c r="D20">
        <f t="shared" si="2"/>
        <v>22.863945263276566</v>
      </c>
      <c r="E20">
        <f t="shared" si="3"/>
        <v>23.637287713794763</v>
      </c>
      <c r="F20">
        <f t="shared" si="4"/>
        <v>21.74090838748058</v>
      </c>
      <c r="G20">
        <v>0</v>
      </c>
      <c r="H20" s="1">
        <v>36256</v>
      </c>
      <c r="I20">
        <v>55.4375</v>
      </c>
      <c r="J20">
        <v>56.21875</v>
      </c>
      <c r="K20">
        <v>54.96875</v>
      </c>
      <c r="L20">
        <v>55.609375</v>
      </c>
      <c r="M20">
        <v>48.168289000000001</v>
      </c>
      <c r="N20">
        <v>7522400</v>
      </c>
      <c r="O20">
        <f t="shared" si="5"/>
        <v>-3.0907558302894073E-3</v>
      </c>
      <c r="P20">
        <f t="shared" si="6"/>
        <v>1.0958134307389716E-2</v>
      </c>
      <c r="Q20">
        <f t="shared" si="7"/>
        <v>-1.152008991289688E-2</v>
      </c>
      <c r="R20">
        <f t="shared" si="8"/>
        <v>1.9707207207207205E-3</v>
      </c>
      <c r="S20">
        <f t="shared" si="9"/>
        <v>1.9705218829335772E-3</v>
      </c>
    </row>
    <row r="21" spans="1:19" x14ac:dyDescent="0.3">
      <c r="A21" s="1">
        <v>36257</v>
      </c>
      <c r="B21">
        <f t="shared" si="0"/>
        <v>24.23421198680856</v>
      </c>
      <c r="C21">
        <f t="shared" si="1"/>
        <v>24.382191264474731</v>
      </c>
      <c r="D21">
        <f t="shared" si="2"/>
        <v>21.533590169400934</v>
      </c>
      <c r="E21">
        <f t="shared" si="3"/>
        <v>22.939393307229562</v>
      </c>
      <c r="F21">
        <f t="shared" si="4"/>
        <v>21.099033240534649</v>
      </c>
      <c r="G21">
        <v>0</v>
      </c>
      <c r="H21" s="1">
        <v>36257</v>
      </c>
      <c r="I21">
        <v>56.125</v>
      </c>
      <c r="J21">
        <v>56.25</v>
      </c>
      <c r="K21">
        <v>53.84375</v>
      </c>
      <c r="L21">
        <v>55.03125</v>
      </c>
      <c r="M21">
        <v>47.667544999999997</v>
      </c>
      <c r="N21">
        <v>11923600</v>
      </c>
      <c r="O21">
        <f t="shared" si="5"/>
        <v>1.9875070982396367E-2</v>
      </c>
      <c r="P21">
        <f t="shared" si="6"/>
        <v>2.2146507666098807E-2</v>
      </c>
      <c r="Q21">
        <f t="shared" si="7"/>
        <v>-2.1578648495173196E-2</v>
      </c>
      <c r="R21">
        <f t="shared" si="8"/>
        <v>-1.0396178701882551E-2</v>
      </c>
      <c r="S21">
        <f t="shared" si="9"/>
        <v>-1.0395719059068187E-2</v>
      </c>
    </row>
    <row r="22" spans="1:19" x14ac:dyDescent="0.3">
      <c r="A22" s="1">
        <v>36258</v>
      </c>
      <c r="B22">
        <f t="shared" si="0"/>
        <v>22.8192816538707</v>
      </c>
      <c r="C22">
        <f t="shared" si="1"/>
        <v>23.776340341656397</v>
      </c>
      <c r="D22">
        <f t="shared" si="2"/>
        <v>21.468139976996778</v>
      </c>
      <c r="E22">
        <f t="shared" si="3"/>
        <v>23.457320779061163</v>
      </c>
      <c r="F22">
        <f t="shared" si="4"/>
        <v>21.575382093402034</v>
      </c>
      <c r="G22">
        <v>0</v>
      </c>
      <c r="H22" s="1">
        <v>36258</v>
      </c>
      <c r="I22">
        <v>54.9375</v>
      </c>
      <c r="J22">
        <v>55.734375</v>
      </c>
      <c r="K22">
        <v>53.8125</v>
      </c>
      <c r="L22">
        <v>55.46875</v>
      </c>
      <c r="M22">
        <v>48.046481999999997</v>
      </c>
      <c r="N22">
        <v>7952400</v>
      </c>
      <c r="O22">
        <f t="shared" si="5"/>
        <v>-9.5774647887323944E-3</v>
      </c>
      <c r="P22">
        <f t="shared" si="6"/>
        <v>4.7887323943661972E-3</v>
      </c>
      <c r="Q22">
        <f t="shared" si="7"/>
        <v>-2.9859154929577466E-2</v>
      </c>
      <c r="R22">
        <f t="shared" si="8"/>
        <v>7.9500283929585455E-3</v>
      </c>
      <c r="S22">
        <f t="shared" si="9"/>
        <v>7.9495807891931617E-3</v>
      </c>
    </row>
    <row r="23" spans="1:19" x14ac:dyDescent="0.3">
      <c r="A23" s="1">
        <v>36259</v>
      </c>
      <c r="B23">
        <f t="shared" si="0"/>
        <v>23.338770999755305</v>
      </c>
      <c r="C23">
        <f t="shared" si="1"/>
        <v>24.02199780334902</v>
      </c>
      <c r="D23">
        <f t="shared" si="2"/>
        <v>23.148985776534829</v>
      </c>
      <c r="E23">
        <f t="shared" si="3"/>
        <v>23.87016962477264</v>
      </c>
      <c r="F23">
        <f t="shared" si="4"/>
        <v>21.955103913158094</v>
      </c>
      <c r="G23">
        <v>0</v>
      </c>
      <c r="H23" s="1">
        <v>36259</v>
      </c>
      <c r="I23">
        <v>55.375</v>
      </c>
      <c r="J23">
        <v>55.9375</v>
      </c>
      <c r="K23">
        <v>55.21875</v>
      </c>
      <c r="L23">
        <v>55.8125</v>
      </c>
      <c r="M23">
        <v>48.344231000000001</v>
      </c>
      <c r="N23">
        <v>4946800</v>
      </c>
      <c r="O23">
        <f t="shared" si="5"/>
        <v>-7.8387458006718928E-3</v>
      </c>
      <c r="P23">
        <f t="shared" si="6"/>
        <v>2.2396416573348264E-3</v>
      </c>
      <c r="Q23">
        <f t="shared" si="7"/>
        <v>-1.0638297872340425E-2</v>
      </c>
      <c r="R23">
        <f t="shared" si="8"/>
        <v>6.1971830985915492E-3</v>
      </c>
      <c r="S23">
        <f t="shared" si="9"/>
        <v>6.1971030470035909E-3</v>
      </c>
    </row>
    <row r="24" spans="1:19" x14ac:dyDescent="0.3">
      <c r="A24" s="1">
        <v>36262</v>
      </c>
      <c r="B24">
        <f t="shared" si="0"/>
        <v>22.290146661993603</v>
      </c>
      <c r="C24">
        <f t="shared" si="1"/>
        <v>23.86450045986345</v>
      </c>
      <c r="D24">
        <f t="shared" si="2"/>
        <v>22.215177433523614</v>
      </c>
      <c r="E24">
        <f t="shared" si="3"/>
        <v>23.414685089043495</v>
      </c>
      <c r="F24">
        <f t="shared" si="4"/>
        <v>21.53618056984774</v>
      </c>
      <c r="G24">
        <v>0</v>
      </c>
      <c r="H24" s="1">
        <v>36262</v>
      </c>
      <c r="I24">
        <v>54.5</v>
      </c>
      <c r="J24">
        <v>55.8125</v>
      </c>
      <c r="K24">
        <v>54.4375</v>
      </c>
      <c r="L24">
        <v>55.4375</v>
      </c>
      <c r="M24">
        <v>48.019424000000001</v>
      </c>
      <c r="N24">
        <v>10934000</v>
      </c>
      <c r="O24">
        <f t="shared" si="5"/>
        <v>-1.6910935738444193E-2</v>
      </c>
      <c r="P24">
        <f t="shared" si="6"/>
        <v>6.7643742953776773E-3</v>
      </c>
      <c r="Q24">
        <f t="shared" si="7"/>
        <v>-1.8038331454340473E-2</v>
      </c>
      <c r="R24">
        <f t="shared" si="8"/>
        <v>-6.7189249720044789E-3</v>
      </c>
      <c r="S24">
        <f t="shared" si="9"/>
        <v>-6.7186299850337848E-3</v>
      </c>
    </row>
    <row r="25" spans="1:19" x14ac:dyDescent="0.3">
      <c r="A25" s="1">
        <v>36263</v>
      </c>
      <c r="B25">
        <f t="shared" si="0"/>
        <v>23.793909434336104</v>
      </c>
      <c r="C25">
        <f t="shared" si="1"/>
        <v>23.940064301414107</v>
      </c>
      <c r="D25">
        <f t="shared" si="2"/>
        <v>22.003512312630573</v>
      </c>
      <c r="E25">
        <f t="shared" si="3"/>
        <v>22.515054347403581</v>
      </c>
      <c r="F25">
        <f t="shared" si="4"/>
        <v>20.708710689753726</v>
      </c>
      <c r="G25">
        <v>0</v>
      </c>
      <c r="H25" s="1">
        <v>36263</v>
      </c>
      <c r="I25">
        <v>55.78125</v>
      </c>
      <c r="J25">
        <v>55.90625</v>
      </c>
      <c r="K25">
        <v>54.25</v>
      </c>
      <c r="L25">
        <v>54.6875</v>
      </c>
      <c r="M25">
        <v>47.369770000000003</v>
      </c>
      <c r="N25">
        <v>9962200</v>
      </c>
      <c r="O25">
        <f t="shared" si="5"/>
        <v>0.02</v>
      </c>
      <c r="P25">
        <f t="shared" si="6"/>
        <v>2.2285714285714287E-2</v>
      </c>
      <c r="Q25">
        <f t="shared" si="7"/>
        <v>-8.0000000000000002E-3</v>
      </c>
      <c r="R25">
        <f t="shared" si="8"/>
        <v>-1.3528748590755355E-2</v>
      </c>
      <c r="S25">
        <f t="shared" si="9"/>
        <v>-1.352898360463462E-2</v>
      </c>
    </row>
    <row r="26" spans="1:19" x14ac:dyDescent="0.3">
      <c r="A26" s="1">
        <v>36264</v>
      </c>
      <c r="B26">
        <f t="shared" si="0"/>
        <v>23.123179669485889</v>
      </c>
      <c r="C26">
        <f t="shared" si="1"/>
        <v>23.191483287248143</v>
      </c>
      <c r="D26">
        <f t="shared" si="2"/>
        <v>19.989751751071502</v>
      </c>
      <c r="E26">
        <f t="shared" si="3"/>
        <v>20.322731341233542</v>
      </c>
      <c r="F26">
        <f t="shared" si="4"/>
        <v>18.692253336009493</v>
      </c>
      <c r="G26">
        <v>0</v>
      </c>
      <c r="H26" s="1">
        <v>36264</v>
      </c>
      <c r="I26">
        <v>55.375</v>
      </c>
      <c r="J26">
        <v>55.4375</v>
      </c>
      <c r="K26">
        <v>52.507812999999999</v>
      </c>
      <c r="L26">
        <v>52.8125</v>
      </c>
      <c r="M26">
        <v>45.745646999999998</v>
      </c>
      <c r="N26">
        <v>21253800</v>
      </c>
      <c r="O26">
        <f t="shared" si="5"/>
        <v>4.85207100591716E-2</v>
      </c>
      <c r="P26">
        <f t="shared" si="6"/>
        <v>4.9704142011834318E-2</v>
      </c>
      <c r="Q26">
        <f t="shared" si="7"/>
        <v>-5.7692213017751714E-3</v>
      </c>
      <c r="R26">
        <f t="shared" si="8"/>
        <v>-3.4285714285714287E-2</v>
      </c>
      <c r="S26">
        <f t="shared" si="9"/>
        <v>-3.4286064720179227E-2</v>
      </c>
    </row>
    <row r="27" spans="1:19" x14ac:dyDescent="0.3">
      <c r="A27" s="1">
        <v>36265</v>
      </c>
      <c r="B27">
        <f t="shared" si="0"/>
        <v>20.513298833527045</v>
      </c>
      <c r="C27">
        <f t="shared" si="1"/>
        <v>21.204461229423554</v>
      </c>
      <c r="D27">
        <f t="shared" si="2"/>
        <v>18.413566673624477</v>
      </c>
      <c r="E27">
        <f t="shared" si="3"/>
        <v>21.108222945499442</v>
      </c>
      <c r="F27">
        <f t="shared" si="4"/>
        <v>19.414739566637859</v>
      </c>
      <c r="G27">
        <v>0</v>
      </c>
      <c r="H27" s="1">
        <v>36265</v>
      </c>
      <c r="I27">
        <v>53</v>
      </c>
      <c r="J27">
        <v>53.617187999999999</v>
      </c>
      <c r="K27">
        <v>51.125</v>
      </c>
      <c r="L27">
        <v>53.53125</v>
      </c>
      <c r="M27">
        <v>46.368232999999996</v>
      </c>
      <c r="N27">
        <v>17650600</v>
      </c>
      <c r="O27">
        <f t="shared" si="5"/>
        <v>-9.9241097489784005E-3</v>
      </c>
      <c r="P27">
        <f t="shared" si="6"/>
        <v>1.6053800350262462E-3</v>
      </c>
      <c r="Q27">
        <f t="shared" si="7"/>
        <v>-4.4950379451255108E-2</v>
      </c>
      <c r="R27">
        <f t="shared" si="8"/>
        <v>1.3609467455621301E-2</v>
      </c>
      <c r="S27">
        <f t="shared" si="9"/>
        <v>1.3609732091011814E-2</v>
      </c>
    </row>
    <row r="28" spans="1:19" x14ac:dyDescent="0.3">
      <c r="A28" s="1">
        <v>36266</v>
      </c>
      <c r="B28">
        <f t="shared" si="0"/>
        <v>20.879184212001952</v>
      </c>
      <c r="C28">
        <f t="shared" si="1"/>
        <v>20.879184212001952</v>
      </c>
      <c r="D28">
        <f t="shared" si="2"/>
        <v>19.060910436932982</v>
      </c>
      <c r="E28">
        <f t="shared" si="3"/>
        <v>19.358446145580633</v>
      </c>
      <c r="F28">
        <f t="shared" si="4"/>
        <v>17.805342384468037</v>
      </c>
      <c r="G28">
        <v>0</v>
      </c>
      <c r="H28" s="1">
        <v>36266</v>
      </c>
      <c r="I28">
        <v>53.40625</v>
      </c>
      <c r="J28">
        <v>53.40625</v>
      </c>
      <c r="K28">
        <v>51.6875</v>
      </c>
      <c r="L28">
        <v>51.96875</v>
      </c>
      <c r="M28">
        <v>45.014809</v>
      </c>
      <c r="N28">
        <v>17274000</v>
      </c>
      <c r="O28">
        <f t="shared" si="5"/>
        <v>2.7660853878532773E-2</v>
      </c>
      <c r="P28">
        <f t="shared" si="6"/>
        <v>2.7660853878532773E-2</v>
      </c>
      <c r="Q28">
        <f t="shared" si="7"/>
        <v>-5.4119061936259774E-3</v>
      </c>
      <c r="R28">
        <f t="shared" si="8"/>
        <v>-2.918855808523059E-2</v>
      </c>
      <c r="S28">
        <f t="shared" si="9"/>
        <v>-2.9188604189424188E-2</v>
      </c>
    </row>
    <row r="29" spans="1:19" x14ac:dyDescent="0.3">
      <c r="A29" s="1">
        <v>36269</v>
      </c>
      <c r="B29">
        <f t="shared" si="0"/>
        <v>19.455679104831731</v>
      </c>
      <c r="C29">
        <f t="shared" si="1"/>
        <v>19.876603382870275</v>
      </c>
      <c r="D29">
        <f t="shared" si="2"/>
        <v>16.276197985704066</v>
      </c>
      <c r="E29">
        <f t="shared" si="3"/>
        <v>16.779803337301004</v>
      </c>
      <c r="F29">
        <f t="shared" si="4"/>
        <v>15.433583094164813</v>
      </c>
      <c r="G29">
        <v>0</v>
      </c>
      <c r="H29" s="1">
        <v>36269</v>
      </c>
      <c r="I29">
        <v>52.3125</v>
      </c>
      <c r="J29">
        <v>52.75</v>
      </c>
      <c r="K29">
        <v>49.007812999999999</v>
      </c>
      <c r="L29">
        <v>49.53125</v>
      </c>
      <c r="M29">
        <v>42.903472999999998</v>
      </c>
      <c r="N29">
        <v>19460600</v>
      </c>
      <c r="O29">
        <f t="shared" si="5"/>
        <v>5.6151419558359623E-2</v>
      </c>
      <c r="P29">
        <f t="shared" si="6"/>
        <v>6.4984227129337546E-2</v>
      </c>
      <c r="Q29">
        <f t="shared" si="7"/>
        <v>-1.0567813249211381E-2</v>
      </c>
      <c r="R29">
        <f t="shared" si="8"/>
        <v>-4.6903187011425138E-2</v>
      </c>
      <c r="S29">
        <f t="shared" si="9"/>
        <v>-4.6903142474735399E-2</v>
      </c>
    </row>
    <row r="30" spans="1:19" x14ac:dyDescent="0.3">
      <c r="A30" s="1">
        <v>36270</v>
      </c>
      <c r="B30">
        <f t="shared" si="0"/>
        <v>16.516511065223533</v>
      </c>
      <c r="C30">
        <f t="shared" si="1"/>
        <v>18.26901021112791</v>
      </c>
      <c r="D30">
        <f t="shared" si="2"/>
        <v>16.047091651142004</v>
      </c>
      <c r="E30">
        <f t="shared" si="3"/>
        <v>17.862180052257251</v>
      </c>
      <c r="F30">
        <f t="shared" si="4"/>
        <v>16.429122498870193</v>
      </c>
      <c r="G30">
        <v>0</v>
      </c>
      <c r="H30" s="1">
        <v>36270</v>
      </c>
      <c r="I30">
        <v>49.3125</v>
      </c>
      <c r="J30">
        <v>51.0625</v>
      </c>
      <c r="K30">
        <v>48.84375</v>
      </c>
      <c r="L30">
        <v>50.65625</v>
      </c>
      <c r="M30">
        <v>43.877937000000003</v>
      </c>
      <c r="N30">
        <v>17413600</v>
      </c>
      <c r="O30">
        <f t="shared" si="5"/>
        <v>-2.6526835286859961E-2</v>
      </c>
      <c r="P30">
        <f t="shared" si="6"/>
        <v>8.0197409006785934E-3</v>
      </c>
      <c r="Q30">
        <f t="shared" si="7"/>
        <v>-3.5780382479950648E-2</v>
      </c>
      <c r="R30">
        <f t="shared" si="8"/>
        <v>2.2712933753943218E-2</v>
      </c>
      <c r="S30">
        <f t="shared" si="9"/>
        <v>2.2712939812588241E-2</v>
      </c>
    </row>
    <row r="31" spans="1:19" x14ac:dyDescent="0.3">
      <c r="A31" s="1">
        <v>36271</v>
      </c>
      <c r="B31">
        <f t="shared" si="0"/>
        <v>18.155569485780987</v>
      </c>
      <c r="C31">
        <f t="shared" si="1"/>
        <v>20.399753041844555</v>
      </c>
      <c r="D31">
        <f t="shared" si="2"/>
        <v>17.407508300426468</v>
      </c>
      <c r="E31">
        <f t="shared" si="3"/>
        <v>20.365750260692074</v>
      </c>
      <c r="F31">
        <f t="shared" si="4"/>
        <v>18.731833741290185</v>
      </c>
      <c r="G31">
        <v>0</v>
      </c>
      <c r="H31" s="1">
        <v>36271</v>
      </c>
      <c r="I31">
        <v>51.125</v>
      </c>
      <c r="J31">
        <v>53.1875</v>
      </c>
      <c r="K31">
        <v>50.4375</v>
      </c>
      <c r="L31">
        <v>53.15625</v>
      </c>
      <c r="M31">
        <v>46.043410999999999</v>
      </c>
      <c r="N31">
        <v>10940400</v>
      </c>
      <c r="O31">
        <f t="shared" si="5"/>
        <v>-3.8212815990593771E-2</v>
      </c>
      <c r="P31">
        <f t="shared" si="6"/>
        <v>5.8788947677836567E-4</v>
      </c>
      <c r="Q31">
        <f t="shared" si="7"/>
        <v>-5.114638447971781E-2</v>
      </c>
      <c r="R31">
        <f t="shared" si="8"/>
        <v>4.9352251696483655E-2</v>
      </c>
      <c r="S31">
        <f t="shared" si="9"/>
        <v>4.9352229116879309E-2</v>
      </c>
    </row>
    <row r="32" spans="1:19" x14ac:dyDescent="0.3">
      <c r="A32" s="1">
        <v>36272</v>
      </c>
      <c r="B32">
        <f t="shared" si="0"/>
        <v>20.860372972124068</v>
      </c>
      <c r="C32">
        <f t="shared" si="1"/>
        <v>22.108129063969738</v>
      </c>
      <c r="D32">
        <f t="shared" si="2"/>
        <v>20.459309084433603</v>
      </c>
      <c r="E32">
        <f t="shared" si="3"/>
        <v>21.92987819370607</v>
      </c>
      <c r="F32">
        <f t="shared" si="4"/>
        <v>20.170482947667939</v>
      </c>
      <c r="G32">
        <v>0</v>
      </c>
      <c r="H32" s="1">
        <v>36272</v>
      </c>
      <c r="I32">
        <v>53.65625</v>
      </c>
      <c r="J32">
        <v>54.75</v>
      </c>
      <c r="K32">
        <v>53.304687999999999</v>
      </c>
      <c r="L32">
        <v>54.59375</v>
      </c>
      <c r="M32">
        <v>47.288567</v>
      </c>
      <c r="N32">
        <v>13630600</v>
      </c>
      <c r="O32">
        <f t="shared" si="5"/>
        <v>-1.7172295363480253E-2</v>
      </c>
      <c r="P32">
        <f t="shared" si="6"/>
        <v>2.8620492272467086E-3</v>
      </c>
      <c r="Q32">
        <f t="shared" si="7"/>
        <v>-2.3611896966227841E-2</v>
      </c>
      <c r="R32">
        <f t="shared" si="8"/>
        <v>2.7042915931804822E-2</v>
      </c>
      <c r="S32">
        <f t="shared" si="9"/>
        <v>2.7043087663509584E-2</v>
      </c>
    </row>
    <row r="33" spans="1:19" x14ac:dyDescent="0.3">
      <c r="A33" s="1">
        <v>36273</v>
      </c>
      <c r="B33">
        <f t="shared" si="0"/>
        <v>21.581750417226289</v>
      </c>
      <c r="C33">
        <f t="shared" si="1"/>
        <v>23.224365419919074</v>
      </c>
      <c r="D33">
        <f t="shared" si="2"/>
        <v>20.924704416149169</v>
      </c>
      <c r="E33">
        <f t="shared" si="3"/>
        <v>22.749832196918938</v>
      </c>
      <c r="F33">
        <f t="shared" si="4"/>
        <v>20.924652101233264</v>
      </c>
      <c r="G33">
        <v>0</v>
      </c>
      <c r="H33" s="1">
        <v>36273</v>
      </c>
      <c r="I33">
        <v>54.3125</v>
      </c>
      <c r="J33">
        <v>55.71875</v>
      </c>
      <c r="K33">
        <v>53.75</v>
      </c>
      <c r="L33">
        <v>55.3125</v>
      </c>
      <c r="M33">
        <v>47.911140000000003</v>
      </c>
      <c r="N33">
        <v>7064400</v>
      </c>
      <c r="O33">
        <f t="shared" si="5"/>
        <v>-1.8079096045197741E-2</v>
      </c>
      <c r="P33">
        <f t="shared" si="6"/>
        <v>7.3446327683615821E-3</v>
      </c>
      <c r="Q33">
        <f t="shared" si="7"/>
        <v>-2.8248587570621469E-2</v>
      </c>
      <c r="R33">
        <f t="shared" si="8"/>
        <v>1.316542644533486E-2</v>
      </c>
      <c r="S33">
        <f t="shared" si="9"/>
        <v>1.3165402115060976E-2</v>
      </c>
    </row>
    <row r="34" spans="1:19" x14ac:dyDescent="0.3">
      <c r="A34" s="1">
        <v>36276</v>
      </c>
      <c r="B34">
        <f t="shared" si="0"/>
        <v>23.144406992113655</v>
      </c>
      <c r="C34">
        <f t="shared" si="1"/>
        <v>24.740997653742795</v>
      </c>
      <c r="D34">
        <f t="shared" si="2"/>
        <v>22.925826735948966</v>
      </c>
      <c r="E34">
        <f t="shared" si="3"/>
        <v>24.237311922287187</v>
      </c>
      <c r="F34">
        <f t="shared" si="4"/>
        <v>22.292784707398301</v>
      </c>
      <c r="G34">
        <v>0</v>
      </c>
      <c r="H34" s="1">
        <v>36276</v>
      </c>
      <c r="I34">
        <v>55.6875</v>
      </c>
      <c r="J34">
        <v>57</v>
      </c>
      <c r="K34">
        <v>55.507812999999999</v>
      </c>
      <c r="L34">
        <v>56.585937999999999</v>
      </c>
      <c r="M34">
        <v>49.014172000000002</v>
      </c>
      <c r="N34">
        <v>5421000</v>
      </c>
      <c r="O34">
        <f t="shared" si="5"/>
        <v>-1.5877407563695396E-2</v>
      </c>
      <c r="P34">
        <f t="shared" si="6"/>
        <v>7.3174010122444427E-3</v>
      </c>
      <c r="Q34">
        <f t="shared" si="7"/>
        <v>-1.9052878473093438E-2</v>
      </c>
      <c r="R34">
        <f t="shared" si="8"/>
        <v>2.3022607909604496E-2</v>
      </c>
      <c r="S34">
        <f t="shared" si="9"/>
        <v>2.3022453650654081E-2</v>
      </c>
    </row>
    <row r="35" spans="1:19" x14ac:dyDescent="0.3">
      <c r="A35" s="1">
        <v>36277</v>
      </c>
      <c r="B35">
        <f t="shared" si="0"/>
        <v>24.696364469787945</v>
      </c>
      <c r="C35">
        <f t="shared" si="1"/>
        <v>25.02869351195184</v>
      </c>
      <c r="D35">
        <f t="shared" si="2"/>
        <v>22.342367678600908</v>
      </c>
      <c r="E35">
        <f t="shared" si="3"/>
        <v>23.182421055485779</v>
      </c>
      <c r="F35">
        <f t="shared" si="4"/>
        <v>21.322523161724732</v>
      </c>
      <c r="G35">
        <v>0</v>
      </c>
      <c r="H35" s="1">
        <v>36277</v>
      </c>
      <c r="I35">
        <v>57</v>
      </c>
      <c r="J35">
        <v>57.28125</v>
      </c>
      <c r="K35">
        <v>55.007812999999999</v>
      </c>
      <c r="L35">
        <v>55.71875</v>
      </c>
      <c r="M35">
        <v>48.263019999999997</v>
      </c>
      <c r="N35">
        <v>16482800</v>
      </c>
      <c r="O35">
        <f t="shared" si="5"/>
        <v>2.2994952327537857E-2</v>
      </c>
      <c r="P35">
        <f t="shared" si="6"/>
        <v>2.8042624789680313E-2</v>
      </c>
      <c r="Q35">
        <f t="shared" si="7"/>
        <v>-1.2759385305664632E-2</v>
      </c>
      <c r="R35">
        <f t="shared" si="8"/>
        <v>-1.532515021664921E-2</v>
      </c>
      <c r="S35">
        <f t="shared" si="9"/>
        <v>-1.5325200229843823E-2</v>
      </c>
    </row>
    <row r="36" spans="1:19" x14ac:dyDescent="0.3">
      <c r="A36" s="1">
        <v>36278</v>
      </c>
      <c r="B36">
        <f t="shared" si="0"/>
        <v>22.517826443474739</v>
      </c>
      <c r="C36">
        <f t="shared" si="1"/>
        <v>22.724938328458766</v>
      </c>
      <c r="D36">
        <f t="shared" si="2"/>
        <v>20.662449692791178</v>
      </c>
      <c r="E36">
        <f t="shared" si="3"/>
        <v>20.92996865859719</v>
      </c>
      <c r="F36">
        <f t="shared" si="4"/>
        <v>19.250794305221866</v>
      </c>
      <c r="G36">
        <v>0</v>
      </c>
      <c r="H36" s="1">
        <v>36278</v>
      </c>
      <c r="I36">
        <v>55.25</v>
      </c>
      <c r="J36">
        <v>55.4375</v>
      </c>
      <c r="K36">
        <v>53.570312999999999</v>
      </c>
      <c r="L36">
        <v>53.8125</v>
      </c>
      <c r="M36">
        <v>46.611854999999998</v>
      </c>
      <c r="N36">
        <v>7676800</v>
      </c>
      <c r="O36">
        <f t="shared" si="5"/>
        <v>2.6713124274099883E-2</v>
      </c>
      <c r="P36">
        <f t="shared" si="6"/>
        <v>3.0197444831591175E-2</v>
      </c>
      <c r="Q36">
        <f t="shared" si="7"/>
        <v>-4.5005714285714518E-3</v>
      </c>
      <c r="R36">
        <f t="shared" si="8"/>
        <v>-3.4212002243409985E-2</v>
      </c>
      <c r="S36">
        <f t="shared" si="9"/>
        <v>-3.4211804400139052E-2</v>
      </c>
    </row>
    <row r="37" spans="1:19" x14ac:dyDescent="0.3">
      <c r="A37" s="1">
        <v>36279</v>
      </c>
      <c r="B37">
        <f t="shared" si="0"/>
        <v>20.650695823959708</v>
      </c>
      <c r="C37">
        <f t="shared" si="1"/>
        <v>20.990676207835133</v>
      </c>
      <c r="D37">
        <f t="shared" si="2"/>
        <v>19.222778211682943</v>
      </c>
      <c r="E37">
        <f t="shared" si="3"/>
        <v>20.446707593634457</v>
      </c>
      <c r="F37">
        <f t="shared" si="4"/>
        <v>18.806306966558516</v>
      </c>
      <c r="G37">
        <v>0</v>
      </c>
      <c r="H37" s="1">
        <v>36279</v>
      </c>
      <c r="I37">
        <v>53.5625</v>
      </c>
      <c r="J37">
        <v>53.875</v>
      </c>
      <c r="K37">
        <v>52.25</v>
      </c>
      <c r="L37">
        <v>53.375</v>
      </c>
      <c r="M37">
        <v>46.232899000000003</v>
      </c>
      <c r="N37">
        <v>19148200</v>
      </c>
      <c r="O37">
        <f t="shared" si="5"/>
        <v>3.5128805620608899E-3</v>
      </c>
      <c r="P37">
        <f t="shared" si="6"/>
        <v>9.3676814988290398E-3</v>
      </c>
      <c r="Q37">
        <f t="shared" si="7"/>
        <v>-2.1077283372365339E-2</v>
      </c>
      <c r="R37">
        <f t="shared" si="8"/>
        <v>-8.130081300813009E-3</v>
      </c>
      <c r="S37">
        <f t="shared" si="9"/>
        <v>-8.1300347304348909E-3</v>
      </c>
    </row>
    <row r="38" spans="1:19" x14ac:dyDescent="0.3">
      <c r="A38" s="1">
        <v>36280</v>
      </c>
      <c r="B38">
        <f t="shared" si="0"/>
        <v>21.267864449700173</v>
      </c>
      <c r="C38">
        <f t="shared" si="1"/>
        <v>21.577449519255921</v>
      </c>
      <c r="D38">
        <f t="shared" si="2"/>
        <v>18.722387211130656</v>
      </c>
      <c r="E38">
        <f t="shared" si="3"/>
        <v>20.820686015897419</v>
      </c>
      <c r="F38">
        <f t="shared" si="4"/>
        <v>19.150280811975716</v>
      </c>
      <c r="G38">
        <v>0</v>
      </c>
      <c r="H38" s="1">
        <v>36280</v>
      </c>
      <c r="I38">
        <v>54.125</v>
      </c>
      <c r="J38">
        <v>54.40625</v>
      </c>
      <c r="K38">
        <v>51.8125</v>
      </c>
      <c r="L38">
        <v>53.71875</v>
      </c>
      <c r="M38">
        <v>46.530650999999999</v>
      </c>
      <c r="N38">
        <v>15295200</v>
      </c>
      <c r="O38">
        <f t="shared" si="5"/>
        <v>7.5625363583478765E-3</v>
      </c>
      <c r="P38">
        <f t="shared" si="6"/>
        <v>1.2798138452588714E-2</v>
      </c>
      <c r="Q38">
        <f t="shared" si="7"/>
        <v>-3.5485747527632346E-2</v>
      </c>
      <c r="R38">
        <f t="shared" si="8"/>
        <v>6.4402810304449651E-3</v>
      </c>
      <c r="S38">
        <f t="shared" si="9"/>
        <v>6.4402623767978633E-3</v>
      </c>
    </row>
    <row r="39" spans="1:19" x14ac:dyDescent="0.3">
      <c r="A39" s="1">
        <v>36283</v>
      </c>
      <c r="B39">
        <f t="shared" si="0"/>
        <v>20.647361827482278</v>
      </c>
      <c r="C39">
        <f t="shared" si="1"/>
        <v>20.885818369478343</v>
      </c>
      <c r="D39">
        <f t="shared" si="2"/>
        <v>19.531726408187062</v>
      </c>
      <c r="E39">
        <f t="shared" si="3"/>
        <v>20.511100946341667</v>
      </c>
      <c r="F39">
        <f t="shared" si="4"/>
        <v>18.865535488132526</v>
      </c>
      <c r="G39">
        <v>0</v>
      </c>
      <c r="H39" s="1">
        <v>36283</v>
      </c>
      <c r="I39">
        <v>53.5625</v>
      </c>
      <c r="J39">
        <v>53.78125</v>
      </c>
      <c r="K39">
        <v>52.539062999999999</v>
      </c>
      <c r="L39">
        <v>53.4375</v>
      </c>
      <c r="M39">
        <v>46.287036999999998</v>
      </c>
      <c r="N39">
        <v>11109800</v>
      </c>
      <c r="O39">
        <f t="shared" si="5"/>
        <v>2.3391812865497076E-3</v>
      </c>
      <c r="P39">
        <f t="shared" si="6"/>
        <v>6.4327485380116962E-3</v>
      </c>
      <c r="Q39">
        <f t="shared" si="7"/>
        <v>-1.6812856140350902E-2</v>
      </c>
      <c r="R39">
        <f t="shared" si="8"/>
        <v>-5.235602094240838E-3</v>
      </c>
      <c r="S39">
        <f t="shared" si="9"/>
        <v>-5.2355596744176414E-3</v>
      </c>
    </row>
    <row r="40" spans="1:19" x14ac:dyDescent="0.3">
      <c r="A40" s="1">
        <v>36284</v>
      </c>
      <c r="B40">
        <f t="shared" si="0"/>
        <v>20.583129759714655</v>
      </c>
      <c r="C40">
        <f t="shared" si="1"/>
        <v>21.47574054467955</v>
      </c>
      <c r="D40">
        <f t="shared" si="2"/>
        <v>19.260743411618524</v>
      </c>
      <c r="E40">
        <f t="shared" si="3"/>
        <v>19.591339998642557</v>
      </c>
      <c r="F40">
        <f t="shared" si="4"/>
        <v>18.019575522768232</v>
      </c>
      <c r="G40">
        <v>0</v>
      </c>
      <c r="H40" s="1">
        <v>36284</v>
      </c>
      <c r="I40">
        <v>53.53125</v>
      </c>
      <c r="J40">
        <v>54.375</v>
      </c>
      <c r="K40">
        <v>52.28125</v>
      </c>
      <c r="L40">
        <v>52.59375</v>
      </c>
      <c r="M40">
        <v>45.556198000000002</v>
      </c>
      <c r="N40">
        <v>15428400</v>
      </c>
      <c r="O40">
        <f t="shared" si="5"/>
        <v>1.7825311942959002E-2</v>
      </c>
      <c r="P40">
        <f t="shared" si="6"/>
        <v>3.3868092691622102E-2</v>
      </c>
      <c r="Q40">
        <f t="shared" si="7"/>
        <v>-5.9417706476530005E-3</v>
      </c>
      <c r="R40">
        <f t="shared" si="8"/>
        <v>-1.5789473684210527E-2</v>
      </c>
      <c r="S40">
        <f t="shared" si="9"/>
        <v>-1.5789280268685077E-2</v>
      </c>
    </row>
    <row r="41" spans="1:19" x14ac:dyDescent="0.3">
      <c r="A41" s="1">
        <v>36285</v>
      </c>
      <c r="B41">
        <f t="shared" si="0"/>
        <v>19.534944110267869</v>
      </c>
      <c r="C41">
        <f t="shared" si="1"/>
        <v>21.277382592465127</v>
      </c>
      <c r="D41">
        <f t="shared" si="2"/>
        <v>17.757656858426664</v>
      </c>
      <c r="E41">
        <f t="shared" si="3"/>
        <v>21.277382592465127</v>
      </c>
      <c r="F41">
        <f t="shared" si="4"/>
        <v>19.57034566666287</v>
      </c>
      <c r="G41">
        <v>0</v>
      </c>
      <c r="H41" s="1">
        <v>36285</v>
      </c>
      <c r="I41">
        <v>52.625</v>
      </c>
      <c r="J41">
        <v>54.1875</v>
      </c>
      <c r="K41">
        <v>51.03125</v>
      </c>
      <c r="L41">
        <v>54.1875</v>
      </c>
      <c r="M41">
        <v>46.936684</v>
      </c>
      <c r="N41">
        <v>12642600</v>
      </c>
      <c r="O41">
        <f t="shared" si="5"/>
        <v>-2.8835063437139562E-2</v>
      </c>
      <c r="P41">
        <f t="shared" si="6"/>
        <v>0</v>
      </c>
      <c r="Q41">
        <f t="shared" si="7"/>
        <v>-5.8246828143021914E-2</v>
      </c>
      <c r="R41">
        <f t="shared" si="8"/>
        <v>3.0303030303030304E-2</v>
      </c>
      <c r="S41">
        <f t="shared" si="9"/>
        <v>3.0302923874375942E-2</v>
      </c>
    </row>
    <row r="42" spans="1:19" x14ac:dyDescent="0.3">
      <c r="A42" s="1">
        <v>36286</v>
      </c>
      <c r="B42">
        <f t="shared" si="0"/>
        <v>20.606179022192567</v>
      </c>
      <c r="C42">
        <f t="shared" si="1"/>
        <v>21.092647825584901</v>
      </c>
      <c r="D42">
        <f t="shared" si="2"/>
        <v>18.563010047944754</v>
      </c>
      <c r="E42">
        <f t="shared" si="3"/>
        <v>19.081910104896579</v>
      </c>
      <c r="F42">
        <f t="shared" si="4"/>
        <v>17.550989780442329</v>
      </c>
      <c r="G42">
        <v>0</v>
      </c>
      <c r="H42" s="1">
        <v>36286</v>
      </c>
      <c r="I42">
        <v>53.6875</v>
      </c>
      <c r="J42">
        <v>54.15625</v>
      </c>
      <c r="K42">
        <v>51.71875</v>
      </c>
      <c r="L42">
        <v>52.21875</v>
      </c>
      <c r="M42">
        <v>45.231354000000003</v>
      </c>
      <c r="N42">
        <v>15173400</v>
      </c>
      <c r="O42">
        <f t="shared" si="5"/>
        <v>2.8126870137642132E-2</v>
      </c>
      <c r="P42">
        <f t="shared" si="6"/>
        <v>3.7103530819868343E-2</v>
      </c>
      <c r="Q42">
        <f t="shared" si="7"/>
        <v>-9.5751047277079591E-3</v>
      </c>
      <c r="R42">
        <f t="shared" si="8"/>
        <v>-3.6332179930795849E-2</v>
      </c>
      <c r="S42">
        <f t="shared" si="9"/>
        <v>-3.633256239405401E-2</v>
      </c>
    </row>
    <row r="43" spans="1:19" x14ac:dyDescent="0.3">
      <c r="A43" s="1">
        <v>36287</v>
      </c>
      <c r="B43">
        <f t="shared" si="0"/>
        <v>19.560774496834824</v>
      </c>
      <c r="C43">
        <f t="shared" si="1"/>
        <v>20.026641131151809</v>
      </c>
      <c r="D43">
        <f t="shared" si="2"/>
        <v>18.362831722876855</v>
      </c>
      <c r="E43">
        <f t="shared" si="3"/>
        <v>19.860260190324315</v>
      </c>
      <c r="F43">
        <f t="shared" si="4"/>
        <v>18.266902053394727</v>
      </c>
      <c r="G43">
        <v>0</v>
      </c>
      <c r="H43" s="1">
        <v>36287</v>
      </c>
      <c r="I43">
        <v>52.6875</v>
      </c>
      <c r="J43">
        <v>53.125</v>
      </c>
      <c r="K43">
        <v>51.5625</v>
      </c>
      <c r="L43">
        <v>52.96875</v>
      </c>
      <c r="M43">
        <v>45.881003999999997</v>
      </c>
      <c r="N43">
        <v>16430400</v>
      </c>
      <c r="O43">
        <f t="shared" si="5"/>
        <v>-5.3097345132743362E-3</v>
      </c>
      <c r="P43">
        <f t="shared" si="6"/>
        <v>2.9498525073746312E-3</v>
      </c>
      <c r="Q43">
        <f t="shared" si="7"/>
        <v>-2.6548672566371681E-2</v>
      </c>
      <c r="R43">
        <f t="shared" si="8"/>
        <v>1.4362657091561939E-2</v>
      </c>
      <c r="S43">
        <f t="shared" si="9"/>
        <v>1.4362824513278865E-2</v>
      </c>
    </row>
    <row r="44" spans="1:19" x14ac:dyDescent="0.3">
      <c r="A44" s="1">
        <v>36290</v>
      </c>
      <c r="B44">
        <f t="shared" si="0"/>
        <v>20.222650319143114</v>
      </c>
      <c r="C44">
        <f t="shared" si="1"/>
        <v>20.815623439960959</v>
      </c>
      <c r="D44">
        <f t="shared" si="2"/>
        <v>19.544966752494147</v>
      </c>
      <c r="E44">
        <f t="shared" si="3"/>
        <v>20.425955389137801</v>
      </c>
      <c r="F44">
        <f t="shared" si="4"/>
        <v>18.787199436137993</v>
      </c>
      <c r="G44">
        <v>0</v>
      </c>
      <c r="H44" s="1">
        <v>36290</v>
      </c>
      <c r="I44">
        <v>53.3125</v>
      </c>
      <c r="J44">
        <v>53.859375</v>
      </c>
      <c r="K44">
        <v>52.6875</v>
      </c>
      <c r="L44">
        <v>53.5</v>
      </c>
      <c r="M44">
        <v>46.341155999999998</v>
      </c>
      <c r="N44">
        <v>10604200</v>
      </c>
      <c r="O44">
        <f t="shared" si="5"/>
        <v>-3.5046728971962616E-3</v>
      </c>
      <c r="P44">
        <f t="shared" si="6"/>
        <v>6.7172897196261681E-3</v>
      </c>
      <c r="Q44">
        <f t="shared" si="7"/>
        <v>-1.5186915887850467E-2</v>
      </c>
      <c r="R44">
        <f t="shared" si="8"/>
        <v>1.0029498525073746E-2</v>
      </c>
      <c r="S44">
        <f t="shared" si="9"/>
        <v>1.0029248706065821E-2</v>
      </c>
    </row>
    <row r="45" spans="1:19" x14ac:dyDescent="0.3">
      <c r="A45" s="1">
        <v>36291</v>
      </c>
      <c r="B45">
        <f t="shared" si="0"/>
        <v>20.887749781287056</v>
      </c>
      <c r="C45">
        <f t="shared" si="1"/>
        <v>21.654497881455566</v>
      </c>
      <c r="D45">
        <f t="shared" si="2"/>
        <v>20.539227917574095</v>
      </c>
      <c r="E45">
        <f t="shared" si="3"/>
        <v>21.340828204113901</v>
      </c>
      <c r="F45">
        <f t="shared" si="4"/>
        <v>19.628701994906866</v>
      </c>
      <c r="G45">
        <v>0</v>
      </c>
      <c r="H45" s="1">
        <v>36291</v>
      </c>
      <c r="I45">
        <v>53.9375</v>
      </c>
      <c r="J45">
        <v>54.625</v>
      </c>
      <c r="K45">
        <v>53.625</v>
      </c>
      <c r="L45">
        <v>54.34375</v>
      </c>
      <c r="M45">
        <v>47.072029000000001</v>
      </c>
      <c r="N45">
        <v>8800800</v>
      </c>
      <c r="O45">
        <f t="shared" si="5"/>
        <v>-7.4755606670500289E-3</v>
      </c>
      <c r="P45">
        <f t="shared" si="6"/>
        <v>5.1753881541115581E-3</v>
      </c>
      <c r="Q45">
        <f t="shared" si="7"/>
        <v>-1.3225991949396205E-2</v>
      </c>
      <c r="R45">
        <f t="shared" si="8"/>
        <v>1.5771028037383176E-2</v>
      </c>
      <c r="S45">
        <f t="shared" si="9"/>
        <v>1.5771574623645611E-2</v>
      </c>
    </row>
    <row r="46" spans="1:19" x14ac:dyDescent="0.3">
      <c r="A46" s="1">
        <v>36292</v>
      </c>
      <c r="B46">
        <f t="shared" si="0"/>
        <v>21.583228203756626</v>
      </c>
      <c r="C46">
        <f t="shared" si="1"/>
        <v>22.812423779849965</v>
      </c>
      <c r="D46">
        <f t="shared" si="2"/>
        <v>19.73943483961661</v>
      </c>
      <c r="E46">
        <f t="shared" si="3"/>
        <v>22.595506913480552</v>
      </c>
      <c r="F46">
        <f t="shared" si="4"/>
        <v>20.782707551538426</v>
      </c>
      <c r="G46">
        <v>0</v>
      </c>
      <c r="H46" s="1">
        <v>36292</v>
      </c>
      <c r="I46">
        <v>54.59375</v>
      </c>
      <c r="J46">
        <v>55.65625</v>
      </c>
      <c r="K46">
        <v>53</v>
      </c>
      <c r="L46">
        <v>55.46875</v>
      </c>
      <c r="M46">
        <v>48.046481999999997</v>
      </c>
      <c r="N46">
        <v>12507400</v>
      </c>
      <c r="O46">
        <f t="shared" si="5"/>
        <v>-1.5774647887323943E-2</v>
      </c>
      <c r="P46">
        <f t="shared" si="6"/>
        <v>3.3802816901408453E-3</v>
      </c>
      <c r="Q46">
        <f t="shared" si="7"/>
        <v>-4.4507042253521124E-2</v>
      </c>
      <c r="R46">
        <f t="shared" si="8"/>
        <v>2.0701552616446232E-2</v>
      </c>
      <c r="S46">
        <f t="shared" si="9"/>
        <v>2.0701317124018532E-2</v>
      </c>
    </row>
    <row r="47" spans="1:19" x14ac:dyDescent="0.3">
      <c r="A47" s="1">
        <v>36293</v>
      </c>
      <c r="B47">
        <f t="shared" si="0"/>
        <v>23.042418749215109</v>
      </c>
      <c r="C47">
        <f t="shared" si="1"/>
        <v>23.147096702455514</v>
      </c>
      <c r="D47">
        <f t="shared" si="2"/>
        <v>21.1233229398077</v>
      </c>
      <c r="E47">
        <f t="shared" si="3"/>
        <v>21.402464148448779</v>
      </c>
      <c r="F47">
        <f t="shared" si="4"/>
        <v>19.685382482906029</v>
      </c>
      <c r="G47">
        <v>0</v>
      </c>
      <c r="H47" s="1">
        <v>36293</v>
      </c>
      <c r="I47">
        <v>55.90625</v>
      </c>
      <c r="J47">
        <v>56</v>
      </c>
      <c r="K47">
        <v>54.1875</v>
      </c>
      <c r="L47">
        <v>54.4375</v>
      </c>
      <c r="M47">
        <v>47.153224999999999</v>
      </c>
      <c r="N47">
        <v>9864000</v>
      </c>
      <c r="O47">
        <f t="shared" si="5"/>
        <v>2.6980482204362801E-2</v>
      </c>
      <c r="P47">
        <f t="shared" si="6"/>
        <v>2.8702640642939151E-2</v>
      </c>
      <c r="Q47">
        <f t="shared" si="7"/>
        <v>-4.5924225028702642E-3</v>
      </c>
      <c r="R47">
        <f t="shared" si="8"/>
        <v>-1.8591549295774647E-2</v>
      </c>
      <c r="S47">
        <f t="shared" si="9"/>
        <v>-1.8591517272794258E-2</v>
      </c>
    </row>
    <row r="48" spans="1:19" x14ac:dyDescent="0.3">
      <c r="A48" s="1">
        <v>36294</v>
      </c>
      <c r="B48">
        <f t="shared" si="0"/>
        <v>20.21735373189599</v>
      </c>
      <c r="C48">
        <f t="shared" si="1"/>
        <v>20.89041235006292</v>
      </c>
      <c r="D48">
        <f t="shared" si="2"/>
        <v>19.813518560995831</v>
      </c>
      <c r="E48">
        <f t="shared" si="3"/>
        <v>20.251006662804336</v>
      </c>
      <c r="F48">
        <f t="shared" si="4"/>
        <v>18.626310986448061</v>
      </c>
      <c r="G48">
        <v>0</v>
      </c>
      <c r="H48" s="1">
        <v>36294</v>
      </c>
      <c r="I48">
        <v>53.375</v>
      </c>
      <c r="J48">
        <v>54</v>
      </c>
      <c r="K48">
        <v>53</v>
      </c>
      <c r="L48">
        <v>53.40625</v>
      </c>
      <c r="M48">
        <v>46.259971999999998</v>
      </c>
      <c r="N48">
        <v>12205400</v>
      </c>
      <c r="O48">
        <f t="shared" si="5"/>
        <v>-5.8513750731421885E-4</v>
      </c>
      <c r="P48">
        <f t="shared" si="6"/>
        <v>1.1117612638970159E-2</v>
      </c>
      <c r="Q48">
        <f t="shared" si="7"/>
        <v>-7.6067875950848445E-3</v>
      </c>
      <c r="R48">
        <f t="shared" si="8"/>
        <v>-1.8943742824339839E-2</v>
      </c>
      <c r="S48">
        <f t="shared" si="9"/>
        <v>-1.8943624746769736E-2</v>
      </c>
    </row>
    <row r="49" spans="1:19" x14ac:dyDescent="0.3">
      <c r="A49" s="1">
        <v>36297</v>
      </c>
      <c r="B49">
        <f t="shared" si="0"/>
        <v>19.696141215058148</v>
      </c>
      <c r="C49">
        <f t="shared" si="1"/>
        <v>21.468258063997869</v>
      </c>
      <c r="D49">
        <f t="shared" si="2"/>
        <v>19.114123002001858</v>
      </c>
      <c r="E49">
        <f t="shared" si="3"/>
        <v>21.285834826682887</v>
      </c>
      <c r="F49">
        <f t="shared" si="4"/>
        <v>19.57812151381474</v>
      </c>
      <c r="G49">
        <v>0</v>
      </c>
      <c r="H49" s="1">
        <v>36297</v>
      </c>
      <c r="I49">
        <v>52.9375</v>
      </c>
      <c r="J49">
        <v>54.53125</v>
      </c>
      <c r="K49">
        <v>52.414062999999999</v>
      </c>
      <c r="L49">
        <v>54.367187999999999</v>
      </c>
      <c r="M49">
        <v>47.092331000000001</v>
      </c>
      <c r="N49">
        <v>9906800</v>
      </c>
      <c r="O49">
        <f t="shared" si="5"/>
        <v>-2.6296890690760001E-2</v>
      </c>
      <c r="P49">
        <f t="shared" si="6"/>
        <v>3.017665728821606E-3</v>
      </c>
      <c r="Q49">
        <f t="shared" si="7"/>
        <v>-3.59247014945853E-2</v>
      </c>
      <c r="R49">
        <f t="shared" si="8"/>
        <v>1.7992987712112322E-2</v>
      </c>
      <c r="S49">
        <f t="shared" si="9"/>
        <v>1.7993071850540762E-2</v>
      </c>
    </row>
    <row r="50" spans="1:19" x14ac:dyDescent="0.3">
      <c r="A50" s="1">
        <v>36298</v>
      </c>
      <c r="B50">
        <f t="shared" si="0"/>
        <v>21.223309831113212</v>
      </c>
      <c r="C50">
        <f t="shared" si="1"/>
        <v>21.567922875528215</v>
      </c>
      <c r="D50">
        <f t="shared" si="2"/>
        <v>20.327315915634209</v>
      </c>
      <c r="E50">
        <f t="shared" si="3"/>
        <v>21.016542004464213</v>
      </c>
      <c r="F50">
        <f t="shared" si="4"/>
        <v>19.33040969637074</v>
      </c>
      <c r="G50">
        <v>0</v>
      </c>
      <c r="H50" s="1">
        <v>36298</v>
      </c>
      <c r="I50">
        <v>54.3125</v>
      </c>
      <c r="J50">
        <v>54.625</v>
      </c>
      <c r="K50">
        <v>53.5</v>
      </c>
      <c r="L50">
        <v>54.125</v>
      </c>
      <c r="M50">
        <v>46.882530000000003</v>
      </c>
      <c r="N50">
        <v>9267800</v>
      </c>
      <c r="O50">
        <f t="shared" si="5"/>
        <v>3.4642032332563512E-3</v>
      </c>
      <c r="P50">
        <f t="shared" si="6"/>
        <v>9.2378752886836026E-3</v>
      </c>
      <c r="Q50">
        <f t="shared" si="7"/>
        <v>-1.1547344110854504E-2</v>
      </c>
      <c r="R50">
        <f t="shared" si="8"/>
        <v>-4.4546721820521371E-3</v>
      </c>
      <c r="S50">
        <f t="shared" si="9"/>
        <v>-4.4550990691031795E-3</v>
      </c>
    </row>
    <row r="51" spans="1:19" x14ac:dyDescent="0.3">
      <c r="A51" s="1">
        <v>36299</v>
      </c>
      <c r="B51">
        <f t="shared" si="0"/>
        <v>21.243038339159312</v>
      </c>
      <c r="C51">
        <f t="shared" si="1"/>
        <v>21.878941250583797</v>
      </c>
      <c r="D51">
        <f t="shared" si="2"/>
        <v>20.289183972022585</v>
      </c>
      <c r="E51">
        <f t="shared" si="3"/>
        <v>21.843613311060217</v>
      </c>
      <c r="F51">
        <f t="shared" si="4"/>
        <v>20.091136064393663</v>
      </c>
      <c r="G51">
        <v>0</v>
      </c>
      <c r="H51" s="1">
        <v>36299</v>
      </c>
      <c r="I51">
        <v>54.34375</v>
      </c>
      <c r="J51">
        <v>54.90625</v>
      </c>
      <c r="K51">
        <v>53.5</v>
      </c>
      <c r="L51">
        <v>54.875</v>
      </c>
      <c r="M51">
        <v>47.532181000000001</v>
      </c>
      <c r="N51">
        <v>7985600</v>
      </c>
      <c r="O51">
        <f t="shared" si="5"/>
        <v>-9.6810933940774495E-3</v>
      </c>
      <c r="P51">
        <f t="shared" si="6"/>
        <v>5.6947608200455578E-4</v>
      </c>
      <c r="Q51">
        <f t="shared" si="7"/>
        <v>-2.5056947608200455E-2</v>
      </c>
      <c r="R51">
        <f t="shared" si="8"/>
        <v>1.3856812933025405E-2</v>
      </c>
      <c r="S51">
        <f t="shared" si="9"/>
        <v>1.3856995345600986E-2</v>
      </c>
    </row>
    <row r="52" spans="1:19" x14ac:dyDescent="0.3">
      <c r="A52" s="1">
        <v>36300</v>
      </c>
      <c r="B52">
        <f t="shared" si="0"/>
        <v>21.880591675065332</v>
      </c>
      <c r="C52">
        <f t="shared" si="1"/>
        <v>21.880591675065332</v>
      </c>
      <c r="D52">
        <f t="shared" si="2"/>
        <v>20.04693900993027</v>
      </c>
      <c r="E52">
        <f t="shared" si="3"/>
        <v>20.139040794294388</v>
      </c>
      <c r="F52">
        <f t="shared" si="4"/>
        <v>18.523320772063617</v>
      </c>
      <c r="G52">
        <v>0</v>
      </c>
      <c r="H52" s="1">
        <v>36300</v>
      </c>
      <c r="I52">
        <v>54.992187999999999</v>
      </c>
      <c r="J52">
        <v>54.992187999999999</v>
      </c>
      <c r="K52">
        <v>53.28125</v>
      </c>
      <c r="L52">
        <v>53.367187999999999</v>
      </c>
      <c r="M52">
        <v>46.226131000000002</v>
      </c>
      <c r="N52">
        <v>5997200</v>
      </c>
      <c r="O52">
        <f t="shared" si="5"/>
        <v>3.044942146848734E-2</v>
      </c>
      <c r="P52">
        <f t="shared" si="6"/>
        <v>3.044942146848734E-2</v>
      </c>
      <c r="Q52">
        <f t="shared" si="7"/>
        <v>-1.6103153120977395E-3</v>
      </c>
      <c r="R52">
        <f t="shared" si="8"/>
        <v>-2.7477211845102528E-2</v>
      </c>
      <c r="S52">
        <f t="shared" si="9"/>
        <v>-2.7477173833029018E-2</v>
      </c>
    </row>
    <row r="53" spans="1:19" x14ac:dyDescent="0.3">
      <c r="A53" s="1">
        <v>36301</v>
      </c>
      <c r="B53">
        <f t="shared" si="0"/>
        <v>20.302823700446723</v>
      </c>
      <c r="C53">
        <f t="shared" si="1"/>
        <v>20.467412369663197</v>
      </c>
      <c r="D53">
        <f t="shared" si="2"/>
        <v>19.315291685147884</v>
      </c>
      <c r="E53">
        <f t="shared" si="3"/>
        <v>19.611551289737534</v>
      </c>
      <c r="F53">
        <f t="shared" si="4"/>
        <v>18.038153539829164</v>
      </c>
      <c r="G53">
        <v>0</v>
      </c>
      <c r="H53" s="1">
        <v>36301</v>
      </c>
      <c r="I53">
        <v>53.53125</v>
      </c>
      <c r="J53">
        <v>53.6875</v>
      </c>
      <c r="K53">
        <v>52.59375</v>
      </c>
      <c r="L53">
        <v>52.875</v>
      </c>
      <c r="M53">
        <v>45.799804999999999</v>
      </c>
      <c r="N53">
        <v>10958600</v>
      </c>
      <c r="O53">
        <f t="shared" si="5"/>
        <v>1.2411347517730497E-2</v>
      </c>
      <c r="P53">
        <f t="shared" si="6"/>
        <v>1.5366430260047281E-2</v>
      </c>
      <c r="Q53">
        <f t="shared" si="7"/>
        <v>-5.3191489361702126E-3</v>
      </c>
      <c r="R53">
        <f t="shared" si="8"/>
        <v>-9.2226706792195752E-3</v>
      </c>
      <c r="S53">
        <f t="shared" si="9"/>
        <v>-9.2226191285617876E-3</v>
      </c>
    </row>
    <row r="54" spans="1:19" x14ac:dyDescent="0.3">
      <c r="A54" s="1">
        <v>36304</v>
      </c>
      <c r="B54">
        <f t="shared" si="0"/>
        <v>19.637651519358776</v>
      </c>
      <c r="C54">
        <f t="shared" si="1"/>
        <v>19.731666483590267</v>
      </c>
      <c r="D54">
        <f t="shared" si="2"/>
        <v>17.851367198960382</v>
      </c>
      <c r="E54">
        <f t="shared" si="3"/>
        <v>18.196088734475861</v>
      </c>
      <c r="F54">
        <f t="shared" si="4"/>
        <v>16.736253150235399</v>
      </c>
      <c r="G54">
        <v>0</v>
      </c>
      <c r="H54" s="1">
        <v>36304</v>
      </c>
      <c r="I54">
        <v>52.96875</v>
      </c>
      <c r="J54">
        <v>53.0625</v>
      </c>
      <c r="K54">
        <v>51.1875</v>
      </c>
      <c r="L54">
        <v>51.53125</v>
      </c>
      <c r="M54">
        <v>44.635863999999998</v>
      </c>
      <c r="N54">
        <v>9569800</v>
      </c>
      <c r="O54">
        <f t="shared" si="5"/>
        <v>2.7895694360218316E-2</v>
      </c>
      <c r="P54">
        <f t="shared" si="6"/>
        <v>2.9714978775015159E-2</v>
      </c>
      <c r="Q54">
        <f t="shared" si="7"/>
        <v>-6.6707095209217705E-3</v>
      </c>
      <c r="R54">
        <f t="shared" si="8"/>
        <v>-2.5413711583924348E-2</v>
      </c>
      <c r="S54">
        <f t="shared" si="9"/>
        <v>-2.5413667154259745E-2</v>
      </c>
    </row>
    <row r="55" spans="1:19" x14ac:dyDescent="0.3">
      <c r="A55" s="1">
        <v>36305</v>
      </c>
      <c r="B55">
        <f t="shared" si="0"/>
        <v>18.031897149963296</v>
      </c>
      <c r="C55">
        <f t="shared" si="1"/>
        <v>18.737163813803761</v>
      </c>
      <c r="D55">
        <f t="shared" si="2"/>
        <v>16.298116601355492</v>
      </c>
      <c r="E55">
        <f t="shared" si="3"/>
        <v>16.503819378308961</v>
      </c>
      <c r="F55">
        <f t="shared" si="4"/>
        <v>15.179771360607909</v>
      </c>
      <c r="G55">
        <v>0</v>
      </c>
      <c r="H55" s="1">
        <v>36305</v>
      </c>
      <c r="I55">
        <v>51.46875</v>
      </c>
      <c r="J55">
        <v>52.21875</v>
      </c>
      <c r="K55">
        <v>49.625</v>
      </c>
      <c r="L55">
        <v>49.84375</v>
      </c>
      <c r="M55">
        <v>43.174187000000003</v>
      </c>
      <c r="N55">
        <v>17771200</v>
      </c>
      <c r="O55">
        <f t="shared" si="5"/>
        <v>3.2601880877742948E-2</v>
      </c>
      <c r="P55">
        <f t="shared" si="6"/>
        <v>4.7648902821316612E-2</v>
      </c>
      <c r="Q55">
        <f t="shared" si="7"/>
        <v>-4.3887147335423199E-3</v>
      </c>
      <c r="R55">
        <f t="shared" si="8"/>
        <v>-3.274711946634324E-2</v>
      </c>
      <c r="S55">
        <f t="shared" si="9"/>
        <v>-3.2746694451797655E-2</v>
      </c>
    </row>
    <row r="56" spans="1:19" x14ac:dyDescent="0.3">
      <c r="A56" s="1">
        <v>36306</v>
      </c>
      <c r="B56">
        <f t="shared" si="0"/>
        <v>17.08643904369136</v>
      </c>
      <c r="C56">
        <f t="shared" si="1"/>
        <v>18.012050457080882</v>
      </c>
      <c r="D56">
        <f t="shared" si="2"/>
        <v>15.543753354708823</v>
      </c>
      <c r="E56">
        <f t="shared" si="3"/>
        <v>17.811501317513152</v>
      </c>
      <c r="F56">
        <f t="shared" si="4"/>
        <v>16.382516964051565</v>
      </c>
      <c r="G56">
        <v>0</v>
      </c>
      <c r="H56" s="1">
        <v>36306</v>
      </c>
      <c r="I56">
        <v>50.5</v>
      </c>
      <c r="J56">
        <v>51.4375</v>
      </c>
      <c r="K56">
        <v>48.9375</v>
      </c>
      <c r="L56">
        <v>51.234375</v>
      </c>
      <c r="M56">
        <v>44.378708000000003</v>
      </c>
      <c r="N56">
        <v>26772000</v>
      </c>
      <c r="O56">
        <f t="shared" si="5"/>
        <v>-1.4333638304361086E-2</v>
      </c>
      <c r="P56">
        <f t="shared" si="6"/>
        <v>3.9646233607807261E-3</v>
      </c>
      <c r="Q56">
        <f t="shared" si="7"/>
        <v>-4.483074107959744E-2</v>
      </c>
      <c r="R56">
        <f t="shared" si="8"/>
        <v>2.7899686520376176E-2</v>
      </c>
      <c r="S56">
        <f t="shared" si="9"/>
        <v>2.7899100914164282E-2</v>
      </c>
    </row>
    <row r="57" spans="1:19" x14ac:dyDescent="0.3">
      <c r="A57" s="1">
        <v>36307</v>
      </c>
      <c r="B57">
        <f t="shared" si="0"/>
        <v>17.611212117658582</v>
      </c>
      <c r="C57">
        <f t="shared" si="1"/>
        <v>18.496762228300472</v>
      </c>
      <c r="D57">
        <f t="shared" si="2"/>
        <v>16.964375875081199</v>
      </c>
      <c r="E57">
        <f t="shared" si="3"/>
        <v>17.765220746843674</v>
      </c>
      <c r="F57">
        <f t="shared" si="4"/>
        <v>16.339947995134853</v>
      </c>
      <c r="G57">
        <v>0</v>
      </c>
      <c r="H57" s="1">
        <v>36307</v>
      </c>
      <c r="I57">
        <v>51.03125</v>
      </c>
      <c r="J57">
        <v>51.929687999999999</v>
      </c>
      <c r="K57">
        <v>50.375</v>
      </c>
      <c r="L57">
        <v>51.1875</v>
      </c>
      <c r="M57">
        <v>44.338104000000001</v>
      </c>
      <c r="N57">
        <v>23334800</v>
      </c>
      <c r="O57">
        <f t="shared" si="5"/>
        <v>-3.0525030525030525E-3</v>
      </c>
      <c r="P57">
        <f t="shared" si="6"/>
        <v>1.4499399267399243E-2</v>
      </c>
      <c r="Q57">
        <f t="shared" si="7"/>
        <v>-1.5873015873015872E-2</v>
      </c>
      <c r="R57">
        <f t="shared" si="8"/>
        <v>-9.1491308325709062E-4</v>
      </c>
      <c r="S57">
        <f t="shared" si="9"/>
        <v>-9.1494326513520533E-4</v>
      </c>
    </row>
    <row r="58" spans="1:19" x14ac:dyDescent="0.3">
      <c r="A58" s="1">
        <v>36308</v>
      </c>
      <c r="B58">
        <f t="shared" si="0"/>
        <v>18.057614037902802</v>
      </c>
      <c r="C58">
        <f t="shared" si="1"/>
        <v>18.882354389082195</v>
      </c>
      <c r="D58">
        <f t="shared" si="2"/>
        <v>17.391477600411758</v>
      </c>
      <c r="E58">
        <f t="shared" si="3"/>
        <v>18.596867344443172</v>
      </c>
      <c r="F58">
        <f t="shared" si="4"/>
        <v>17.104872124538691</v>
      </c>
      <c r="G58">
        <v>0</v>
      </c>
      <c r="H58" s="1">
        <v>36308</v>
      </c>
      <c r="I58">
        <v>51.5</v>
      </c>
      <c r="J58">
        <v>52.3125</v>
      </c>
      <c r="K58">
        <v>50.84375</v>
      </c>
      <c r="L58">
        <v>52.03125</v>
      </c>
      <c r="M58">
        <v>45.068950999999998</v>
      </c>
      <c r="N58">
        <v>12969800</v>
      </c>
      <c r="O58">
        <f t="shared" si="5"/>
        <v>-1.0210210210210209E-2</v>
      </c>
      <c r="P58">
        <f t="shared" si="6"/>
        <v>5.4054054054054057E-3</v>
      </c>
      <c r="Q58">
        <f t="shared" si="7"/>
        <v>-2.2822822822822823E-2</v>
      </c>
      <c r="R58">
        <f t="shared" si="8"/>
        <v>1.6483516483516484E-2</v>
      </c>
      <c r="S58">
        <f t="shared" si="9"/>
        <v>1.6483496903701544E-2</v>
      </c>
    </row>
    <row r="59" spans="1:19" x14ac:dyDescent="0.3">
      <c r="A59" s="1">
        <v>36312</v>
      </c>
      <c r="B59">
        <f t="shared" si="0"/>
        <v>18.456603810592242</v>
      </c>
      <c r="C59">
        <f t="shared" si="1"/>
        <v>18.699758028814085</v>
      </c>
      <c r="D59">
        <f t="shared" si="2"/>
        <v>17.149649887649854</v>
      </c>
      <c r="E59">
        <f t="shared" si="3"/>
        <v>17.423198383149426</v>
      </c>
      <c r="F59">
        <f t="shared" si="4"/>
        <v>16.02536274710959</v>
      </c>
      <c r="G59">
        <v>0</v>
      </c>
      <c r="H59" s="1">
        <v>36312</v>
      </c>
      <c r="I59">
        <v>51.9375</v>
      </c>
      <c r="J59">
        <v>52.1875</v>
      </c>
      <c r="K59">
        <v>50.59375</v>
      </c>
      <c r="L59">
        <v>50.875</v>
      </c>
      <c r="M59">
        <v>44.067416999999999</v>
      </c>
      <c r="N59">
        <v>6960200</v>
      </c>
      <c r="O59">
        <f t="shared" si="5"/>
        <v>2.0884520884520884E-2</v>
      </c>
      <c r="P59">
        <f t="shared" si="6"/>
        <v>2.5798525798525797E-2</v>
      </c>
      <c r="Q59">
        <f t="shared" si="7"/>
        <v>-5.528255528255528E-3</v>
      </c>
      <c r="R59">
        <f t="shared" si="8"/>
        <v>-2.2222222222222223E-2</v>
      </c>
      <c r="S59">
        <f t="shared" si="9"/>
        <v>-2.2222261174882893E-2</v>
      </c>
    </row>
    <row r="60" spans="1:19" x14ac:dyDescent="0.3">
      <c r="A60" s="1">
        <v>36313</v>
      </c>
      <c r="B60">
        <f t="shared" si="0"/>
        <v>17.366327762010496</v>
      </c>
      <c r="C60">
        <f t="shared" si="1"/>
        <v>18.525288818579991</v>
      </c>
      <c r="D60">
        <f t="shared" si="2"/>
        <v>16.089904937366441</v>
      </c>
      <c r="E60">
        <f t="shared" si="3"/>
        <v>18.259041008286999</v>
      </c>
      <c r="F60">
        <f t="shared" si="4"/>
        <v>16.794150094045772</v>
      </c>
      <c r="G60">
        <v>0</v>
      </c>
      <c r="H60" s="1">
        <v>36313</v>
      </c>
      <c r="I60">
        <v>50.84375</v>
      </c>
      <c r="J60">
        <v>52</v>
      </c>
      <c r="K60">
        <v>49.570312999999999</v>
      </c>
      <c r="L60">
        <v>51.734375</v>
      </c>
      <c r="M60">
        <v>44.811802</v>
      </c>
      <c r="N60">
        <v>11996600</v>
      </c>
      <c r="O60">
        <f t="shared" si="5"/>
        <v>-1.7215342796738146E-2</v>
      </c>
      <c r="P60">
        <f t="shared" si="6"/>
        <v>5.1344004832376928E-3</v>
      </c>
      <c r="Q60">
        <f t="shared" si="7"/>
        <v>-4.1830253095741489E-2</v>
      </c>
      <c r="R60">
        <f t="shared" si="8"/>
        <v>1.6891891891891893E-2</v>
      </c>
      <c r="S60">
        <f t="shared" si="9"/>
        <v>1.6891958972771223E-2</v>
      </c>
    </row>
    <row r="61" spans="1:19" x14ac:dyDescent="0.3">
      <c r="A61" s="1">
        <v>36314</v>
      </c>
      <c r="B61">
        <f t="shared" si="0"/>
        <v>18.620705032116483</v>
      </c>
      <c r="C61">
        <f t="shared" si="1"/>
        <v>18.620705032116483</v>
      </c>
      <c r="D61">
        <f t="shared" si="2"/>
        <v>17.218010534586902</v>
      </c>
      <c r="E61">
        <f t="shared" si="3"/>
        <v>17.522944121006375</v>
      </c>
      <c r="F61">
        <f t="shared" si="4"/>
        <v>16.117105070301111</v>
      </c>
      <c r="G61">
        <v>0</v>
      </c>
      <c r="H61" s="1">
        <v>36314</v>
      </c>
      <c r="I61">
        <v>52.125</v>
      </c>
      <c r="J61">
        <v>52.125</v>
      </c>
      <c r="K61">
        <v>50.6875</v>
      </c>
      <c r="L61">
        <v>51</v>
      </c>
      <c r="M61">
        <v>44.175690000000003</v>
      </c>
      <c r="N61">
        <v>11147800</v>
      </c>
      <c r="O61">
        <f t="shared" si="5"/>
        <v>2.2058823529411766E-2</v>
      </c>
      <c r="P61">
        <f t="shared" si="6"/>
        <v>2.2058823529411766E-2</v>
      </c>
      <c r="Q61">
        <f t="shared" si="7"/>
        <v>-6.1274509803921568E-3</v>
      </c>
      <c r="R61">
        <f t="shared" si="8"/>
        <v>-1.4195107218363033E-2</v>
      </c>
      <c r="S61">
        <f t="shared" si="9"/>
        <v>-1.4195189026319386E-2</v>
      </c>
    </row>
    <row r="62" spans="1:19" x14ac:dyDescent="0.3">
      <c r="A62" s="1">
        <v>36315</v>
      </c>
      <c r="B62">
        <f t="shared" si="0"/>
        <v>17.825484649553829</v>
      </c>
      <c r="C62">
        <f t="shared" si="1"/>
        <v>19.232539740589278</v>
      </c>
      <c r="D62">
        <f t="shared" si="2"/>
        <v>17.825484649553829</v>
      </c>
      <c r="E62">
        <f t="shared" si="3"/>
        <v>19.047612053103741</v>
      </c>
      <c r="F62">
        <f t="shared" si="4"/>
        <v>17.519464821701423</v>
      </c>
      <c r="G62">
        <v>0</v>
      </c>
      <c r="H62" s="1">
        <v>36315</v>
      </c>
      <c r="I62">
        <v>51.375</v>
      </c>
      <c r="J62">
        <v>52.742187999999999</v>
      </c>
      <c r="K62">
        <v>51.375</v>
      </c>
      <c r="L62">
        <v>52.5625</v>
      </c>
      <c r="M62">
        <v>45.529125000000001</v>
      </c>
      <c r="N62">
        <v>12987200</v>
      </c>
      <c r="O62">
        <f t="shared" si="5"/>
        <v>-2.2592152199762187E-2</v>
      </c>
      <c r="P62">
        <f t="shared" si="6"/>
        <v>3.4185588585017596E-3</v>
      </c>
      <c r="Q62">
        <f t="shared" si="7"/>
        <v>-2.2592152199762187E-2</v>
      </c>
      <c r="R62">
        <f t="shared" si="8"/>
        <v>3.0637254901960783E-2</v>
      </c>
      <c r="S62">
        <f t="shared" si="9"/>
        <v>3.0637552011072093E-2</v>
      </c>
    </row>
    <row r="63" spans="1:19" x14ac:dyDescent="0.3">
      <c r="A63" s="1">
        <v>36318</v>
      </c>
      <c r="B63">
        <f t="shared" si="0"/>
        <v>19.397461213312756</v>
      </c>
      <c r="C63">
        <f t="shared" si="1"/>
        <v>20.531957178233974</v>
      </c>
      <c r="D63">
        <f t="shared" si="2"/>
        <v>19.27233244800717</v>
      </c>
      <c r="E63">
        <f t="shared" si="3"/>
        <v>20.173255714268137</v>
      </c>
      <c r="F63">
        <f t="shared" si="4"/>
        <v>18.554779210765229</v>
      </c>
      <c r="G63">
        <v>0</v>
      </c>
      <c r="H63" s="1">
        <v>36318</v>
      </c>
      <c r="I63">
        <v>52.929687999999999</v>
      </c>
      <c r="J63">
        <v>53.992187999999999</v>
      </c>
      <c r="K63">
        <v>52.8125</v>
      </c>
      <c r="L63">
        <v>53.65625</v>
      </c>
      <c r="M63">
        <v>46.476500999999999</v>
      </c>
      <c r="N63">
        <v>11491800</v>
      </c>
      <c r="O63">
        <f t="shared" si="5"/>
        <v>-1.3541050669772884E-2</v>
      </c>
      <c r="P63">
        <f t="shared" si="6"/>
        <v>6.2609295282469186E-3</v>
      </c>
      <c r="Q63">
        <f t="shared" si="7"/>
        <v>-1.5725101921956901E-2</v>
      </c>
      <c r="R63">
        <f t="shared" si="8"/>
        <v>2.0808561236623068E-2</v>
      </c>
      <c r="S63">
        <f t="shared" si="9"/>
        <v>2.0808131058964969E-2</v>
      </c>
    </row>
    <row r="64" spans="1:19" x14ac:dyDescent="0.3">
      <c r="A64" s="1">
        <v>36319</v>
      </c>
      <c r="B64">
        <f t="shared" si="0"/>
        <v>20.232602873346742</v>
      </c>
      <c r="C64">
        <f t="shared" si="1"/>
        <v>20.486926427290598</v>
      </c>
      <c r="D64">
        <f t="shared" si="2"/>
        <v>18.460286115447616</v>
      </c>
      <c r="E64">
        <f t="shared" si="3"/>
        <v>18.738451993926599</v>
      </c>
      <c r="F64">
        <f t="shared" si="4"/>
        <v>17.235095648375069</v>
      </c>
      <c r="G64">
        <v>0</v>
      </c>
      <c r="H64" s="1">
        <v>36319</v>
      </c>
      <c r="I64">
        <v>53.78125</v>
      </c>
      <c r="J64">
        <v>54.03125</v>
      </c>
      <c r="K64">
        <v>52.039062999999999</v>
      </c>
      <c r="L64">
        <v>52.3125</v>
      </c>
      <c r="M64">
        <v>45.312564999999999</v>
      </c>
      <c r="N64">
        <v>8134800</v>
      </c>
      <c r="O64">
        <f t="shared" si="5"/>
        <v>2.8076463560334528E-2</v>
      </c>
      <c r="P64">
        <f t="shared" si="6"/>
        <v>3.2855436081242535E-2</v>
      </c>
      <c r="Q64">
        <f t="shared" si="7"/>
        <v>-5.2269916367981128E-3</v>
      </c>
      <c r="R64">
        <f t="shared" si="8"/>
        <v>-2.5043680838672103E-2</v>
      </c>
      <c r="S64">
        <f t="shared" si="9"/>
        <v>-2.5043537593331298E-2</v>
      </c>
    </row>
    <row r="65" spans="1:19" x14ac:dyDescent="0.3">
      <c r="A65" s="1">
        <v>36320</v>
      </c>
      <c r="B65">
        <f t="shared" si="0"/>
        <v>18.908023941921055</v>
      </c>
      <c r="C65">
        <f t="shared" si="1"/>
        <v>19.784160517289667</v>
      </c>
      <c r="D65">
        <f t="shared" si="2"/>
        <v>18.875271192338825</v>
      </c>
      <c r="E65">
        <f t="shared" si="3"/>
        <v>19.62858443273009</v>
      </c>
      <c r="F65">
        <f t="shared" si="4"/>
        <v>18.053817129773595</v>
      </c>
      <c r="G65">
        <v>0</v>
      </c>
      <c r="H65" s="1">
        <v>36320</v>
      </c>
      <c r="I65">
        <v>52.5</v>
      </c>
      <c r="J65">
        <v>53.335937999999999</v>
      </c>
      <c r="K65">
        <v>52.46875</v>
      </c>
      <c r="L65">
        <v>53.1875</v>
      </c>
      <c r="M65">
        <v>46.070484</v>
      </c>
      <c r="N65">
        <v>8384400</v>
      </c>
      <c r="O65">
        <f t="shared" si="5"/>
        <v>-1.2925969447708578E-2</v>
      </c>
      <c r="P65">
        <f t="shared" si="6"/>
        <v>2.7908437132784722E-3</v>
      </c>
      <c r="Q65">
        <f t="shared" si="7"/>
        <v>-1.3513513513513514E-2</v>
      </c>
      <c r="R65">
        <f t="shared" si="8"/>
        <v>1.6726403823178016E-2</v>
      </c>
      <c r="S65">
        <f t="shared" si="9"/>
        <v>1.672646428203747E-2</v>
      </c>
    </row>
    <row r="66" spans="1:19" x14ac:dyDescent="0.3">
      <c r="A66" s="1">
        <v>36321</v>
      </c>
      <c r="B66">
        <f t="shared" ref="B66:B129" si="10">E66 * ( 1 + 2.84 *O66)</f>
        <v>19.037987241597659</v>
      </c>
      <c r="C66">
        <f t="shared" ref="C66:C129" si="11">E66 * ( 1 + 2.84 *P66)</f>
        <v>19.358530079737864</v>
      </c>
      <c r="D66">
        <f t="shared" ref="D66:D129" si="12">E66 * ( 1 + 2.84 *Q66)</f>
        <v>18.340807081511251</v>
      </c>
      <c r="E66">
        <f t="shared" ref="E66:E129" si="13">E67 / ( 1 + 2.84 *R67)</f>
        <v>18.989905815876629</v>
      </c>
      <c r="F66">
        <f t="shared" ref="F66:F129" si="14">F67 / ( 1 + 2.84 *S67)</f>
        <v>17.466373660868562</v>
      </c>
      <c r="G66">
        <v>0</v>
      </c>
      <c r="H66" s="1">
        <v>36321</v>
      </c>
      <c r="I66">
        <v>52.625</v>
      </c>
      <c r="J66">
        <v>52.9375</v>
      </c>
      <c r="K66">
        <v>51.945312999999999</v>
      </c>
      <c r="L66">
        <v>52.578125</v>
      </c>
      <c r="M66">
        <v>45.542645</v>
      </c>
      <c r="N66">
        <v>9392400</v>
      </c>
      <c r="O66">
        <f t="shared" ref="O66:O129" si="15">(I66-L66)/L66</f>
        <v>8.915304606240713E-4</v>
      </c>
      <c r="P66">
        <f t="shared" ref="P66:P129" si="16">(J66-L66)/L66</f>
        <v>6.8350668647845468E-3</v>
      </c>
      <c r="Q66">
        <f t="shared" ref="Q66:Q129" si="17">(K66-L66)/L66</f>
        <v>-1.2035651708766739E-2</v>
      </c>
      <c r="R66">
        <f t="shared" ref="R66:R129" si="18">(L66-L65)/L65</f>
        <v>-1.1457109283196239E-2</v>
      </c>
      <c r="S66">
        <f t="shared" ref="S66:S129" si="19">(M66-M65)/M65</f>
        <v>-1.1457205441991887E-2</v>
      </c>
    </row>
    <row r="67" spans="1:19" x14ac:dyDescent="0.3">
      <c r="A67" s="1">
        <v>36322</v>
      </c>
      <c r="B67">
        <f t="shared" si="10"/>
        <v>19.324946785306668</v>
      </c>
      <c r="C67">
        <f t="shared" si="11"/>
        <v>19.379453881266304</v>
      </c>
      <c r="D67">
        <f t="shared" si="12"/>
        <v>17.705322170502523</v>
      </c>
      <c r="E67">
        <f t="shared" si="13"/>
        <v>18.172521578619104</v>
      </c>
      <c r="F67">
        <f t="shared" si="14"/>
        <v>16.714573643508484</v>
      </c>
      <c r="G67">
        <v>0</v>
      </c>
      <c r="H67" s="1">
        <v>36322</v>
      </c>
      <c r="I67">
        <v>52.9375</v>
      </c>
      <c r="J67">
        <v>52.992187999999999</v>
      </c>
      <c r="K67">
        <v>51.3125</v>
      </c>
      <c r="L67">
        <v>51.78125</v>
      </c>
      <c r="M67">
        <v>44.852406000000002</v>
      </c>
      <c r="N67">
        <v>16567600</v>
      </c>
      <c r="O67">
        <f t="shared" si="15"/>
        <v>2.2329511164755584E-2</v>
      </c>
      <c r="P67">
        <f t="shared" si="16"/>
        <v>2.338564634882315E-2</v>
      </c>
      <c r="Q67">
        <f t="shared" si="17"/>
        <v>-9.0525045262522634E-3</v>
      </c>
      <c r="R67">
        <f t="shared" si="18"/>
        <v>-1.5156017830609212E-2</v>
      </c>
      <c r="S67">
        <f t="shared" si="19"/>
        <v>-1.5155883019091189E-2</v>
      </c>
    </row>
    <row r="68" spans="1:19" x14ac:dyDescent="0.3">
      <c r="A68" s="1">
        <v>36325</v>
      </c>
      <c r="B68">
        <f t="shared" si="10"/>
        <v>18.318366669448345</v>
      </c>
      <c r="C68">
        <f t="shared" si="11"/>
        <v>18.318366669448345</v>
      </c>
      <c r="D68">
        <f t="shared" si="12"/>
        <v>17.086520653037457</v>
      </c>
      <c r="E68">
        <f t="shared" si="13"/>
        <v>17.199189976722263</v>
      </c>
      <c r="F68">
        <f t="shared" si="14"/>
        <v>15.819340522173755</v>
      </c>
      <c r="G68">
        <v>0</v>
      </c>
      <c r="H68" s="1">
        <v>36325</v>
      </c>
      <c r="I68">
        <v>51.96875</v>
      </c>
      <c r="J68">
        <v>51.96875</v>
      </c>
      <c r="K68">
        <v>50.6875</v>
      </c>
      <c r="L68">
        <v>50.804687999999999</v>
      </c>
      <c r="M68">
        <v>44.006526999999998</v>
      </c>
      <c r="N68">
        <v>14136800</v>
      </c>
      <c r="O68">
        <f t="shared" si="15"/>
        <v>2.2912491855082377E-2</v>
      </c>
      <c r="P68">
        <f t="shared" si="16"/>
        <v>2.2912491855082377E-2</v>
      </c>
      <c r="Q68">
        <f t="shared" si="17"/>
        <v>-2.306637529198068E-3</v>
      </c>
      <c r="R68">
        <f t="shared" si="18"/>
        <v>-1.8859374773687411E-2</v>
      </c>
      <c r="S68">
        <f t="shared" si="19"/>
        <v>-1.8859166663210965E-2</v>
      </c>
    </row>
    <row r="69" spans="1:19" x14ac:dyDescent="0.3">
      <c r="A69" s="1">
        <v>36326</v>
      </c>
      <c r="B69">
        <f t="shared" si="10"/>
        <v>17.302917171027808</v>
      </c>
      <c r="C69">
        <f t="shared" si="11"/>
        <v>18.228642607863584</v>
      </c>
      <c r="D69">
        <f t="shared" si="12"/>
        <v>17.15634348314191</v>
      </c>
      <c r="E69">
        <f t="shared" si="13"/>
        <v>17.927781347171724</v>
      </c>
      <c r="F69">
        <f t="shared" si="14"/>
        <v>16.489459993199496</v>
      </c>
      <c r="G69">
        <v>0</v>
      </c>
      <c r="H69" s="1">
        <v>36326</v>
      </c>
      <c r="I69">
        <v>50.929687999999999</v>
      </c>
      <c r="J69">
        <v>51.867187999999999</v>
      </c>
      <c r="K69">
        <v>50.78125</v>
      </c>
      <c r="L69">
        <v>51.5625</v>
      </c>
      <c r="M69">
        <v>44.662917999999998</v>
      </c>
      <c r="N69">
        <v>9147800</v>
      </c>
      <c r="O69">
        <f t="shared" si="15"/>
        <v>-1.22727175757576E-2</v>
      </c>
      <c r="P69">
        <f t="shared" si="16"/>
        <v>5.9091006060605815E-3</v>
      </c>
      <c r="Q69">
        <f t="shared" si="17"/>
        <v>-1.5151515151515152E-2</v>
      </c>
      <c r="R69">
        <f t="shared" si="18"/>
        <v>1.4916182538115405E-2</v>
      </c>
      <c r="S69">
        <f t="shared" si="19"/>
        <v>1.4915764654638602E-2</v>
      </c>
    </row>
    <row r="70" spans="1:19" x14ac:dyDescent="0.3">
      <c r="A70" s="1">
        <v>36327</v>
      </c>
      <c r="B70">
        <f t="shared" si="10"/>
        <v>19.071583830577531</v>
      </c>
      <c r="C70">
        <f t="shared" si="11"/>
        <v>20.542956199953021</v>
      </c>
      <c r="D70">
        <f t="shared" si="12"/>
        <v>19.004321118290729</v>
      </c>
      <c r="E70">
        <f t="shared" si="13"/>
        <v>20.542956199953021</v>
      </c>
      <c r="F70">
        <f t="shared" si="14"/>
        <v>18.894837299750396</v>
      </c>
      <c r="G70">
        <v>0</v>
      </c>
      <c r="H70" s="1">
        <v>36327</v>
      </c>
      <c r="I70">
        <v>52.84375</v>
      </c>
      <c r="J70">
        <v>54.210937999999999</v>
      </c>
      <c r="K70">
        <v>52.78125</v>
      </c>
      <c r="L70">
        <v>54.210937999999999</v>
      </c>
      <c r="M70">
        <v>46.956982000000004</v>
      </c>
      <c r="N70">
        <v>15060200</v>
      </c>
      <c r="O70">
        <f t="shared" si="15"/>
        <v>-2.5219781292107484E-2</v>
      </c>
      <c r="P70">
        <f t="shared" si="16"/>
        <v>0</v>
      </c>
      <c r="Q70">
        <f t="shared" si="17"/>
        <v>-2.6372685158113272E-2</v>
      </c>
      <c r="R70">
        <f t="shared" si="18"/>
        <v>5.1363646060606033E-2</v>
      </c>
      <c r="S70">
        <f t="shared" si="19"/>
        <v>5.1363952529926642E-2</v>
      </c>
    </row>
    <row r="71" spans="1:19" x14ac:dyDescent="0.3">
      <c r="A71" s="1">
        <v>36328</v>
      </c>
      <c r="B71">
        <f t="shared" si="10"/>
        <v>19.749318188113087</v>
      </c>
      <c r="C71">
        <f t="shared" si="11"/>
        <v>21.464843282754408</v>
      </c>
      <c r="D71">
        <f t="shared" si="12"/>
        <v>19.749318188113087</v>
      </c>
      <c r="E71">
        <f t="shared" si="13"/>
        <v>21.190359267611797</v>
      </c>
      <c r="F71">
        <f t="shared" si="14"/>
        <v>19.490301591582053</v>
      </c>
      <c r="G71">
        <v>0</v>
      </c>
      <c r="H71" s="1">
        <v>36328</v>
      </c>
      <c r="I71">
        <v>53.5</v>
      </c>
      <c r="J71">
        <v>55.0625</v>
      </c>
      <c r="K71">
        <v>53.5</v>
      </c>
      <c r="L71">
        <v>54.8125</v>
      </c>
      <c r="M71">
        <v>47.478050000000003</v>
      </c>
      <c r="N71">
        <v>16278200</v>
      </c>
      <c r="O71">
        <f t="shared" si="15"/>
        <v>-2.394526795895097E-2</v>
      </c>
      <c r="P71">
        <f t="shared" si="16"/>
        <v>4.5610034207525657E-3</v>
      </c>
      <c r="Q71">
        <f t="shared" si="17"/>
        <v>-2.394526795895097E-2</v>
      </c>
      <c r="R71">
        <f t="shared" si="18"/>
        <v>1.1096690487074791E-2</v>
      </c>
      <c r="S71">
        <f t="shared" si="19"/>
        <v>1.1096709750213495E-2</v>
      </c>
    </row>
    <row r="72" spans="1:19" x14ac:dyDescent="0.3">
      <c r="A72" s="1">
        <v>36329</v>
      </c>
      <c r="B72">
        <f t="shared" si="10"/>
        <v>20.634512001169536</v>
      </c>
      <c r="C72">
        <f t="shared" si="11"/>
        <v>21.637828966417924</v>
      </c>
      <c r="D72">
        <f t="shared" si="12"/>
        <v>20.530720590971431</v>
      </c>
      <c r="E72">
        <f t="shared" si="13"/>
        <v>21.464843282754408</v>
      </c>
      <c r="F72">
        <f t="shared" si="14"/>
        <v>19.742775354228613</v>
      </c>
      <c r="G72">
        <v>0</v>
      </c>
      <c r="H72" s="1">
        <v>36329</v>
      </c>
      <c r="I72">
        <v>54.3125</v>
      </c>
      <c r="J72">
        <v>55.21875</v>
      </c>
      <c r="K72">
        <v>54.21875</v>
      </c>
      <c r="L72">
        <v>55.0625</v>
      </c>
      <c r="M72">
        <v>47.694606999999998</v>
      </c>
      <c r="N72">
        <v>5392800</v>
      </c>
      <c r="O72">
        <f t="shared" si="15"/>
        <v>-1.362088535754824E-2</v>
      </c>
      <c r="P72">
        <f t="shared" si="16"/>
        <v>2.8376844494892167E-3</v>
      </c>
      <c r="Q72">
        <f t="shared" si="17"/>
        <v>-1.532349602724177E-2</v>
      </c>
      <c r="R72">
        <f t="shared" si="18"/>
        <v>4.5610034207525657E-3</v>
      </c>
      <c r="S72">
        <f t="shared" si="19"/>
        <v>4.5612024925201127E-3</v>
      </c>
    </row>
    <row r="73" spans="1:19" x14ac:dyDescent="0.3">
      <c r="A73" s="1">
        <v>36332</v>
      </c>
      <c r="B73">
        <f t="shared" si="10"/>
        <v>21.804605415489796</v>
      </c>
      <c r="C73">
        <f t="shared" si="11"/>
        <v>23.326290327800596</v>
      </c>
      <c r="D73">
        <f t="shared" si="12"/>
        <v>21.695262828964022</v>
      </c>
      <c r="E73">
        <f t="shared" si="13"/>
        <v>23.289842798958674</v>
      </c>
      <c r="F73">
        <f t="shared" si="14"/>
        <v>21.421353946964953</v>
      </c>
      <c r="G73">
        <v>0</v>
      </c>
      <c r="H73" s="1">
        <v>36332</v>
      </c>
      <c r="I73">
        <v>55.4375</v>
      </c>
      <c r="J73">
        <v>56.742187999999999</v>
      </c>
      <c r="K73">
        <v>55.34375</v>
      </c>
      <c r="L73">
        <v>56.710937999999999</v>
      </c>
      <c r="M73">
        <v>49.122463000000003</v>
      </c>
      <c r="N73">
        <v>10565200</v>
      </c>
      <c r="O73">
        <f t="shared" si="15"/>
        <v>-2.2454892211446031E-2</v>
      </c>
      <c r="P73">
        <f t="shared" si="16"/>
        <v>5.5104008330809126E-4</v>
      </c>
      <c r="Q73">
        <f t="shared" si="17"/>
        <v>-2.4108012461370305E-2</v>
      </c>
      <c r="R73">
        <f t="shared" si="18"/>
        <v>2.9937580022701454E-2</v>
      </c>
      <c r="S73">
        <f t="shared" si="19"/>
        <v>2.9937472804839459E-2</v>
      </c>
    </row>
    <row r="74" spans="1:19" x14ac:dyDescent="0.3">
      <c r="A74" s="1">
        <v>36333</v>
      </c>
      <c r="B74">
        <f t="shared" si="10"/>
        <v>22.806238152533759</v>
      </c>
      <c r="C74">
        <f t="shared" si="11"/>
        <v>23.596548544331732</v>
      </c>
      <c r="D74">
        <f t="shared" si="12"/>
        <v>21.294340011702857</v>
      </c>
      <c r="E74">
        <f t="shared" si="13"/>
        <v>21.294340011702857</v>
      </c>
      <c r="F74">
        <f t="shared" si="14"/>
        <v>19.585940485030189</v>
      </c>
      <c r="G74">
        <v>0</v>
      </c>
      <c r="H74" s="1">
        <v>36333</v>
      </c>
      <c r="I74">
        <v>56.375</v>
      </c>
      <c r="J74">
        <v>57.09375</v>
      </c>
      <c r="K74">
        <v>55</v>
      </c>
      <c r="L74">
        <v>55</v>
      </c>
      <c r="M74">
        <v>47.640461000000002</v>
      </c>
      <c r="N74">
        <v>10862800</v>
      </c>
      <c r="O74">
        <f t="shared" si="15"/>
        <v>2.5000000000000001E-2</v>
      </c>
      <c r="P74">
        <f t="shared" si="16"/>
        <v>3.806818181818182E-2</v>
      </c>
      <c r="Q74">
        <f t="shared" si="17"/>
        <v>0</v>
      </c>
      <c r="R74">
        <f t="shared" si="18"/>
        <v>-3.0169453377759309E-2</v>
      </c>
      <c r="S74">
        <f t="shared" si="19"/>
        <v>-3.0169537712308955E-2</v>
      </c>
    </row>
    <row r="75" spans="1:19" x14ac:dyDescent="0.3">
      <c r="A75" s="1">
        <v>36334</v>
      </c>
      <c r="B75">
        <f t="shared" si="10"/>
        <v>21.275942511571554</v>
      </c>
      <c r="C75">
        <f t="shared" si="11"/>
        <v>22.398073211735618</v>
      </c>
      <c r="D75">
        <f t="shared" si="12"/>
        <v>20.878336379520061</v>
      </c>
      <c r="E75">
        <f t="shared" si="13"/>
        <v>22.247867229848946</v>
      </c>
      <c r="F75">
        <f t="shared" si="14"/>
        <v>20.46296153590357</v>
      </c>
      <c r="G75">
        <v>0</v>
      </c>
      <c r="H75" s="1">
        <v>36334</v>
      </c>
      <c r="I75">
        <v>55.007812999999999</v>
      </c>
      <c r="J75">
        <v>56</v>
      </c>
      <c r="K75">
        <v>54.65625</v>
      </c>
      <c r="L75">
        <v>55.867187999999999</v>
      </c>
      <c r="M75">
        <v>48.391604999999998</v>
      </c>
      <c r="N75">
        <v>9607000</v>
      </c>
      <c r="O75">
        <f t="shared" si="15"/>
        <v>-1.538246385338027E-2</v>
      </c>
      <c r="P75">
        <f t="shared" si="16"/>
        <v>2.3772809184525495E-3</v>
      </c>
      <c r="Q75">
        <f t="shared" si="17"/>
        <v>-2.1675298925014783E-2</v>
      </c>
      <c r="R75">
        <f t="shared" si="18"/>
        <v>1.5767054545454521E-2</v>
      </c>
      <c r="S75">
        <f t="shared" si="19"/>
        <v>1.5766933909392617E-2</v>
      </c>
    </row>
    <row r="76" spans="1:19" x14ac:dyDescent="0.3">
      <c r="A76" s="1">
        <v>36335</v>
      </c>
      <c r="B76">
        <f t="shared" si="10"/>
        <v>22.175576584544878</v>
      </c>
      <c r="C76">
        <f t="shared" si="11"/>
        <v>22.2096018033536</v>
      </c>
      <c r="D76">
        <f t="shared" si="12"/>
        <v>20.712492175769974</v>
      </c>
      <c r="E76">
        <f t="shared" si="13"/>
        <v>20.993200775345404</v>
      </c>
      <c r="F76">
        <f t="shared" si="14"/>
        <v>19.308963850003096</v>
      </c>
      <c r="G76">
        <v>0</v>
      </c>
      <c r="H76" s="1">
        <v>36335</v>
      </c>
      <c r="I76">
        <v>55.84375</v>
      </c>
      <c r="J76">
        <v>55.875</v>
      </c>
      <c r="K76">
        <v>54.5</v>
      </c>
      <c r="L76">
        <v>54.757812999999999</v>
      </c>
      <c r="M76">
        <v>47.430683000000002</v>
      </c>
      <c r="N76">
        <v>14988800</v>
      </c>
      <c r="O76">
        <f t="shared" si="15"/>
        <v>1.9831635715619272E-2</v>
      </c>
      <c r="P76">
        <f t="shared" si="16"/>
        <v>2.0402330531352691E-2</v>
      </c>
      <c r="Q76">
        <f t="shared" si="17"/>
        <v>-4.7082413609177334E-3</v>
      </c>
      <c r="R76">
        <f t="shared" si="18"/>
        <v>-1.9857362428909078E-2</v>
      </c>
      <c r="S76">
        <f t="shared" si="19"/>
        <v>-1.9857204570916723E-2</v>
      </c>
    </row>
    <row r="77" spans="1:19" x14ac:dyDescent="0.3">
      <c r="A77" s="1">
        <v>36336</v>
      </c>
      <c r="B77">
        <f t="shared" si="10"/>
        <v>21.391869628683789</v>
      </c>
      <c r="C77">
        <f t="shared" si="11"/>
        <v>21.867095768745283</v>
      </c>
      <c r="D77">
        <f t="shared" si="12"/>
        <v>20.373527899980576</v>
      </c>
      <c r="E77">
        <f t="shared" si="13"/>
        <v>20.916643488622288</v>
      </c>
      <c r="F77">
        <f t="shared" si="14"/>
        <v>19.238538677365661</v>
      </c>
      <c r="G77">
        <v>0</v>
      </c>
      <c r="H77" s="1">
        <v>36336</v>
      </c>
      <c r="I77">
        <v>55.125</v>
      </c>
      <c r="J77">
        <v>55.5625</v>
      </c>
      <c r="K77">
        <v>54.1875</v>
      </c>
      <c r="L77">
        <v>54.6875</v>
      </c>
      <c r="M77">
        <v>47.369770000000003</v>
      </c>
      <c r="N77">
        <v>8635600</v>
      </c>
      <c r="O77">
        <f t="shared" si="15"/>
        <v>8.0000000000000002E-3</v>
      </c>
      <c r="P77">
        <f t="shared" si="16"/>
        <v>1.6E-2</v>
      </c>
      <c r="Q77">
        <f t="shared" si="17"/>
        <v>-9.1428571428571435E-3</v>
      </c>
      <c r="R77">
        <f t="shared" si="18"/>
        <v>-1.2840724665172207E-3</v>
      </c>
      <c r="S77">
        <f t="shared" si="19"/>
        <v>-1.2842530646248406E-3</v>
      </c>
    </row>
    <row r="78" spans="1:19" x14ac:dyDescent="0.3">
      <c r="A78" s="1">
        <v>36339</v>
      </c>
      <c r="B78">
        <f t="shared" si="10"/>
        <v>21.38747301477127</v>
      </c>
      <c r="C78">
        <f t="shared" si="11"/>
        <v>22.41382846476461</v>
      </c>
      <c r="D78">
        <f t="shared" si="12"/>
        <v>20.874295289774604</v>
      </c>
      <c r="E78">
        <f t="shared" si="13"/>
        <v>22.325349546661734</v>
      </c>
      <c r="F78">
        <f t="shared" si="14"/>
        <v>20.53424031486233</v>
      </c>
      <c r="G78">
        <v>0</v>
      </c>
      <c r="H78" s="1">
        <v>36339</v>
      </c>
      <c r="I78">
        <v>55.15625</v>
      </c>
      <c r="J78">
        <v>56.0625</v>
      </c>
      <c r="K78">
        <v>54.703125</v>
      </c>
      <c r="L78">
        <v>55.984375</v>
      </c>
      <c r="M78">
        <v>48.493122</v>
      </c>
      <c r="N78">
        <v>7666200</v>
      </c>
      <c r="O78">
        <f t="shared" si="15"/>
        <v>-1.4792073681272676E-2</v>
      </c>
      <c r="P78">
        <f t="shared" si="16"/>
        <v>1.3954786491766676E-3</v>
      </c>
      <c r="Q78">
        <f t="shared" si="17"/>
        <v>-2.2885849846497348E-2</v>
      </c>
      <c r="R78">
        <f t="shared" si="18"/>
        <v>2.3714285714285716E-2</v>
      </c>
      <c r="S78">
        <f t="shared" si="19"/>
        <v>2.3714533551672235E-2</v>
      </c>
    </row>
    <row r="79" spans="1:19" x14ac:dyDescent="0.3">
      <c r="A79" s="1">
        <v>36340</v>
      </c>
      <c r="B79">
        <f t="shared" si="10"/>
        <v>22.249419823480618</v>
      </c>
      <c r="C79">
        <f t="shared" si="11"/>
        <v>23.446333784228543</v>
      </c>
      <c r="D79">
        <f t="shared" si="12"/>
        <v>21.92298874327664</v>
      </c>
      <c r="E79">
        <f t="shared" si="13"/>
        <v>23.192442944069892</v>
      </c>
      <c r="F79">
        <f t="shared" si="14"/>
        <v>21.331773771144071</v>
      </c>
      <c r="G79">
        <v>0</v>
      </c>
      <c r="H79" s="1">
        <v>36340</v>
      </c>
      <c r="I79">
        <v>55.9375</v>
      </c>
      <c r="J79">
        <v>56.96875</v>
      </c>
      <c r="K79">
        <v>55.65625</v>
      </c>
      <c r="L79">
        <v>56.75</v>
      </c>
      <c r="M79">
        <v>49.156303000000001</v>
      </c>
      <c r="N79">
        <v>9000400</v>
      </c>
      <c r="O79">
        <f t="shared" si="15"/>
        <v>-1.4317180616740088E-2</v>
      </c>
      <c r="P79">
        <f t="shared" si="16"/>
        <v>3.854625550660793E-3</v>
      </c>
      <c r="Q79">
        <f t="shared" si="17"/>
        <v>-1.9273127753303965E-2</v>
      </c>
      <c r="R79">
        <f t="shared" si="18"/>
        <v>1.3675690761931342E-2</v>
      </c>
      <c r="S79">
        <f t="shared" si="19"/>
        <v>1.3675774473749115E-2</v>
      </c>
    </row>
    <row r="80" spans="1:19" x14ac:dyDescent="0.3">
      <c r="A80" s="1">
        <v>36341</v>
      </c>
      <c r="B80">
        <f t="shared" si="10"/>
        <v>23.229315540060288</v>
      </c>
      <c r="C80">
        <f t="shared" si="11"/>
        <v>26.966983856221137</v>
      </c>
      <c r="D80">
        <f t="shared" si="12"/>
        <v>22.427720710903422</v>
      </c>
      <c r="E80">
        <f t="shared" si="13"/>
        <v>24.208006304704494</v>
      </c>
      <c r="F80">
        <f t="shared" si="14"/>
        <v>22.265841949361288</v>
      </c>
      <c r="G80">
        <v>0</v>
      </c>
      <c r="H80" s="1">
        <v>36341</v>
      </c>
      <c r="I80">
        <v>56.804687999999999</v>
      </c>
      <c r="J80">
        <v>59.9375</v>
      </c>
      <c r="K80">
        <v>56.132812999999999</v>
      </c>
      <c r="L80">
        <v>57.625</v>
      </c>
      <c r="M80">
        <v>49.914203999999998</v>
      </c>
      <c r="N80">
        <v>19467600</v>
      </c>
      <c r="O80">
        <f t="shared" si="15"/>
        <v>-1.4235349240780933E-2</v>
      </c>
      <c r="P80">
        <f t="shared" si="16"/>
        <v>4.0130151843817789E-2</v>
      </c>
      <c r="Q80">
        <f t="shared" si="17"/>
        <v>-2.5894785249457722E-2</v>
      </c>
      <c r="R80">
        <f t="shared" si="18"/>
        <v>1.5418502202643172E-2</v>
      </c>
      <c r="S80">
        <f t="shared" si="19"/>
        <v>1.5418185537671472E-2</v>
      </c>
    </row>
    <row r="81" spans="1:19" x14ac:dyDescent="0.3">
      <c r="A81" s="1">
        <v>36342</v>
      </c>
      <c r="B81">
        <f t="shared" si="10"/>
        <v>24.428704827807344</v>
      </c>
      <c r="C81">
        <f t="shared" si="11"/>
        <v>25.070376319769728</v>
      </c>
      <c r="D81">
        <f t="shared" si="12"/>
        <v>23.220852607642858</v>
      </c>
      <c r="E81">
        <f t="shared" si="13"/>
        <v>24.674049810028254</v>
      </c>
      <c r="F81">
        <f t="shared" si="14"/>
        <v>22.694500059702968</v>
      </c>
      <c r="G81">
        <v>0</v>
      </c>
      <c r="H81" s="1">
        <v>36342</v>
      </c>
      <c r="I81">
        <v>57.8125</v>
      </c>
      <c r="J81">
        <v>58.34375</v>
      </c>
      <c r="K81">
        <v>56.8125</v>
      </c>
      <c r="L81">
        <v>58.015625</v>
      </c>
      <c r="M81">
        <v>50.252563000000002</v>
      </c>
      <c r="N81">
        <v>6822600</v>
      </c>
      <c r="O81">
        <f t="shared" si="15"/>
        <v>-3.5012119579854563E-3</v>
      </c>
      <c r="P81">
        <f t="shared" si="16"/>
        <v>5.655803932130353E-3</v>
      </c>
      <c r="Q81">
        <f t="shared" si="17"/>
        <v>-2.0737947751144625E-2</v>
      </c>
      <c r="R81">
        <f t="shared" si="18"/>
        <v>6.7787418655097615E-3</v>
      </c>
      <c r="S81">
        <f t="shared" si="19"/>
        <v>6.7788118989136658E-3</v>
      </c>
    </row>
    <row r="82" spans="1:19" x14ac:dyDescent="0.3">
      <c r="A82" s="1">
        <v>36343</v>
      </c>
      <c r="B82">
        <f t="shared" si="10"/>
        <v>24.634341668290343</v>
      </c>
      <c r="C82">
        <f t="shared" si="11"/>
        <v>25.638293335538311</v>
      </c>
      <c r="D82">
        <f t="shared" si="12"/>
        <v>24.634341668290343</v>
      </c>
      <c r="E82">
        <f t="shared" si="13"/>
        <v>25.561066284211545</v>
      </c>
      <c r="F82">
        <f t="shared" si="14"/>
        <v>23.510353752524093</v>
      </c>
      <c r="G82">
        <v>0</v>
      </c>
      <c r="H82" s="1">
        <v>36343</v>
      </c>
      <c r="I82">
        <v>58</v>
      </c>
      <c r="J82">
        <v>58.8125</v>
      </c>
      <c r="K82">
        <v>58</v>
      </c>
      <c r="L82">
        <v>58.75</v>
      </c>
      <c r="M82">
        <v>50.888672</v>
      </c>
      <c r="N82">
        <v>3302000</v>
      </c>
      <c r="O82">
        <f t="shared" si="15"/>
        <v>-1.276595744680851E-2</v>
      </c>
      <c r="P82">
        <f t="shared" si="16"/>
        <v>1.0638297872340426E-3</v>
      </c>
      <c r="Q82">
        <f t="shared" si="17"/>
        <v>-1.276595744680851E-2</v>
      </c>
      <c r="R82">
        <f t="shared" si="18"/>
        <v>1.2658227848101266E-2</v>
      </c>
      <c r="S82">
        <f t="shared" si="19"/>
        <v>1.2658239938926051E-2</v>
      </c>
    </row>
    <row r="83" spans="1:19" x14ac:dyDescent="0.3">
      <c r="A83" s="1">
        <v>36347</v>
      </c>
      <c r="B83">
        <f t="shared" si="10"/>
        <v>25.937160370488719</v>
      </c>
      <c r="C83">
        <f t="shared" si="11"/>
        <v>26.66214543823952</v>
      </c>
      <c r="D83">
        <f t="shared" si="12"/>
        <v>24.716132887961049</v>
      </c>
      <c r="E83">
        <f t="shared" si="13"/>
        <v>25.097703976250944</v>
      </c>
      <c r="F83">
        <f t="shared" si="14"/>
        <v>23.084175655278536</v>
      </c>
      <c r="G83">
        <v>0</v>
      </c>
      <c r="H83" s="1">
        <v>36347</v>
      </c>
      <c r="I83">
        <v>59.0625</v>
      </c>
      <c r="J83">
        <v>59.65625</v>
      </c>
      <c r="K83">
        <v>58.0625</v>
      </c>
      <c r="L83">
        <v>58.375</v>
      </c>
      <c r="M83">
        <v>50.563858000000003</v>
      </c>
      <c r="N83">
        <v>8794800</v>
      </c>
      <c r="O83">
        <f t="shared" si="15"/>
        <v>1.1777301927194861E-2</v>
      </c>
      <c r="P83">
        <f t="shared" si="16"/>
        <v>2.1948608137044967E-2</v>
      </c>
      <c r="Q83">
        <f t="shared" si="17"/>
        <v>-5.3533190578158455E-3</v>
      </c>
      <c r="R83">
        <f t="shared" si="18"/>
        <v>-6.382978723404255E-3</v>
      </c>
      <c r="S83">
        <f t="shared" si="19"/>
        <v>-6.3828350639607255E-3</v>
      </c>
    </row>
    <row r="84" spans="1:19" x14ac:dyDescent="0.3">
      <c r="A84" s="1">
        <v>36348</v>
      </c>
      <c r="B84">
        <f t="shared" si="10"/>
        <v>25.059096568671048</v>
      </c>
      <c r="C84">
        <f t="shared" si="11"/>
        <v>25.518332770871645</v>
      </c>
      <c r="D84">
        <f t="shared" si="12"/>
        <v>24.561590682953742</v>
      </c>
      <c r="E84">
        <f t="shared" si="13"/>
        <v>25.212175302737915</v>
      </c>
      <c r="F84">
        <f t="shared" si="14"/>
        <v>23.189435555236528</v>
      </c>
      <c r="G84">
        <v>0</v>
      </c>
      <c r="H84" s="1">
        <v>36348</v>
      </c>
      <c r="I84">
        <v>58.34375</v>
      </c>
      <c r="J84">
        <v>58.71875</v>
      </c>
      <c r="K84">
        <v>57.9375</v>
      </c>
      <c r="L84">
        <v>58.46875</v>
      </c>
      <c r="M84">
        <v>50.645041999999997</v>
      </c>
      <c r="N84">
        <v>10520000</v>
      </c>
      <c r="O84">
        <f t="shared" si="15"/>
        <v>-2.137894174238375E-3</v>
      </c>
      <c r="P84">
        <f t="shared" si="16"/>
        <v>4.27578834847675E-3</v>
      </c>
      <c r="Q84">
        <f t="shared" si="17"/>
        <v>-9.0860502405130938E-3</v>
      </c>
      <c r="R84">
        <f t="shared" si="18"/>
        <v>1.6059957173447537E-3</v>
      </c>
      <c r="S84">
        <f t="shared" si="19"/>
        <v>1.6055736886214905E-3</v>
      </c>
    </row>
    <row r="85" spans="1:19" x14ac:dyDescent="0.3">
      <c r="A85" s="1">
        <v>36349</v>
      </c>
      <c r="B85">
        <f t="shared" si="10"/>
        <v>25.188963205668177</v>
      </c>
      <c r="C85">
        <f t="shared" si="11"/>
        <v>26.472703815172665</v>
      </c>
      <c r="D85">
        <f t="shared" si="12"/>
        <v>24.836179699072627</v>
      </c>
      <c r="E85">
        <f t="shared" si="13"/>
        <v>26.168917390655817</v>
      </c>
      <c r="F85">
        <f t="shared" si="14"/>
        <v>24.069417040417687</v>
      </c>
      <c r="G85">
        <v>0</v>
      </c>
      <c r="H85" s="1">
        <v>36349</v>
      </c>
      <c r="I85">
        <v>58.46875</v>
      </c>
      <c r="J85">
        <v>59.492187999999999</v>
      </c>
      <c r="K85">
        <v>58.1875</v>
      </c>
      <c r="L85">
        <v>59.25</v>
      </c>
      <c r="M85">
        <v>51.321750999999999</v>
      </c>
      <c r="N85">
        <v>11225000</v>
      </c>
      <c r="O85">
        <f t="shared" si="15"/>
        <v>-1.3185654008438819E-2</v>
      </c>
      <c r="P85">
        <f t="shared" si="16"/>
        <v>4.0875611814345783E-3</v>
      </c>
      <c r="Q85">
        <f t="shared" si="17"/>
        <v>-1.7932489451476793E-2</v>
      </c>
      <c r="R85">
        <f t="shared" si="18"/>
        <v>1.3361838588989846E-2</v>
      </c>
      <c r="S85">
        <f t="shared" si="19"/>
        <v>1.336180153626889E-2</v>
      </c>
    </row>
    <row r="86" spans="1:19" x14ac:dyDescent="0.3">
      <c r="A86" s="1">
        <v>36350</v>
      </c>
      <c r="B86">
        <f t="shared" si="10"/>
        <v>26.434717400474579</v>
      </c>
      <c r="C86">
        <f t="shared" si="11"/>
        <v>26.993510099708399</v>
      </c>
      <c r="D86">
        <f t="shared" si="12"/>
        <v>25.875924701240763</v>
      </c>
      <c r="E86">
        <f t="shared" si="13"/>
        <v>26.913682571246422</v>
      </c>
      <c r="F86">
        <f t="shared" si="14"/>
        <v>24.754446271941209</v>
      </c>
      <c r="G86">
        <v>0</v>
      </c>
      <c r="H86" s="1">
        <v>36350</v>
      </c>
      <c r="I86">
        <v>59.46875</v>
      </c>
      <c r="J86">
        <v>59.90625</v>
      </c>
      <c r="K86">
        <v>59.03125</v>
      </c>
      <c r="L86">
        <v>59.84375</v>
      </c>
      <c r="M86">
        <v>51.836063000000003</v>
      </c>
      <c r="N86">
        <v>4206800</v>
      </c>
      <c r="O86">
        <f t="shared" si="15"/>
        <v>-6.2663185378590081E-3</v>
      </c>
      <c r="P86">
        <f t="shared" si="16"/>
        <v>1.0443864229765013E-3</v>
      </c>
      <c r="Q86">
        <f t="shared" si="17"/>
        <v>-1.3577023498694517E-2</v>
      </c>
      <c r="R86">
        <f t="shared" si="18"/>
        <v>1.0021097046413503E-2</v>
      </c>
      <c r="S86">
        <f t="shared" si="19"/>
        <v>1.0021326045559199E-2</v>
      </c>
    </row>
    <row r="87" spans="1:19" x14ac:dyDescent="0.3">
      <c r="A87" s="1">
        <v>36353</v>
      </c>
      <c r="B87">
        <f t="shared" si="10"/>
        <v>27.186525101728705</v>
      </c>
      <c r="C87">
        <f t="shared" si="11"/>
        <v>27.581807556312331</v>
      </c>
      <c r="D87">
        <f t="shared" si="12"/>
        <v>26.079734228894569</v>
      </c>
      <c r="E87">
        <f t="shared" si="13"/>
        <v>26.514544928936552</v>
      </c>
      <c r="F87">
        <f t="shared" si="14"/>
        <v>24.387343475673134</v>
      </c>
      <c r="G87">
        <v>0</v>
      </c>
      <c r="H87" s="1">
        <v>36353</v>
      </c>
      <c r="I87">
        <v>60.0625</v>
      </c>
      <c r="J87">
        <v>60.375</v>
      </c>
      <c r="K87">
        <v>59.1875</v>
      </c>
      <c r="L87">
        <v>59.53125</v>
      </c>
      <c r="M87">
        <v>51.565387999999999</v>
      </c>
      <c r="N87">
        <v>7816200</v>
      </c>
      <c r="O87">
        <f t="shared" si="15"/>
        <v>8.9238845144356954E-3</v>
      </c>
      <c r="P87">
        <f t="shared" si="16"/>
        <v>1.4173228346456693E-2</v>
      </c>
      <c r="Q87">
        <f t="shared" si="17"/>
        <v>-5.774278215223097E-3</v>
      </c>
      <c r="R87">
        <f t="shared" si="18"/>
        <v>-5.2219321148825066E-3</v>
      </c>
      <c r="S87">
        <f t="shared" si="19"/>
        <v>-5.2217507336543715E-3</v>
      </c>
    </row>
    <row r="88" spans="1:19" x14ac:dyDescent="0.3">
      <c r="A88" s="1">
        <v>36354</v>
      </c>
      <c r="B88">
        <f t="shared" si="10"/>
        <v>26.158790719811293</v>
      </c>
      <c r="C88">
        <f t="shared" si="11"/>
        <v>26.433071711113957</v>
      </c>
      <c r="D88">
        <f t="shared" si="12"/>
        <v>25.571045738448444</v>
      </c>
      <c r="E88">
        <f t="shared" si="13"/>
        <v>26.158790719811293</v>
      </c>
      <c r="F88">
        <f t="shared" si="14"/>
        <v>24.060102417489563</v>
      </c>
      <c r="G88">
        <v>0</v>
      </c>
      <c r="H88" s="1">
        <v>36354</v>
      </c>
      <c r="I88">
        <v>59.25</v>
      </c>
      <c r="J88">
        <v>59.46875</v>
      </c>
      <c r="K88">
        <v>58.78125</v>
      </c>
      <c r="L88">
        <v>59.25</v>
      </c>
      <c r="M88">
        <v>51.321750999999999</v>
      </c>
      <c r="N88">
        <v>6230000</v>
      </c>
      <c r="O88">
        <f t="shared" si="15"/>
        <v>0</v>
      </c>
      <c r="P88">
        <f t="shared" si="16"/>
        <v>3.6919831223628692E-3</v>
      </c>
      <c r="Q88">
        <f t="shared" si="17"/>
        <v>-7.9113924050632917E-3</v>
      </c>
      <c r="R88">
        <f t="shared" si="18"/>
        <v>-4.7244094488188976E-3</v>
      </c>
      <c r="S88">
        <f t="shared" si="19"/>
        <v>-4.7248165765765146E-3</v>
      </c>
    </row>
    <row r="89" spans="1:19" x14ac:dyDescent="0.3">
      <c r="A89" s="1">
        <v>36355</v>
      </c>
      <c r="B89">
        <f t="shared" si="10"/>
        <v>26.887290576578202</v>
      </c>
      <c r="C89">
        <f t="shared" si="11"/>
        <v>27.573900476637967</v>
      </c>
      <c r="D89">
        <f t="shared" si="12"/>
        <v>25.796792500012696</v>
      </c>
      <c r="E89">
        <f t="shared" si="13"/>
        <v>27.422443056669394</v>
      </c>
      <c r="F89">
        <f t="shared" si="14"/>
        <v>25.222400832649473</v>
      </c>
      <c r="G89">
        <v>0</v>
      </c>
      <c r="H89" s="1">
        <v>36355</v>
      </c>
      <c r="I89">
        <v>59.84375</v>
      </c>
      <c r="J89">
        <v>60.375</v>
      </c>
      <c r="K89">
        <v>59</v>
      </c>
      <c r="L89">
        <v>60.257812999999999</v>
      </c>
      <c r="M89">
        <v>52.194729000000002</v>
      </c>
      <c r="N89">
        <v>6909400</v>
      </c>
      <c r="O89">
        <f t="shared" si="15"/>
        <v>-6.8715238636357203E-3</v>
      </c>
      <c r="P89">
        <f t="shared" si="16"/>
        <v>1.9447602587236491E-3</v>
      </c>
      <c r="Q89">
        <f t="shared" si="17"/>
        <v>-2.0873857469735895E-2</v>
      </c>
      <c r="R89">
        <f t="shared" si="18"/>
        <v>1.700950210970462E-2</v>
      </c>
      <c r="S89">
        <f t="shared" si="19"/>
        <v>1.7009902877242116E-2</v>
      </c>
    </row>
    <row r="90" spans="1:19" x14ac:dyDescent="0.3">
      <c r="A90" s="1">
        <v>36356</v>
      </c>
      <c r="B90">
        <f t="shared" si="10"/>
        <v>27.687610571136641</v>
      </c>
      <c r="C90">
        <f t="shared" si="11"/>
        <v>28.139343923746004</v>
      </c>
      <c r="D90">
        <f t="shared" si="12"/>
        <v>27.246144542698726</v>
      </c>
      <c r="E90">
        <f t="shared" si="13"/>
        <v>28.139343923746004</v>
      </c>
      <c r="F90">
        <f t="shared" si="14"/>
        <v>25.881781571864231</v>
      </c>
      <c r="G90">
        <v>0</v>
      </c>
      <c r="H90" s="1">
        <v>36356</v>
      </c>
      <c r="I90">
        <v>60.46875</v>
      </c>
      <c r="J90">
        <v>60.8125</v>
      </c>
      <c r="K90">
        <v>60.132812999999999</v>
      </c>
      <c r="L90">
        <v>60.8125</v>
      </c>
      <c r="M90">
        <v>52.675190000000001</v>
      </c>
      <c r="N90">
        <v>6539800</v>
      </c>
      <c r="O90">
        <f t="shared" si="15"/>
        <v>-5.6526207605344294E-3</v>
      </c>
      <c r="P90">
        <f t="shared" si="16"/>
        <v>0</v>
      </c>
      <c r="Q90">
        <f t="shared" si="17"/>
        <v>-1.1176764645426537E-2</v>
      </c>
      <c r="R90">
        <f t="shared" si="18"/>
        <v>9.2052295359607763E-3</v>
      </c>
      <c r="S90">
        <f t="shared" si="19"/>
        <v>9.2051632263479757E-3</v>
      </c>
    </row>
    <row r="91" spans="1:19" x14ac:dyDescent="0.3">
      <c r="A91" s="1">
        <v>36357</v>
      </c>
      <c r="B91">
        <f t="shared" si="10"/>
        <v>28.168637589626012</v>
      </c>
      <c r="C91">
        <f t="shared" si="11"/>
        <v>29.337895133070287</v>
      </c>
      <c r="D91">
        <f t="shared" si="12"/>
        <v>28.137318859288065</v>
      </c>
      <c r="E91">
        <f t="shared" si="13"/>
        <v>28.878543955288606</v>
      </c>
      <c r="F91">
        <f t="shared" si="14"/>
        <v>26.561650611989617</v>
      </c>
      <c r="G91">
        <v>0</v>
      </c>
      <c r="H91" s="1">
        <v>36357</v>
      </c>
      <c r="I91">
        <v>60.84375</v>
      </c>
      <c r="J91">
        <v>61.71875</v>
      </c>
      <c r="K91">
        <v>60.820312999999999</v>
      </c>
      <c r="L91">
        <v>61.375</v>
      </c>
      <c r="M91">
        <v>53.162402999999998</v>
      </c>
      <c r="N91">
        <v>4913800</v>
      </c>
      <c r="O91">
        <f t="shared" si="15"/>
        <v>-8.6558044806517315E-3</v>
      </c>
      <c r="P91">
        <f t="shared" si="16"/>
        <v>5.6008146639511197E-3</v>
      </c>
      <c r="Q91">
        <f t="shared" si="17"/>
        <v>-9.0376700610998173E-3</v>
      </c>
      <c r="R91">
        <f t="shared" si="18"/>
        <v>9.249743062692703E-3</v>
      </c>
      <c r="S91">
        <f t="shared" si="19"/>
        <v>9.2493828688609767E-3</v>
      </c>
    </row>
    <row r="92" spans="1:19" x14ac:dyDescent="0.3">
      <c r="A92" s="1">
        <v>36360</v>
      </c>
      <c r="B92">
        <f t="shared" si="10"/>
        <v>29.190483445714833</v>
      </c>
      <c r="C92">
        <f t="shared" si="11"/>
        <v>29.190483445714833</v>
      </c>
      <c r="D92">
        <f t="shared" si="12"/>
        <v>27.725853267694422</v>
      </c>
      <c r="E92">
        <f t="shared" si="13"/>
        <v>28.043359995685556</v>
      </c>
      <c r="F92">
        <f t="shared" si="14"/>
        <v>25.793470636213343</v>
      </c>
      <c r="G92">
        <v>0</v>
      </c>
      <c r="H92" s="1">
        <v>36360</v>
      </c>
      <c r="I92">
        <v>61.625</v>
      </c>
      <c r="J92">
        <v>61.625</v>
      </c>
      <c r="K92">
        <v>60.507812999999999</v>
      </c>
      <c r="L92">
        <v>60.75</v>
      </c>
      <c r="M92">
        <v>52.621032999999997</v>
      </c>
      <c r="N92">
        <v>6833000</v>
      </c>
      <c r="O92">
        <f t="shared" si="15"/>
        <v>1.4403292181069959E-2</v>
      </c>
      <c r="P92">
        <f t="shared" si="16"/>
        <v>1.4403292181069959E-2</v>
      </c>
      <c r="Q92">
        <f t="shared" si="17"/>
        <v>-3.9866172839506378E-3</v>
      </c>
      <c r="R92">
        <f t="shared" si="18"/>
        <v>-1.0183299389002037E-2</v>
      </c>
      <c r="S92">
        <f t="shared" si="19"/>
        <v>-1.0183324482153311E-2</v>
      </c>
    </row>
    <row r="93" spans="1:19" x14ac:dyDescent="0.3">
      <c r="A93" s="1">
        <v>36361</v>
      </c>
      <c r="B93">
        <f t="shared" si="10"/>
        <v>26.915324092756411</v>
      </c>
      <c r="C93">
        <f t="shared" si="11"/>
        <v>27.019668712344252</v>
      </c>
      <c r="D93">
        <f t="shared" si="12"/>
        <v>24.780989303415868</v>
      </c>
      <c r="E93">
        <f t="shared" si="13"/>
        <v>24.970707897392849</v>
      </c>
      <c r="F93">
        <f t="shared" si="14"/>
        <v>22.967391889784167</v>
      </c>
      <c r="G93">
        <v>0</v>
      </c>
      <c r="H93" s="1">
        <v>36361</v>
      </c>
      <c r="I93">
        <v>60.007812999999999</v>
      </c>
      <c r="J93">
        <v>60.09375</v>
      </c>
      <c r="K93">
        <v>58.25</v>
      </c>
      <c r="L93">
        <v>58.40625</v>
      </c>
      <c r="M93">
        <v>50.590941999999998</v>
      </c>
      <c r="N93">
        <v>14837400</v>
      </c>
      <c r="O93">
        <f t="shared" si="15"/>
        <v>2.7421089352594949E-2</v>
      </c>
      <c r="P93">
        <f t="shared" si="16"/>
        <v>2.8892455858747994E-2</v>
      </c>
      <c r="Q93">
        <f t="shared" si="17"/>
        <v>-2.6752273943285178E-3</v>
      </c>
      <c r="R93">
        <f t="shared" si="18"/>
        <v>-3.8580246913580245E-2</v>
      </c>
      <c r="S93">
        <f t="shared" si="19"/>
        <v>-3.8579459281994688E-2</v>
      </c>
    </row>
    <row r="94" spans="1:19" x14ac:dyDescent="0.3">
      <c r="A94" s="1">
        <v>36362</v>
      </c>
      <c r="B94">
        <f t="shared" si="10"/>
        <v>25.120809854621154</v>
      </c>
      <c r="C94">
        <f t="shared" si="11"/>
        <v>25.934224392777601</v>
      </c>
      <c r="D94">
        <f t="shared" si="12"/>
        <v>24.546635318830372</v>
      </c>
      <c r="E94">
        <f t="shared" si="13"/>
        <v>25.312201366551417</v>
      </c>
      <c r="F94">
        <f t="shared" si="14"/>
        <v>23.281452264426779</v>
      </c>
      <c r="G94">
        <v>0</v>
      </c>
      <c r="H94" s="1">
        <v>36362</v>
      </c>
      <c r="I94">
        <v>58.53125</v>
      </c>
      <c r="J94">
        <v>59.195312999999999</v>
      </c>
      <c r="K94">
        <v>58.0625</v>
      </c>
      <c r="L94">
        <v>58.6875</v>
      </c>
      <c r="M94">
        <v>50.834530000000001</v>
      </c>
      <c r="N94">
        <v>10980400</v>
      </c>
      <c r="O94">
        <f t="shared" si="15"/>
        <v>-2.6624068157614484E-3</v>
      </c>
      <c r="P94">
        <f t="shared" si="16"/>
        <v>8.6528306709264969E-3</v>
      </c>
      <c r="Q94">
        <f t="shared" si="17"/>
        <v>-1.0649627263045794E-2</v>
      </c>
      <c r="R94">
        <f t="shared" si="18"/>
        <v>4.815409309791332E-3</v>
      </c>
      <c r="S94">
        <f t="shared" si="19"/>
        <v>4.8148540108227788E-3</v>
      </c>
    </row>
    <row r="95" spans="1:19" x14ac:dyDescent="0.3">
      <c r="A95" s="1">
        <v>36363</v>
      </c>
      <c r="B95">
        <f t="shared" si="10"/>
        <v>25.22445956780771</v>
      </c>
      <c r="C95">
        <f t="shared" si="11"/>
        <v>25.22445956780771</v>
      </c>
      <c r="D95">
        <f t="shared" si="12"/>
        <v>23.293098376773916</v>
      </c>
      <c r="E95">
        <f t="shared" si="13"/>
        <v>23.484413040070262</v>
      </c>
      <c r="F95">
        <f t="shared" si="14"/>
        <v>21.600317617124986</v>
      </c>
      <c r="G95">
        <v>0</v>
      </c>
      <c r="H95" s="1">
        <v>36363</v>
      </c>
      <c r="I95">
        <v>58.6875</v>
      </c>
      <c r="J95">
        <v>58.6875</v>
      </c>
      <c r="K95">
        <v>57.03125</v>
      </c>
      <c r="L95">
        <v>57.195312999999999</v>
      </c>
      <c r="M95">
        <v>49.542023</v>
      </c>
      <c r="N95">
        <v>15148400</v>
      </c>
      <c r="O95">
        <f t="shared" si="15"/>
        <v>2.6089323088414627E-2</v>
      </c>
      <c r="P95">
        <f t="shared" si="16"/>
        <v>2.6089323088414627E-2</v>
      </c>
      <c r="Q95">
        <f t="shared" si="17"/>
        <v>-2.8684693097142198E-3</v>
      </c>
      <c r="R95">
        <f t="shared" si="18"/>
        <v>-2.5425976570820043E-2</v>
      </c>
      <c r="S95">
        <f t="shared" si="19"/>
        <v>-2.5425768665511425E-2</v>
      </c>
    </row>
    <row r="96" spans="1:19" x14ac:dyDescent="0.3">
      <c r="A96" s="1">
        <v>36364</v>
      </c>
      <c r="B96">
        <f t="shared" si="10"/>
        <v>23.986579680118002</v>
      </c>
      <c r="C96">
        <f t="shared" si="11"/>
        <v>24.269775893432584</v>
      </c>
      <c r="D96">
        <f t="shared" si="12"/>
        <v>22.890338536946494</v>
      </c>
      <c r="E96">
        <f t="shared" si="13"/>
        <v>23.584624594288449</v>
      </c>
      <c r="F96">
        <f t="shared" si="14"/>
        <v>21.692477325025585</v>
      </c>
      <c r="G96">
        <v>0</v>
      </c>
      <c r="H96" s="1">
        <v>36364</v>
      </c>
      <c r="I96">
        <v>57.625</v>
      </c>
      <c r="J96">
        <v>57.867187999999999</v>
      </c>
      <c r="K96">
        <v>56.6875</v>
      </c>
      <c r="L96">
        <v>57.28125</v>
      </c>
      <c r="M96">
        <v>49.616450999999998</v>
      </c>
      <c r="N96">
        <v>12115000</v>
      </c>
      <c r="O96">
        <f t="shared" si="15"/>
        <v>6.0010911074740861E-3</v>
      </c>
      <c r="P96">
        <f t="shared" si="16"/>
        <v>1.0229141298417873E-2</v>
      </c>
      <c r="Q96">
        <f t="shared" si="17"/>
        <v>-1.0365521003818877E-2</v>
      </c>
      <c r="R96">
        <f t="shared" si="18"/>
        <v>1.5025182220788137E-3</v>
      </c>
      <c r="S96">
        <f t="shared" si="19"/>
        <v>1.5023205653107363E-3</v>
      </c>
    </row>
    <row r="97" spans="1:19" x14ac:dyDescent="0.3">
      <c r="A97" s="1">
        <v>36367</v>
      </c>
      <c r="B97">
        <f t="shared" si="10"/>
        <v>22.637246622012935</v>
      </c>
      <c r="C97">
        <f t="shared" si="11"/>
        <v>23.334230364494687</v>
      </c>
      <c r="D97">
        <f t="shared" si="12"/>
        <v>21.835715318158925</v>
      </c>
      <c r="E97">
        <f t="shared" si="13"/>
        <v>21.940262879531186</v>
      </c>
      <c r="F97">
        <f t="shared" si="14"/>
        <v>20.180050403646828</v>
      </c>
      <c r="G97">
        <v>0</v>
      </c>
      <c r="H97" s="1">
        <v>36367</v>
      </c>
      <c r="I97">
        <v>56.5</v>
      </c>
      <c r="J97">
        <v>57.125</v>
      </c>
      <c r="K97">
        <v>55.78125</v>
      </c>
      <c r="L97">
        <v>55.875</v>
      </c>
      <c r="M97">
        <v>48.398380000000003</v>
      </c>
      <c r="N97">
        <v>10720000</v>
      </c>
      <c r="O97">
        <f t="shared" si="15"/>
        <v>1.1185682326621925E-2</v>
      </c>
      <c r="P97">
        <f t="shared" si="16"/>
        <v>2.2371364653243849E-2</v>
      </c>
      <c r="Q97">
        <f t="shared" si="17"/>
        <v>-1.6778523489932886E-3</v>
      </c>
      <c r="R97">
        <f t="shared" si="18"/>
        <v>-2.4549918166939442E-2</v>
      </c>
      <c r="S97">
        <f t="shared" si="19"/>
        <v>-2.4549740568909188E-2</v>
      </c>
    </row>
    <row r="98" spans="1:19" x14ac:dyDescent="0.3">
      <c r="A98" s="1">
        <v>36368</v>
      </c>
      <c r="B98">
        <f t="shared" si="10"/>
        <v>23.194833615998341</v>
      </c>
      <c r="C98">
        <f t="shared" si="11"/>
        <v>24.206046976274759</v>
      </c>
      <c r="D98">
        <f t="shared" si="12"/>
        <v>22.635054791559607</v>
      </c>
      <c r="E98">
        <f t="shared" si="13"/>
        <v>23.194833615998341</v>
      </c>
      <c r="F98">
        <f t="shared" si="14"/>
        <v>21.333961743414175</v>
      </c>
      <c r="G98">
        <v>0</v>
      </c>
      <c r="H98" s="1">
        <v>36368</v>
      </c>
      <c r="I98">
        <v>57</v>
      </c>
      <c r="J98">
        <v>57.875</v>
      </c>
      <c r="K98">
        <v>56.515625</v>
      </c>
      <c r="L98">
        <v>57</v>
      </c>
      <c r="M98">
        <v>49.372836999999997</v>
      </c>
      <c r="N98">
        <v>13732800</v>
      </c>
      <c r="O98">
        <f t="shared" si="15"/>
        <v>0</v>
      </c>
      <c r="P98">
        <f t="shared" si="16"/>
        <v>1.5350877192982455E-2</v>
      </c>
      <c r="Q98">
        <f t="shared" si="17"/>
        <v>-8.49780701754386E-3</v>
      </c>
      <c r="R98">
        <f t="shared" si="18"/>
        <v>2.0134228187919462E-2</v>
      </c>
      <c r="S98">
        <f t="shared" si="19"/>
        <v>2.0134083000298644E-2</v>
      </c>
    </row>
    <row r="99" spans="1:19" x14ac:dyDescent="0.3">
      <c r="A99" s="1">
        <v>36369</v>
      </c>
      <c r="B99">
        <f t="shared" si="10"/>
        <v>23.971794235882751</v>
      </c>
      <c r="C99">
        <f t="shared" si="11"/>
        <v>24.869205957493985</v>
      </c>
      <c r="D99">
        <f t="shared" si="12"/>
        <v>23.083731151312783</v>
      </c>
      <c r="E99">
        <f t="shared" si="13"/>
        <v>24.485936966330332</v>
      </c>
      <c r="F99">
        <f t="shared" si="14"/>
        <v>22.521482375605018</v>
      </c>
      <c r="G99">
        <v>0</v>
      </c>
      <c r="H99" s="1">
        <v>36369</v>
      </c>
      <c r="I99">
        <v>57.6875</v>
      </c>
      <c r="J99">
        <v>58.4375</v>
      </c>
      <c r="K99">
        <v>56.945312999999999</v>
      </c>
      <c r="L99">
        <v>58.117187999999999</v>
      </c>
      <c r="M99">
        <v>50.340533999999998</v>
      </c>
      <c r="N99">
        <v>10161800</v>
      </c>
      <c r="O99">
        <f t="shared" si="15"/>
        <v>-7.3934754035243199E-3</v>
      </c>
      <c r="P99">
        <f t="shared" si="16"/>
        <v>5.5114848295826227E-3</v>
      </c>
      <c r="Q99">
        <f t="shared" si="17"/>
        <v>-2.0164000364229599E-2</v>
      </c>
      <c r="R99">
        <f t="shared" si="18"/>
        <v>1.9599789473684189E-2</v>
      </c>
      <c r="S99">
        <f t="shared" si="19"/>
        <v>1.9599785201729468E-2</v>
      </c>
    </row>
    <row r="100" spans="1:19" x14ac:dyDescent="0.3">
      <c r="A100" s="1">
        <v>36370</v>
      </c>
      <c r="B100">
        <f t="shared" si="10"/>
        <v>23.179045618697003</v>
      </c>
      <c r="C100">
        <f t="shared" si="11"/>
        <v>23.71738786237626</v>
      </c>
      <c r="D100">
        <f t="shared" si="12"/>
        <v>22.353587511722143</v>
      </c>
      <c r="E100">
        <f t="shared" si="13"/>
        <v>22.99959820413725</v>
      </c>
      <c r="F100">
        <f t="shared" si="14"/>
        <v>21.154395724749651</v>
      </c>
      <c r="G100">
        <v>0</v>
      </c>
      <c r="H100" s="1">
        <v>36370</v>
      </c>
      <c r="I100">
        <v>57.03125</v>
      </c>
      <c r="J100">
        <v>57.5</v>
      </c>
      <c r="K100">
        <v>56.3125</v>
      </c>
      <c r="L100">
        <v>56.875</v>
      </c>
      <c r="M100">
        <v>49.264567999999997</v>
      </c>
      <c r="N100">
        <v>13033800</v>
      </c>
      <c r="O100">
        <f t="shared" si="15"/>
        <v>2.7472527472527475E-3</v>
      </c>
      <c r="P100">
        <f t="shared" si="16"/>
        <v>1.098901098901099E-2</v>
      </c>
      <c r="Q100">
        <f t="shared" si="17"/>
        <v>-9.8901098901098897E-3</v>
      </c>
      <c r="R100">
        <f t="shared" si="18"/>
        <v>-2.1373848989390175E-2</v>
      </c>
      <c r="S100">
        <f t="shared" si="19"/>
        <v>-2.1373750226805325E-2</v>
      </c>
    </row>
    <row r="101" spans="1:19" x14ac:dyDescent="0.3">
      <c r="A101" s="1">
        <v>36371</v>
      </c>
      <c r="B101">
        <f t="shared" si="10"/>
        <v>23.281135046323314</v>
      </c>
      <c r="C101">
        <f t="shared" si="11"/>
        <v>23.992361150315809</v>
      </c>
      <c r="D101">
        <f t="shared" si="12"/>
        <v>22.578799837611609</v>
      </c>
      <c r="E101">
        <f t="shared" si="13"/>
        <v>22.676592857929695</v>
      </c>
      <c r="F101">
        <f t="shared" si="14"/>
        <v>20.857288462103789</v>
      </c>
      <c r="G101">
        <v>0</v>
      </c>
      <c r="H101" s="1">
        <v>36371</v>
      </c>
      <c r="I101">
        <v>57.125</v>
      </c>
      <c r="J101">
        <v>57.75</v>
      </c>
      <c r="K101">
        <v>56.507812999999999</v>
      </c>
      <c r="L101">
        <v>56.59375</v>
      </c>
      <c r="M101">
        <v>49.020938999999998</v>
      </c>
      <c r="N101">
        <v>10947400</v>
      </c>
      <c r="O101">
        <f t="shared" si="15"/>
        <v>9.3870789618995028E-3</v>
      </c>
      <c r="P101">
        <f t="shared" si="16"/>
        <v>2.0430701270016567E-2</v>
      </c>
      <c r="Q101">
        <f t="shared" si="17"/>
        <v>-1.5184892324682719E-3</v>
      </c>
      <c r="R101">
        <f t="shared" si="18"/>
        <v>-4.9450549450549448E-3</v>
      </c>
      <c r="S101">
        <f t="shared" si="19"/>
        <v>-4.9453189156149413E-3</v>
      </c>
    </row>
    <row r="102" spans="1:19" x14ac:dyDescent="0.3">
      <c r="A102" s="1">
        <v>36374</v>
      </c>
      <c r="B102">
        <f t="shared" si="10"/>
        <v>22.781827542043139</v>
      </c>
      <c r="C102">
        <f t="shared" si="11"/>
        <v>24.055512987545175</v>
      </c>
      <c r="D102">
        <f t="shared" si="12"/>
        <v>22.251125273083954</v>
      </c>
      <c r="E102">
        <f t="shared" si="13"/>
        <v>22.498786331931573</v>
      </c>
      <c r="F102">
        <f t="shared" si="14"/>
        <v>20.693765398153108</v>
      </c>
      <c r="G102">
        <v>0</v>
      </c>
      <c r="H102" s="1">
        <v>36374</v>
      </c>
      <c r="I102">
        <v>56.6875</v>
      </c>
      <c r="J102">
        <v>57.8125</v>
      </c>
      <c r="K102">
        <v>56.21875</v>
      </c>
      <c r="L102">
        <v>56.4375</v>
      </c>
      <c r="M102">
        <v>48.885612000000002</v>
      </c>
      <c r="N102">
        <v>9642400</v>
      </c>
      <c r="O102">
        <f t="shared" si="15"/>
        <v>4.4296788482834993E-3</v>
      </c>
      <c r="P102">
        <f t="shared" si="16"/>
        <v>2.4363233665559248E-2</v>
      </c>
      <c r="Q102">
        <f t="shared" si="17"/>
        <v>-3.875968992248062E-3</v>
      </c>
      <c r="R102">
        <f t="shared" si="18"/>
        <v>-2.7609055770292656E-3</v>
      </c>
      <c r="S102">
        <f t="shared" si="19"/>
        <v>-2.7605958343636921E-3</v>
      </c>
    </row>
    <row r="103" spans="1:19" x14ac:dyDescent="0.3">
      <c r="A103" s="1">
        <v>36375</v>
      </c>
      <c r="B103">
        <f t="shared" si="10"/>
        <v>23.358885100902203</v>
      </c>
      <c r="C103">
        <f t="shared" si="11"/>
        <v>23.367623000409608</v>
      </c>
      <c r="D103">
        <f t="shared" si="12"/>
        <v>21.165531390681036</v>
      </c>
      <c r="E103">
        <f t="shared" si="13"/>
        <v>22.083070120662633</v>
      </c>
      <c r="F103">
        <f t="shared" si="14"/>
        <v>20.311415234290649</v>
      </c>
      <c r="G103">
        <v>0</v>
      </c>
      <c r="H103" s="1">
        <v>36375</v>
      </c>
      <c r="I103">
        <v>57.210937999999999</v>
      </c>
      <c r="J103">
        <v>57.21875</v>
      </c>
      <c r="K103">
        <v>55.25</v>
      </c>
      <c r="L103">
        <v>56.070312999999999</v>
      </c>
      <c r="M103">
        <v>48.567570000000003</v>
      </c>
      <c r="N103">
        <v>13005000</v>
      </c>
      <c r="O103">
        <f t="shared" si="15"/>
        <v>2.0342761418150102E-2</v>
      </c>
      <c r="P103">
        <f t="shared" si="16"/>
        <v>2.0482086483091352E-2</v>
      </c>
      <c r="Q103">
        <f t="shared" si="17"/>
        <v>-1.4630077060564987E-2</v>
      </c>
      <c r="R103">
        <f t="shared" si="18"/>
        <v>-6.5060819490587157E-3</v>
      </c>
      <c r="S103">
        <f t="shared" si="19"/>
        <v>-6.505840614207681E-3</v>
      </c>
    </row>
    <row r="104" spans="1:19" x14ac:dyDescent="0.3">
      <c r="A104" s="1">
        <v>36376</v>
      </c>
      <c r="B104">
        <f t="shared" si="10"/>
        <v>22.044510292167434</v>
      </c>
      <c r="C104">
        <f t="shared" si="11"/>
        <v>22.500369906151921</v>
      </c>
      <c r="D104">
        <f t="shared" si="12"/>
        <v>20.896419412502787</v>
      </c>
      <c r="E104">
        <f t="shared" si="13"/>
        <v>20.947070480723287</v>
      </c>
      <c r="F104">
        <f t="shared" si="14"/>
        <v>19.26653268461051</v>
      </c>
      <c r="G104">
        <v>0</v>
      </c>
      <c r="H104" s="1">
        <v>36376</v>
      </c>
      <c r="I104">
        <v>56.070312999999999</v>
      </c>
      <c r="J104">
        <v>56.492187999999999</v>
      </c>
      <c r="K104">
        <v>55.007812999999999</v>
      </c>
      <c r="L104">
        <v>55.054687999999999</v>
      </c>
      <c r="M104">
        <v>47.687828000000003</v>
      </c>
      <c r="N104">
        <v>13227600</v>
      </c>
      <c r="O104">
        <f t="shared" si="15"/>
        <v>1.8447566172748085E-2</v>
      </c>
      <c r="P104">
        <f t="shared" si="16"/>
        <v>2.6110401352197291E-2</v>
      </c>
      <c r="Q104">
        <f t="shared" si="17"/>
        <v>-8.5142613104991166E-4</v>
      </c>
      <c r="R104">
        <f t="shared" si="18"/>
        <v>-1.8113417701092555E-2</v>
      </c>
      <c r="S104">
        <f t="shared" si="19"/>
        <v>-1.8113774273656274E-2</v>
      </c>
    </row>
    <row r="105" spans="1:19" x14ac:dyDescent="0.3">
      <c r="A105" s="1">
        <v>36377</v>
      </c>
      <c r="B105">
        <f t="shared" si="10"/>
        <v>20.928537865022445</v>
      </c>
      <c r="C105">
        <f t="shared" si="11"/>
        <v>21.892557087505935</v>
      </c>
      <c r="D105">
        <f t="shared" si="12"/>
        <v>19.469482585763988</v>
      </c>
      <c r="E105">
        <f t="shared" si="13"/>
        <v>21.892557087505935</v>
      </c>
      <c r="F105">
        <f t="shared" si="14"/>
        <v>20.136141585181964</v>
      </c>
      <c r="G105">
        <v>0</v>
      </c>
      <c r="H105" s="1">
        <v>36377</v>
      </c>
      <c r="I105">
        <v>55.0625</v>
      </c>
      <c r="J105">
        <v>55.929687999999999</v>
      </c>
      <c r="K105">
        <v>53.75</v>
      </c>
      <c r="L105">
        <v>55.929687999999999</v>
      </c>
      <c r="M105">
        <v>48.445723999999998</v>
      </c>
      <c r="N105">
        <v>18695200</v>
      </c>
      <c r="O105">
        <f t="shared" si="15"/>
        <v>-1.5504967594312323E-2</v>
      </c>
      <c r="P105">
        <f t="shared" si="16"/>
        <v>0</v>
      </c>
      <c r="Q105">
        <f t="shared" si="17"/>
        <v>-3.8971932044391144E-2</v>
      </c>
      <c r="R105">
        <f t="shared" si="18"/>
        <v>1.589328777959835E-2</v>
      </c>
      <c r="S105">
        <f t="shared" si="19"/>
        <v>1.5892860542945995E-2</v>
      </c>
    </row>
    <row r="106" spans="1:19" x14ac:dyDescent="0.3">
      <c r="A106" s="1">
        <v>36378</v>
      </c>
      <c r="B106">
        <f t="shared" si="10"/>
        <v>21.445111633567222</v>
      </c>
      <c r="C106">
        <f t="shared" si="11"/>
        <v>22.568577704523484</v>
      </c>
      <c r="D106">
        <f t="shared" si="12"/>
        <v>20.798267532107552</v>
      </c>
      <c r="E106">
        <f t="shared" si="13"/>
        <v>21.223822862015229</v>
      </c>
      <c r="F106">
        <f t="shared" si="14"/>
        <v>19.521071818163964</v>
      </c>
      <c r="G106">
        <v>0</v>
      </c>
      <c r="H106" s="1">
        <v>36378</v>
      </c>
      <c r="I106">
        <v>55.53125</v>
      </c>
      <c r="J106">
        <v>56.5625</v>
      </c>
      <c r="K106">
        <v>54.9375</v>
      </c>
      <c r="L106">
        <v>55.328125</v>
      </c>
      <c r="M106">
        <v>47.924666999999999</v>
      </c>
      <c r="N106">
        <v>12392200</v>
      </c>
      <c r="O106">
        <f t="shared" si="15"/>
        <v>3.6712792996328723E-3</v>
      </c>
      <c r="P106">
        <f t="shared" si="16"/>
        <v>2.2310081897768994E-2</v>
      </c>
      <c r="Q106">
        <f t="shared" si="17"/>
        <v>-7.0601524992939847E-3</v>
      </c>
      <c r="R106">
        <f t="shared" si="18"/>
        <v>-1.0755700979415419E-2</v>
      </c>
      <c r="S106">
        <f t="shared" si="19"/>
        <v>-1.0755479678660577E-2</v>
      </c>
    </row>
    <row r="107" spans="1:19" x14ac:dyDescent="0.3">
      <c r="A107" s="1">
        <v>36381</v>
      </c>
      <c r="B107">
        <f t="shared" si="10"/>
        <v>21.421261475708413</v>
      </c>
      <c r="C107">
        <f t="shared" si="11"/>
        <v>21.587406655380018</v>
      </c>
      <c r="D107">
        <f t="shared" si="12"/>
        <v>20.333011080523953</v>
      </c>
      <c r="E107">
        <f t="shared" si="13"/>
        <v>20.44931270629408</v>
      </c>
      <c r="F107">
        <f t="shared" si="14"/>
        <v>18.808712591681363</v>
      </c>
      <c r="G107">
        <v>0</v>
      </c>
      <c r="H107" s="1">
        <v>36381</v>
      </c>
      <c r="I107">
        <v>55.53125</v>
      </c>
      <c r="J107">
        <v>55.6875</v>
      </c>
      <c r="K107">
        <v>54.507812999999999</v>
      </c>
      <c r="L107">
        <v>54.617187999999999</v>
      </c>
      <c r="M107">
        <v>47.308872000000001</v>
      </c>
      <c r="N107">
        <v>7983400</v>
      </c>
      <c r="O107">
        <f t="shared" si="15"/>
        <v>1.673579386767406E-2</v>
      </c>
      <c r="P107">
        <f t="shared" si="16"/>
        <v>1.959661489712728E-2</v>
      </c>
      <c r="Q107">
        <f t="shared" si="17"/>
        <v>-2.0025747206172534E-3</v>
      </c>
      <c r="R107">
        <f t="shared" si="18"/>
        <v>-1.2849468511719876E-2</v>
      </c>
      <c r="S107">
        <f t="shared" si="19"/>
        <v>-1.284922856114991E-2</v>
      </c>
    </row>
    <row r="108" spans="1:19" x14ac:dyDescent="0.3">
      <c r="A108" s="1">
        <v>36382</v>
      </c>
      <c r="B108">
        <f t="shared" si="10"/>
        <v>20.285358340063862</v>
      </c>
      <c r="C108">
        <f t="shared" si="11"/>
        <v>20.701940170818833</v>
      </c>
      <c r="D108">
        <f t="shared" si="12"/>
        <v>18.684379195646038</v>
      </c>
      <c r="E108">
        <f t="shared" si="13"/>
        <v>19.925954858663943</v>
      </c>
      <c r="F108">
        <f t="shared" si="14"/>
        <v>18.327327168492964</v>
      </c>
      <c r="G108">
        <v>0</v>
      </c>
      <c r="H108" s="1">
        <v>36382</v>
      </c>
      <c r="I108">
        <v>54.46875</v>
      </c>
      <c r="J108">
        <v>54.867187999999999</v>
      </c>
      <c r="K108">
        <v>52.9375</v>
      </c>
      <c r="L108">
        <v>54.125</v>
      </c>
      <c r="M108">
        <v>46.882530000000003</v>
      </c>
      <c r="N108">
        <v>16767200</v>
      </c>
      <c r="O108">
        <f t="shared" si="15"/>
        <v>6.3510392609699767E-3</v>
      </c>
      <c r="P108">
        <f t="shared" si="16"/>
        <v>1.3712480369514989E-2</v>
      </c>
      <c r="Q108">
        <f t="shared" si="17"/>
        <v>-2.1939953810623556E-2</v>
      </c>
      <c r="R108">
        <f t="shared" si="18"/>
        <v>-9.0115953974049118E-3</v>
      </c>
      <c r="S108">
        <f t="shared" si="19"/>
        <v>-9.0118825914935839E-3</v>
      </c>
    </row>
    <row r="109" spans="1:19" x14ac:dyDescent="0.3">
      <c r="A109" s="1">
        <v>36383</v>
      </c>
      <c r="B109">
        <f t="shared" si="10"/>
        <v>20.889017387735461</v>
      </c>
      <c r="C109">
        <f t="shared" si="11"/>
        <v>21.89208384920488</v>
      </c>
      <c r="D109">
        <f t="shared" si="12"/>
        <v>19.972422172944437</v>
      </c>
      <c r="E109">
        <f t="shared" si="13"/>
        <v>21.788318353190803</v>
      </c>
      <c r="F109">
        <f t="shared" si="14"/>
        <v>20.040275295880292</v>
      </c>
      <c r="G109">
        <v>0</v>
      </c>
      <c r="H109" s="1">
        <v>36383</v>
      </c>
      <c r="I109">
        <v>55.09375</v>
      </c>
      <c r="J109">
        <v>56</v>
      </c>
      <c r="K109">
        <v>54.265625</v>
      </c>
      <c r="L109">
        <v>55.90625</v>
      </c>
      <c r="M109">
        <v>48.425429999999999</v>
      </c>
      <c r="N109">
        <v>13101400</v>
      </c>
      <c r="O109">
        <f t="shared" si="15"/>
        <v>-1.4533258803801007E-2</v>
      </c>
      <c r="P109">
        <f t="shared" si="16"/>
        <v>1.6769144773616546E-3</v>
      </c>
      <c r="Q109">
        <f t="shared" si="17"/>
        <v>-2.9346003353828955E-2</v>
      </c>
      <c r="R109">
        <f t="shared" si="18"/>
        <v>3.2909930715935336E-2</v>
      </c>
      <c r="S109">
        <f t="shared" si="19"/>
        <v>3.2909913351519125E-2</v>
      </c>
    </row>
    <row r="110" spans="1:19" x14ac:dyDescent="0.3">
      <c r="A110" s="1">
        <v>36384</v>
      </c>
      <c r="B110">
        <f t="shared" si="10"/>
        <v>22.009271560811971</v>
      </c>
      <c r="C110">
        <f t="shared" si="11"/>
        <v>22.415262280691849</v>
      </c>
      <c r="D110">
        <f t="shared" si="12"/>
        <v>20.926629641132298</v>
      </c>
      <c r="E110">
        <f t="shared" si="13"/>
        <v>21.061959881092257</v>
      </c>
      <c r="F110">
        <f t="shared" si="14"/>
        <v>19.372211575523796</v>
      </c>
      <c r="G110">
        <v>0</v>
      </c>
      <c r="H110" s="1">
        <v>36384</v>
      </c>
      <c r="I110">
        <v>56.125</v>
      </c>
      <c r="J110">
        <v>56.5</v>
      </c>
      <c r="K110">
        <v>55.125</v>
      </c>
      <c r="L110">
        <v>55.25</v>
      </c>
      <c r="M110">
        <v>47.857010000000002</v>
      </c>
      <c r="N110">
        <v>12715000</v>
      </c>
      <c r="O110">
        <f t="shared" si="15"/>
        <v>1.5837104072398189E-2</v>
      </c>
      <c r="P110">
        <f t="shared" si="16"/>
        <v>2.2624434389140271E-2</v>
      </c>
      <c r="Q110">
        <f t="shared" si="17"/>
        <v>-2.2624434389140274E-3</v>
      </c>
      <c r="R110">
        <f t="shared" si="18"/>
        <v>-1.1738401341531582E-2</v>
      </c>
      <c r="S110">
        <f t="shared" si="19"/>
        <v>-1.1738047550636023E-2</v>
      </c>
    </row>
    <row r="111" spans="1:19" x14ac:dyDescent="0.3">
      <c r="A111" s="1">
        <v>36385</v>
      </c>
      <c r="B111">
        <f t="shared" si="10"/>
        <v>22.209842712388401</v>
      </c>
      <c r="C111">
        <f t="shared" si="11"/>
        <v>23.739928214718127</v>
      </c>
      <c r="D111">
        <f t="shared" si="12"/>
        <v>22.100550890793421</v>
      </c>
      <c r="E111">
        <f t="shared" si="13"/>
        <v>23.667067000321474</v>
      </c>
      <c r="F111">
        <f t="shared" si="14"/>
        <v>21.768309159445192</v>
      </c>
      <c r="G111">
        <v>0</v>
      </c>
      <c r="H111" s="1">
        <v>36385</v>
      </c>
      <c r="I111">
        <v>56.40625</v>
      </c>
      <c r="J111">
        <v>57.71875</v>
      </c>
      <c r="K111">
        <v>56.3125</v>
      </c>
      <c r="L111">
        <v>57.65625</v>
      </c>
      <c r="M111">
        <v>49.941273000000002</v>
      </c>
      <c r="N111">
        <v>14342600</v>
      </c>
      <c r="O111">
        <f t="shared" si="15"/>
        <v>-2.1680216802168022E-2</v>
      </c>
      <c r="P111">
        <f t="shared" si="16"/>
        <v>1.0840108401084011E-3</v>
      </c>
      <c r="Q111">
        <f t="shared" si="17"/>
        <v>-2.3306233062330622E-2</v>
      </c>
      <c r="R111">
        <f t="shared" si="18"/>
        <v>4.3552036199095021E-2</v>
      </c>
      <c r="S111">
        <f t="shared" si="19"/>
        <v>4.3551885084337695E-2</v>
      </c>
    </row>
    <row r="112" spans="1:19" x14ac:dyDescent="0.3">
      <c r="A112" s="1">
        <v>36388</v>
      </c>
      <c r="B112">
        <f t="shared" si="10"/>
        <v>23.62226296778223</v>
      </c>
      <c r="C112">
        <f t="shared" si="11"/>
        <v>24.435432527438177</v>
      </c>
      <c r="D112">
        <f t="shared" si="12"/>
        <v>23.178715935242618</v>
      </c>
      <c r="E112">
        <f t="shared" si="13"/>
        <v>24.204419039386508</v>
      </c>
      <c r="F112">
        <f t="shared" si="14"/>
        <v>22.262551922311847</v>
      </c>
      <c r="G112">
        <v>0</v>
      </c>
      <c r="H112" s="1">
        <v>36388</v>
      </c>
      <c r="I112">
        <v>57.625</v>
      </c>
      <c r="J112">
        <v>58.3125</v>
      </c>
      <c r="K112">
        <v>57.25</v>
      </c>
      <c r="L112">
        <v>58.117187999999999</v>
      </c>
      <c r="M112">
        <v>50.340533999999998</v>
      </c>
      <c r="N112">
        <v>11470600</v>
      </c>
      <c r="O112">
        <f t="shared" si="15"/>
        <v>-8.4688887562832313E-3</v>
      </c>
      <c r="P112">
        <f t="shared" si="16"/>
        <v>3.3606581240647995E-3</v>
      </c>
      <c r="Q112">
        <f t="shared" si="17"/>
        <v>-1.4921368872836703E-2</v>
      </c>
      <c r="R112">
        <f t="shared" si="18"/>
        <v>7.9945886178861576E-3</v>
      </c>
      <c r="S112">
        <f t="shared" si="19"/>
        <v>7.9946099892166476E-3</v>
      </c>
    </row>
    <row r="113" spans="1:19" x14ac:dyDescent="0.3">
      <c r="A113" s="1">
        <v>36389</v>
      </c>
      <c r="B113">
        <f t="shared" si="10"/>
        <v>24.807411221045101</v>
      </c>
      <c r="C113">
        <f t="shared" si="11"/>
        <v>24.882008916894243</v>
      </c>
      <c r="D113">
        <f t="shared" si="12"/>
        <v>23.278158456137589</v>
      </c>
      <c r="E113">
        <f t="shared" si="13"/>
        <v>24.546319285573084</v>
      </c>
      <c r="F113">
        <f t="shared" si="14"/>
        <v>22.577054107151699</v>
      </c>
      <c r="G113">
        <v>0</v>
      </c>
      <c r="H113" s="1">
        <v>36389</v>
      </c>
      <c r="I113">
        <v>58.625</v>
      </c>
      <c r="J113">
        <v>58.6875</v>
      </c>
      <c r="K113">
        <v>57.34375</v>
      </c>
      <c r="L113">
        <v>58.40625</v>
      </c>
      <c r="M113">
        <v>50.590941999999998</v>
      </c>
      <c r="N113">
        <v>11408400</v>
      </c>
      <c r="O113">
        <f t="shared" si="15"/>
        <v>3.7453183520599251E-3</v>
      </c>
      <c r="P113">
        <f t="shared" si="16"/>
        <v>4.815409309791332E-3</v>
      </c>
      <c r="Q113">
        <f t="shared" si="17"/>
        <v>-1.8191546281433921E-2</v>
      </c>
      <c r="R113">
        <f t="shared" si="18"/>
        <v>4.973778153203167E-3</v>
      </c>
      <c r="S113">
        <f t="shared" si="19"/>
        <v>4.9742817587115819E-3</v>
      </c>
    </row>
    <row r="114" spans="1:19" x14ac:dyDescent="0.3">
      <c r="A114" s="1">
        <v>36390</v>
      </c>
      <c r="B114">
        <f t="shared" si="10"/>
        <v>24.201271034227215</v>
      </c>
      <c r="C114">
        <f t="shared" si="11"/>
        <v>25.041207181445035</v>
      </c>
      <c r="D114">
        <f t="shared" si="12"/>
        <v>23.507410738699445</v>
      </c>
      <c r="E114">
        <f t="shared" si="13"/>
        <v>23.763043479157044</v>
      </c>
      <c r="F114">
        <f t="shared" si="14"/>
        <v>21.856600728060421</v>
      </c>
      <c r="G114">
        <v>0</v>
      </c>
      <c r="H114" s="1">
        <v>36390</v>
      </c>
      <c r="I114">
        <v>58.125</v>
      </c>
      <c r="J114">
        <v>58.84375</v>
      </c>
      <c r="K114">
        <v>57.53125</v>
      </c>
      <c r="L114">
        <v>57.75</v>
      </c>
      <c r="M114">
        <v>50.022491000000002</v>
      </c>
      <c r="N114">
        <v>7035200</v>
      </c>
      <c r="O114">
        <f t="shared" si="15"/>
        <v>6.4935064935064939E-3</v>
      </c>
      <c r="P114">
        <f t="shared" si="16"/>
        <v>1.893939393939394E-2</v>
      </c>
      <c r="Q114">
        <f t="shared" si="17"/>
        <v>-3.787878787878788E-3</v>
      </c>
      <c r="R114">
        <f t="shared" si="18"/>
        <v>-1.1235955056179775E-2</v>
      </c>
      <c r="S114">
        <f t="shared" si="19"/>
        <v>-1.1236220902943378E-2</v>
      </c>
    </row>
    <row r="115" spans="1:19" x14ac:dyDescent="0.3">
      <c r="A115" s="1">
        <v>36391</v>
      </c>
      <c r="B115">
        <f t="shared" si="10"/>
        <v>23.138173224427469</v>
      </c>
      <c r="C115">
        <f t="shared" si="11"/>
        <v>23.602395241298389</v>
      </c>
      <c r="D115">
        <f t="shared" si="12"/>
        <v>22.540041581732428</v>
      </c>
      <c r="E115">
        <f t="shared" si="13"/>
        <v>22.959626294861735</v>
      </c>
      <c r="F115">
        <f t="shared" si="14"/>
        <v>21.117603287300764</v>
      </c>
      <c r="G115">
        <v>0</v>
      </c>
      <c r="H115" s="1">
        <v>36391</v>
      </c>
      <c r="I115">
        <v>57.21875</v>
      </c>
      <c r="J115">
        <v>57.625</v>
      </c>
      <c r="K115">
        <v>56.695312999999999</v>
      </c>
      <c r="L115">
        <v>57.0625</v>
      </c>
      <c r="M115">
        <v>49.426955999999997</v>
      </c>
      <c r="N115">
        <v>10157800</v>
      </c>
      <c r="O115">
        <f t="shared" si="15"/>
        <v>2.7382256297918948E-3</v>
      </c>
      <c r="P115">
        <f t="shared" si="16"/>
        <v>9.8576122672508221E-3</v>
      </c>
      <c r="Q115">
        <f t="shared" si="17"/>
        <v>-6.4348214676889599E-3</v>
      </c>
      <c r="R115">
        <f t="shared" si="18"/>
        <v>-1.1904761904761904E-2</v>
      </c>
      <c r="S115">
        <f t="shared" si="19"/>
        <v>-1.1905344737830134E-2</v>
      </c>
    </row>
    <row r="116" spans="1:19" x14ac:dyDescent="0.3">
      <c r="A116" s="1">
        <v>36392</v>
      </c>
      <c r="B116">
        <f t="shared" si="10"/>
        <v>23.003310712794345</v>
      </c>
      <c r="C116">
        <f t="shared" si="11"/>
        <v>23.995198486343014</v>
      </c>
      <c r="D116">
        <f t="shared" si="12"/>
        <v>22.63594487073928</v>
      </c>
      <c r="E116">
        <f t="shared" si="13"/>
        <v>23.995198486343014</v>
      </c>
      <c r="F116">
        <f t="shared" si="14"/>
        <v>22.07012127284402</v>
      </c>
      <c r="G116">
        <v>0</v>
      </c>
      <c r="H116" s="1">
        <v>36392</v>
      </c>
      <c r="I116">
        <v>57.125</v>
      </c>
      <c r="J116">
        <v>57.96875</v>
      </c>
      <c r="K116">
        <v>56.8125</v>
      </c>
      <c r="L116">
        <v>57.96875</v>
      </c>
      <c r="M116">
        <v>50.211964000000002</v>
      </c>
      <c r="N116">
        <v>6920800</v>
      </c>
      <c r="O116">
        <f t="shared" si="15"/>
        <v>-1.4555256064690027E-2</v>
      </c>
      <c r="P116">
        <f t="shared" si="16"/>
        <v>0</v>
      </c>
      <c r="Q116">
        <f t="shared" si="17"/>
        <v>-1.9946091644204852E-2</v>
      </c>
      <c r="R116">
        <f t="shared" si="18"/>
        <v>1.5881708652792991E-2</v>
      </c>
      <c r="S116">
        <f t="shared" si="19"/>
        <v>1.5882183802700796E-2</v>
      </c>
    </row>
    <row r="117" spans="1:19" x14ac:dyDescent="0.3">
      <c r="A117" s="1">
        <v>36395</v>
      </c>
      <c r="B117">
        <f t="shared" si="10"/>
        <v>24.532206734233334</v>
      </c>
      <c r="C117">
        <f t="shared" si="11"/>
        <v>26.162656954467884</v>
      </c>
      <c r="D117">
        <f t="shared" si="12"/>
        <v>24.367221321166827</v>
      </c>
      <c r="E117">
        <f t="shared" si="13"/>
        <v>26.162656954467884</v>
      </c>
      <c r="F117">
        <f t="shared" si="14"/>
        <v>24.063679501414619</v>
      </c>
      <c r="G117">
        <v>0</v>
      </c>
      <c r="H117" s="1">
        <v>36395</v>
      </c>
      <c r="I117">
        <v>58.5</v>
      </c>
      <c r="J117">
        <v>59.8125</v>
      </c>
      <c r="K117">
        <v>58.367187999999999</v>
      </c>
      <c r="L117">
        <v>59.8125</v>
      </c>
      <c r="M117">
        <v>51.808993999999998</v>
      </c>
      <c r="N117">
        <v>9652000</v>
      </c>
      <c r="O117">
        <f t="shared" si="15"/>
        <v>-2.1943573667711599E-2</v>
      </c>
      <c r="P117">
        <f t="shared" si="16"/>
        <v>0</v>
      </c>
      <c r="Q117">
        <f t="shared" si="17"/>
        <v>-2.4164045977011515E-2</v>
      </c>
      <c r="R117">
        <f t="shared" si="18"/>
        <v>3.1805929919137464E-2</v>
      </c>
      <c r="S117">
        <f t="shared" si="19"/>
        <v>3.1805766450402069E-2</v>
      </c>
    </row>
    <row r="118" spans="1:19" x14ac:dyDescent="0.3">
      <c r="A118" s="1">
        <v>36396</v>
      </c>
      <c r="B118">
        <f t="shared" si="10"/>
        <v>25.606162823302686</v>
      </c>
      <c r="C118">
        <f t="shared" si="11"/>
        <v>27.492664680318025</v>
      </c>
      <c r="D118">
        <f t="shared" si="12"/>
        <v>25.458780494557313</v>
      </c>
      <c r="E118">
        <f t="shared" si="13"/>
        <v>26.667320117873814</v>
      </c>
      <c r="F118">
        <f t="shared" si="14"/>
        <v>24.527870752082322</v>
      </c>
      <c r="G118">
        <v>0</v>
      </c>
      <c r="H118" s="1">
        <v>36396</v>
      </c>
      <c r="I118">
        <v>59.375</v>
      </c>
      <c r="J118">
        <v>60.875</v>
      </c>
      <c r="K118">
        <v>59.257812999999999</v>
      </c>
      <c r="L118">
        <v>60.21875</v>
      </c>
      <c r="M118">
        <v>52.160896000000001</v>
      </c>
      <c r="N118">
        <v>13891400</v>
      </c>
      <c r="O118">
        <f t="shared" si="15"/>
        <v>-1.4011416709911779E-2</v>
      </c>
      <c r="P118">
        <f t="shared" si="16"/>
        <v>1.0897768552153606E-2</v>
      </c>
      <c r="Q118">
        <f t="shared" si="17"/>
        <v>-1.5957438505448906E-2</v>
      </c>
      <c r="R118">
        <f t="shared" si="18"/>
        <v>6.7920585161964468E-3</v>
      </c>
      <c r="S118">
        <f t="shared" si="19"/>
        <v>6.792295561654847E-3</v>
      </c>
    </row>
    <row r="119" spans="1:19" x14ac:dyDescent="0.3">
      <c r="A119" s="1">
        <v>36397</v>
      </c>
      <c r="B119">
        <f t="shared" si="10"/>
        <v>27.095254723147466</v>
      </c>
      <c r="C119">
        <f t="shared" si="11"/>
        <v>28.605176747663457</v>
      </c>
      <c r="D119">
        <f t="shared" si="12"/>
        <v>26.238271952476229</v>
      </c>
      <c r="E119">
        <f t="shared" si="13"/>
        <v>28.278707120741082</v>
      </c>
      <c r="F119">
        <f t="shared" si="14"/>
        <v>26.009959959213671</v>
      </c>
      <c r="G119">
        <v>0</v>
      </c>
      <c r="H119" s="1">
        <v>36397</v>
      </c>
      <c r="I119">
        <v>60.59375</v>
      </c>
      <c r="J119">
        <v>61.75</v>
      </c>
      <c r="K119">
        <v>59.9375</v>
      </c>
      <c r="L119">
        <v>61.5</v>
      </c>
      <c r="M119">
        <v>53.270687000000002</v>
      </c>
      <c r="N119">
        <v>11352000</v>
      </c>
      <c r="O119">
        <f t="shared" si="15"/>
        <v>-1.4735772357723578E-2</v>
      </c>
      <c r="P119">
        <f t="shared" si="16"/>
        <v>4.0650406504065045E-3</v>
      </c>
      <c r="Q119">
        <f t="shared" si="17"/>
        <v>-2.540650406504065E-2</v>
      </c>
      <c r="R119">
        <f t="shared" si="18"/>
        <v>2.1276595744680851E-2</v>
      </c>
      <c r="S119">
        <f t="shared" si="19"/>
        <v>2.1276302462289017E-2</v>
      </c>
    </row>
    <row r="120" spans="1:19" x14ac:dyDescent="0.3">
      <c r="A120" s="1">
        <v>36398</v>
      </c>
      <c r="B120">
        <f t="shared" si="10"/>
        <v>28.237091562614793</v>
      </c>
      <c r="C120">
        <f t="shared" si="11"/>
        <v>28.513857553371782</v>
      </c>
      <c r="D120">
        <f t="shared" si="12"/>
        <v>26.823608742428146</v>
      </c>
      <c r="E120">
        <f t="shared" si="13"/>
        <v>26.942222738466853</v>
      </c>
      <c r="F120">
        <f t="shared" si="14"/>
        <v>24.780700477201524</v>
      </c>
      <c r="G120">
        <v>0</v>
      </c>
      <c r="H120" s="1">
        <v>36398</v>
      </c>
      <c r="I120">
        <v>61.5</v>
      </c>
      <c r="J120">
        <v>61.71875</v>
      </c>
      <c r="K120">
        <v>60.382812999999999</v>
      </c>
      <c r="L120">
        <v>60.476562999999999</v>
      </c>
      <c r="M120">
        <v>52.384197</v>
      </c>
      <c r="N120">
        <v>9753000</v>
      </c>
      <c r="O120">
        <f t="shared" si="15"/>
        <v>1.6922869773535267E-2</v>
      </c>
      <c r="P120">
        <f t="shared" si="16"/>
        <v>2.0539973476998045E-2</v>
      </c>
      <c r="Q120">
        <f t="shared" si="17"/>
        <v>-1.5501873014840478E-3</v>
      </c>
      <c r="R120">
        <f t="shared" si="18"/>
        <v>-1.6641252032520346E-2</v>
      </c>
      <c r="S120">
        <f t="shared" si="19"/>
        <v>-1.6641234606191619E-2</v>
      </c>
    </row>
    <row r="121" spans="1:19" x14ac:dyDescent="0.3">
      <c r="A121" s="1">
        <v>36399</v>
      </c>
      <c r="B121">
        <f t="shared" si="10"/>
        <v>27.490855257022353</v>
      </c>
      <c r="C121">
        <f t="shared" si="11"/>
        <v>27.500556406515209</v>
      </c>
      <c r="D121">
        <f t="shared" si="12"/>
        <v>25.987080223153907</v>
      </c>
      <c r="E121">
        <f t="shared" si="13"/>
        <v>26.181115631277152</v>
      </c>
      <c r="F121">
        <f t="shared" si="14"/>
        <v>24.080659390928989</v>
      </c>
      <c r="G121">
        <v>0</v>
      </c>
      <c r="H121" s="1">
        <v>36399</v>
      </c>
      <c r="I121">
        <v>60.929687999999999</v>
      </c>
      <c r="J121">
        <v>60.9375</v>
      </c>
      <c r="K121">
        <v>59.71875</v>
      </c>
      <c r="L121">
        <v>59.875</v>
      </c>
      <c r="M121">
        <v>51.863132</v>
      </c>
      <c r="N121">
        <v>9635400</v>
      </c>
      <c r="O121">
        <f t="shared" si="15"/>
        <v>1.7614830897703528E-2</v>
      </c>
      <c r="P121">
        <f t="shared" si="16"/>
        <v>1.7745302713987474E-2</v>
      </c>
      <c r="Q121">
        <f t="shared" si="17"/>
        <v>-2.6096033402922755E-3</v>
      </c>
      <c r="R121">
        <f t="shared" si="18"/>
        <v>-9.947043452188227E-3</v>
      </c>
      <c r="S121">
        <f t="shared" si="19"/>
        <v>-9.9469884018647866E-3</v>
      </c>
    </row>
    <row r="122" spans="1:19" x14ac:dyDescent="0.3">
      <c r="A122" s="1">
        <v>36402</v>
      </c>
      <c r="B122">
        <f t="shared" si="10"/>
        <v>26.455850868959924</v>
      </c>
      <c r="C122">
        <f t="shared" si="11"/>
        <v>26.682569687511062</v>
      </c>
      <c r="D122">
        <f t="shared" si="12"/>
        <v>24.944392078619025</v>
      </c>
      <c r="E122">
        <f t="shared" si="13"/>
        <v>25.133324427411637</v>
      </c>
      <c r="F122">
        <f t="shared" si="14"/>
        <v>23.116913004751563</v>
      </c>
      <c r="G122">
        <v>0</v>
      </c>
      <c r="H122" s="1">
        <v>36402</v>
      </c>
      <c r="I122">
        <v>60.125</v>
      </c>
      <c r="J122">
        <v>60.3125</v>
      </c>
      <c r="K122">
        <v>58.875</v>
      </c>
      <c r="L122">
        <v>59.03125</v>
      </c>
      <c r="M122">
        <v>51.132271000000003</v>
      </c>
      <c r="N122">
        <v>10141600</v>
      </c>
      <c r="O122">
        <f t="shared" si="15"/>
        <v>1.8528321863419798E-2</v>
      </c>
      <c r="P122">
        <f t="shared" si="16"/>
        <v>2.170460561143462E-2</v>
      </c>
      <c r="Q122">
        <f t="shared" si="17"/>
        <v>-2.6469031233456856E-3</v>
      </c>
      <c r="R122">
        <f t="shared" si="18"/>
        <v>-1.4091858037578288E-2</v>
      </c>
      <c r="S122">
        <f t="shared" si="19"/>
        <v>-1.4092110750272415E-2</v>
      </c>
    </row>
    <row r="123" spans="1:19" x14ac:dyDescent="0.3">
      <c r="A123" s="1">
        <v>36403</v>
      </c>
      <c r="B123">
        <f t="shared" si="10"/>
        <v>25.61843306121915</v>
      </c>
      <c r="C123">
        <f t="shared" si="11"/>
        <v>26.389451139022785</v>
      </c>
      <c r="D123">
        <f t="shared" si="12"/>
        <v>23.999295097831514</v>
      </c>
      <c r="E123">
        <f t="shared" si="13"/>
        <v>25.926840292340607</v>
      </c>
      <c r="F123">
        <f t="shared" si="14"/>
        <v>23.84676863640701</v>
      </c>
      <c r="G123">
        <v>0</v>
      </c>
      <c r="H123" s="1">
        <v>36403</v>
      </c>
      <c r="I123">
        <v>59.4375</v>
      </c>
      <c r="J123">
        <v>60.0625</v>
      </c>
      <c r="K123">
        <v>58.125</v>
      </c>
      <c r="L123">
        <v>59.6875</v>
      </c>
      <c r="M123">
        <v>51.700710000000001</v>
      </c>
      <c r="N123">
        <v>14590400</v>
      </c>
      <c r="O123">
        <f t="shared" si="15"/>
        <v>-4.1884816753926706E-3</v>
      </c>
      <c r="P123">
        <f t="shared" si="16"/>
        <v>6.2827225130890054E-3</v>
      </c>
      <c r="Q123">
        <f t="shared" si="17"/>
        <v>-2.6178010471204188E-2</v>
      </c>
      <c r="R123">
        <f t="shared" si="18"/>
        <v>1.1116993118051879E-2</v>
      </c>
      <c r="S123">
        <f t="shared" si="19"/>
        <v>1.1117030182367567E-2</v>
      </c>
    </row>
    <row r="124" spans="1:19" x14ac:dyDescent="0.3">
      <c r="A124" s="1">
        <v>36404</v>
      </c>
      <c r="B124">
        <f t="shared" si="10"/>
        <v>26.388563882961918</v>
      </c>
      <c r="C124">
        <f t="shared" si="11"/>
        <v>27.091606131888096</v>
      </c>
      <c r="D124">
        <f t="shared" si="12"/>
        <v>25.91986905034446</v>
      </c>
      <c r="E124">
        <f t="shared" si="13"/>
        <v>26.45691583764507</v>
      </c>
      <c r="F124">
        <f t="shared" si="14"/>
        <v>24.334343986754263</v>
      </c>
      <c r="G124">
        <v>0</v>
      </c>
      <c r="H124" s="1">
        <v>36404</v>
      </c>
      <c r="I124">
        <v>60.0625</v>
      </c>
      <c r="J124">
        <v>60.625</v>
      </c>
      <c r="K124">
        <v>59.6875</v>
      </c>
      <c r="L124">
        <v>60.117187999999999</v>
      </c>
      <c r="M124">
        <v>52.072921999999998</v>
      </c>
      <c r="N124">
        <v>10752000</v>
      </c>
      <c r="O124">
        <f t="shared" si="15"/>
        <v>-9.0968992095902322E-4</v>
      </c>
      <c r="P124">
        <f t="shared" si="16"/>
        <v>8.4470351474190929E-3</v>
      </c>
      <c r="Q124">
        <f t="shared" si="17"/>
        <v>-7.1475066332111004E-3</v>
      </c>
      <c r="R124">
        <f t="shared" si="18"/>
        <v>7.1989612565444812E-3</v>
      </c>
      <c r="S124">
        <f t="shared" si="19"/>
        <v>7.1993595445787404E-3</v>
      </c>
    </row>
    <row r="125" spans="1:19" x14ac:dyDescent="0.3">
      <c r="A125" s="1">
        <v>36405</v>
      </c>
      <c r="B125">
        <f t="shared" si="10"/>
        <v>25.067933692761287</v>
      </c>
      <c r="C125">
        <f t="shared" si="11"/>
        <v>26.581322878547184</v>
      </c>
      <c r="D125">
        <f t="shared" si="12"/>
        <v>24.912714289090939</v>
      </c>
      <c r="E125">
        <f t="shared" si="13"/>
        <v>26.193274369371313</v>
      </c>
      <c r="F125">
        <f t="shared" si="14"/>
        <v>24.091843775484051</v>
      </c>
      <c r="G125">
        <v>0</v>
      </c>
      <c r="H125" s="1">
        <v>36405</v>
      </c>
      <c r="I125">
        <v>59</v>
      </c>
      <c r="J125">
        <v>60.21875</v>
      </c>
      <c r="K125">
        <v>58.875</v>
      </c>
      <c r="L125">
        <v>59.90625</v>
      </c>
      <c r="M125">
        <v>51.890202000000002</v>
      </c>
      <c r="N125">
        <v>14583200</v>
      </c>
      <c r="O125">
        <f t="shared" si="15"/>
        <v>-1.5127803860198226E-2</v>
      </c>
      <c r="P125">
        <f t="shared" si="16"/>
        <v>5.2164840897235268E-3</v>
      </c>
      <c r="Q125">
        <f t="shared" si="17"/>
        <v>-1.7214397496087636E-2</v>
      </c>
      <c r="R125">
        <f t="shared" si="18"/>
        <v>-3.5087802177307219E-3</v>
      </c>
      <c r="S125">
        <f t="shared" si="19"/>
        <v>-3.508925425771118E-3</v>
      </c>
    </row>
    <row r="126" spans="1:19" x14ac:dyDescent="0.3">
      <c r="A126" s="1">
        <v>36406</v>
      </c>
      <c r="B126">
        <f t="shared" si="10"/>
        <v>28.224125564751823</v>
      </c>
      <c r="C126">
        <f t="shared" si="11"/>
        <v>29.639555913986751</v>
      </c>
      <c r="D126">
        <f t="shared" si="12"/>
        <v>27.930554964825458</v>
      </c>
      <c r="E126">
        <f t="shared" si="13"/>
        <v>29.608101250118981</v>
      </c>
      <c r="F126">
        <f t="shared" si="14"/>
        <v>27.23271054377377</v>
      </c>
      <c r="G126">
        <v>0</v>
      </c>
      <c r="H126" s="1">
        <v>36406</v>
      </c>
      <c r="I126">
        <v>61.625</v>
      </c>
      <c r="J126">
        <v>62.679687999999999</v>
      </c>
      <c r="K126">
        <v>61.40625</v>
      </c>
      <c r="L126">
        <v>62.65625</v>
      </c>
      <c r="M126">
        <v>54.272227999999998</v>
      </c>
      <c r="N126">
        <v>14195400</v>
      </c>
      <c r="O126">
        <f t="shared" si="15"/>
        <v>-1.6458852867830425E-2</v>
      </c>
      <c r="P126">
        <f t="shared" si="16"/>
        <v>3.7407281795509209E-4</v>
      </c>
      <c r="Q126">
        <f t="shared" si="17"/>
        <v>-1.9950124688279301E-2</v>
      </c>
      <c r="R126">
        <f t="shared" si="18"/>
        <v>4.5905059989567031E-2</v>
      </c>
      <c r="S126">
        <f t="shared" si="19"/>
        <v>4.5905120970621702E-2</v>
      </c>
    </row>
    <row r="127" spans="1:19" x14ac:dyDescent="0.3">
      <c r="A127" s="1">
        <v>36410</v>
      </c>
      <c r="B127">
        <f t="shared" si="10"/>
        <v>29.43860688170458</v>
      </c>
      <c r="C127">
        <f t="shared" si="11"/>
        <v>30.270421064811142</v>
      </c>
      <c r="D127">
        <f t="shared" si="12"/>
        <v>29.105881208461952</v>
      </c>
      <c r="E127">
        <f t="shared" si="13"/>
        <v>29.230653335927936</v>
      </c>
      <c r="F127">
        <f t="shared" si="14"/>
        <v>26.885547248546477</v>
      </c>
      <c r="G127">
        <v>0</v>
      </c>
      <c r="H127" s="1">
        <v>36410</v>
      </c>
      <c r="I127">
        <v>62.53125</v>
      </c>
      <c r="J127">
        <v>63.15625</v>
      </c>
      <c r="K127">
        <v>62.28125</v>
      </c>
      <c r="L127">
        <v>62.375</v>
      </c>
      <c r="M127">
        <v>54.028613999999997</v>
      </c>
      <c r="N127">
        <v>9009000</v>
      </c>
      <c r="O127">
        <f t="shared" si="15"/>
        <v>2.5050100200400801E-3</v>
      </c>
      <c r="P127">
        <f t="shared" si="16"/>
        <v>1.2525050100200401E-2</v>
      </c>
      <c r="Q127">
        <f t="shared" si="17"/>
        <v>-1.5030060120240481E-3</v>
      </c>
      <c r="R127">
        <f t="shared" si="18"/>
        <v>-4.4887780548628431E-3</v>
      </c>
      <c r="S127">
        <f t="shared" si="19"/>
        <v>-4.4887414609181128E-3</v>
      </c>
    </row>
    <row r="128" spans="1:19" x14ac:dyDescent="0.3">
      <c r="A128" s="1">
        <v>36411</v>
      </c>
      <c r="B128">
        <f t="shared" si="10"/>
        <v>28.71582414731207</v>
      </c>
      <c r="C128">
        <f t="shared" si="11"/>
        <v>29.526650758749394</v>
      </c>
      <c r="D128">
        <f t="shared" si="12"/>
        <v>27.459042899584212</v>
      </c>
      <c r="E128">
        <f t="shared" si="13"/>
        <v>28.107704188734072</v>
      </c>
      <c r="F128">
        <f t="shared" si="14"/>
        <v>25.852665605662636</v>
      </c>
      <c r="G128">
        <v>0</v>
      </c>
      <c r="H128" s="1">
        <v>36411</v>
      </c>
      <c r="I128">
        <v>62</v>
      </c>
      <c r="J128">
        <v>62.625</v>
      </c>
      <c r="K128">
        <v>61.03125</v>
      </c>
      <c r="L128">
        <v>61.53125</v>
      </c>
      <c r="M128">
        <v>53.297749000000003</v>
      </c>
      <c r="N128">
        <v>14303400</v>
      </c>
      <c r="O128">
        <f t="shared" si="15"/>
        <v>7.6180802437785678E-3</v>
      </c>
      <c r="P128">
        <f t="shared" si="16"/>
        <v>1.7775520568816656E-2</v>
      </c>
      <c r="Q128">
        <f t="shared" si="17"/>
        <v>-8.1259522600304716E-3</v>
      </c>
      <c r="R128">
        <f t="shared" si="18"/>
        <v>-1.3527054108216433E-2</v>
      </c>
      <c r="S128">
        <f t="shared" si="19"/>
        <v>-1.3527369034489657E-2</v>
      </c>
    </row>
    <row r="129" spans="1:19" x14ac:dyDescent="0.3">
      <c r="A129" s="1">
        <v>36412</v>
      </c>
      <c r="B129">
        <f t="shared" si="10"/>
        <v>28.120005853567989</v>
      </c>
      <c r="C129">
        <f t="shared" si="11"/>
        <v>29.45079766533491</v>
      </c>
      <c r="D129">
        <f t="shared" si="12"/>
        <v>27.704133412390824</v>
      </c>
      <c r="E129">
        <f t="shared" si="13"/>
        <v>29.242861444746328</v>
      </c>
      <c r="F129">
        <f t="shared" si="14"/>
        <v>26.896769940963914</v>
      </c>
      <c r="G129">
        <v>0</v>
      </c>
      <c r="H129" s="1">
        <v>36412</v>
      </c>
      <c r="I129">
        <v>61.5625</v>
      </c>
      <c r="J129">
        <v>62.5625</v>
      </c>
      <c r="K129">
        <v>61.25</v>
      </c>
      <c r="L129">
        <v>62.40625</v>
      </c>
      <c r="M129">
        <v>54.055678999999998</v>
      </c>
      <c r="N129">
        <v>12677600</v>
      </c>
      <c r="O129">
        <f t="shared" si="15"/>
        <v>-1.3520280420630946E-2</v>
      </c>
      <c r="P129">
        <f t="shared" si="16"/>
        <v>2.5037556334501754E-3</v>
      </c>
      <c r="Q129">
        <f t="shared" si="17"/>
        <v>-1.8527791687531298E-2</v>
      </c>
      <c r="R129">
        <f t="shared" si="18"/>
        <v>1.4220416455053326E-2</v>
      </c>
      <c r="S129">
        <f t="shared" si="19"/>
        <v>1.4220675623655225E-2</v>
      </c>
    </row>
    <row r="130" spans="1:19" x14ac:dyDescent="0.3">
      <c r="A130" s="1">
        <v>36413</v>
      </c>
      <c r="B130">
        <f t="shared" ref="B130:B193" si="20">E130 * ( 1 + 2.84 *O130)</f>
        <v>30.369202129332713</v>
      </c>
      <c r="C130">
        <f t="shared" ref="C130:C193" si="21">E130 * ( 1 + 2.84 *P130)</f>
        <v>31.037924458817191</v>
      </c>
      <c r="D130">
        <f t="shared" ref="D130:D193" si="22">E130 * ( 1 + 2.84 *Q130)</f>
        <v>29.392656227528988</v>
      </c>
      <c r="E130">
        <f t="shared" ref="E130:E193" si="23">E131 / ( 1 + 2.84 *R131)</f>
        <v>30.199368059453803</v>
      </c>
      <c r="F130">
        <f t="shared" ref="F130:F193" si="24">F131 / ( 1 + 2.84 *S131)</f>
        <v>27.776549164501446</v>
      </c>
      <c r="G130">
        <v>0</v>
      </c>
      <c r="H130" s="1">
        <v>36413</v>
      </c>
      <c r="I130">
        <v>63.25</v>
      </c>
      <c r="J130">
        <v>63.742187999999999</v>
      </c>
      <c r="K130">
        <v>62.53125</v>
      </c>
      <c r="L130">
        <v>63.125</v>
      </c>
      <c r="M130">
        <v>54.678260999999999</v>
      </c>
      <c r="N130">
        <v>10251000</v>
      </c>
      <c r="O130">
        <f t="shared" ref="O130:O193" si="25">(I130-L130)/L130</f>
        <v>1.9801980198019802E-3</v>
      </c>
      <c r="P130">
        <f t="shared" ref="P130:P193" si="26">(J130-L130)/L130</f>
        <v>9.7772356435643359E-3</v>
      </c>
      <c r="Q130">
        <f t="shared" ref="Q130:Q193" si="27">(K130-L130)/L130</f>
        <v>-9.4059405940594056E-3</v>
      </c>
      <c r="R130">
        <f t="shared" ref="R130:R193" si="28">(L130-L129)/L129</f>
        <v>1.1517275913870806E-2</v>
      </c>
      <c r="S130">
        <f t="shared" ref="S130:S193" si="29">(M130-M129)/M129</f>
        <v>1.1517420769055575E-2</v>
      </c>
    </row>
    <row r="131" spans="1:19" x14ac:dyDescent="0.3">
      <c r="A131" s="1">
        <v>36416</v>
      </c>
      <c r="B131">
        <f t="shared" si="20"/>
        <v>30.093329869364943</v>
      </c>
      <c r="C131">
        <f t="shared" si="21"/>
        <v>30.259366874913479</v>
      </c>
      <c r="D131">
        <f t="shared" si="22"/>
        <v>28.723524573589469</v>
      </c>
      <c r="E131">
        <f t="shared" si="23"/>
        <v>29.169749690149196</v>
      </c>
      <c r="F131">
        <f t="shared" si="24"/>
        <v>26.829522040641802</v>
      </c>
      <c r="G131">
        <v>0</v>
      </c>
      <c r="H131" s="1">
        <v>36416</v>
      </c>
      <c r="I131">
        <v>63.0625</v>
      </c>
      <c r="J131">
        <v>63.1875</v>
      </c>
      <c r="K131">
        <v>62.03125</v>
      </c>
      <c r="L131">
        <v>62.367187999999999</v>
      </c>
      <c r="M131">
        <v>54.021842999999997</v>
      </c>
      <c r="N131">
        <v>7240800</v>
      </c>
      <c r="O131">
        <f t="shared" si="25"/>
        <v>1.1148682861892079E-2</v>
      </c>
      <c r="P131">
        <f t="shared" si="26"/>
        <v>1.3152941896306137E-2</v>
      </c>
      <c r="Q131">
        <f t="shared" si="27"/>
        <v>-5.3864541720238975E-3</v>
      </c>
      <c r="R131">
        <f t="shared" si="28"/>
        <v>-1.2004942574257446E-2</v>
      </c>
      <c r="S131">
        <f t="shared" si="29"/>
        <v>-1.2005100162201614E-2</v>
      </c>
    </row>
    <row r="132" spans="1:19" x14ac:dyDescent="0.3">
      <c r="A132" s="1">
        <v>36417</v>
      </c>
      <c r="B132">
        <f t="shared" si="20"/>
        <v>28.840202434033085</v>
      </c>
      <c r="C132">
        <f t="shared" si="21"/>
        <v>30.213342223801938</v>
      </c>
      <c r="D132">
        <f t="shared" si="22"/>
        <v>28.672490785920441</v>
      </c>
      <c r="E132">
        <f t="shared" si="23"/>
        <v>29.626351455407686</v>
      </c>
      <c r="F132">
        <f t="shared" si="24"/>
        <v>27.249480522131869</v>
      </c>
      <c r="G132">
        <v>0</v>
      </c>
      <c r="H132" s="1">
        <v>36417</v>
      </c>
      <c r="I132">
        <v>62.125</v>
      </c>
      <c r="J132">
        <v>63.148437999999999</v>
      </c>
      <c r="K132">
        <v>62</v>
      </c>
      <c r="L132">
        <v>62.710937999999999</v>
      </c>
      <c r="M132">
        <v>54.319588000000003</v>
      </c>
      <c r="N132">
        <v>10022600</v>
      </c>
      <c r="O132">
        <f t="shared" si="25"/>
        <v>-9.3434737015095949E-3</v>
      </c>
      <c r="P132">
        <f t="shared" si="26"/>
        <v>6.9764544105527489E-3</v>
      </c>
      <c r="Q132">
        <f t="shared" si="27"/>
        <v>-1.1336746390238952E-2</v>
      </c>
      <c r="R132">
        <f t="shared" si="28"/>
        <v>5.5117123446386581E-3</v>
      </c>
      <c r="S132">
        <f t="shared" si="29"/>
        <v>5.5115668674985069E-3</v>
      </c>
    </row>
    <row r="133" spans="1:19" x14ac:dyDescent="0.3">
      <c r="A133" s="1">
        <v>36418</v>
      </c>
      <c r="B133">
        <f t="shared" si="20"/>
        <v>30.577710734944684</v>
      </c>
      <c r="C133">
        <f t="shared" si="21"/>
        <v>30.577710734944684</v>
      </c>
      <c r="D133">
        <f t="shared" si="22"/>
        <v>27.920826439903351</v>
      </c>
      <c r="E133">
        <f t="shared" si="23"/>
        <v>28.001644193469872</v>
      </c>
      <c r="F133">
        <f t="shared" si="24"/>
        <v>25.75512270541995</v>
      </c>
      <c r="G133">
        <v>0</v>
      </c>
      <c r="H133" s="1">
        <v>36418</v>
      </c>
      <c r="I133">
        <v>63.492187999999999</v>
      </c>
      <c r="J133">
        <v>63.492187999999999</v>
      </c>
      <c r="K133">
        <v>61.4375</v>
      </c>
      <c r="L133">
        <v>61.5</v>
      </c>
      <c r="M133">
        <v>53.270687000000002</v>
      </c>
      <c r="N133">
        <v>16096000</v>
      </c>
      <c r="O133">
        <f t="shared" si="25"/>
        <v>3.2393300813008112E-2</v>
      </c>
      <c r="P133">
        <f t="shared" si="26"/>
        <v>3.2393300813008112E-2</v>
      </c>
      <c r="Q133">
        <f t="shared" si="27"/>
        <v>-1.0162601626016261E-3</v>
      </c>
      <c r="R133">
        <f t="shared" si="28"/>
        <v>-1.930983714515638E-2</v>
      </c>
      <c r="S133">
        <f t="shared" si="29"/>
        <v>-1.9309811407258844E-2</v>
      </c>
    </row>
    <row r="134" spans="1:19" x14ac:dyDescent="0.3">
      <c r="A134" s="1">
        <v>36419</v>
      </c>
      <c r="B134">
        <f t="shared" si="20"/>
        <v>27.961235316686611</v>
      </c>
      <c r="C134">
        <f t="shared" si="21"/>
        <v>28.68791470122602</v>
      </c>
      <c r="D134">
        <f t="shared" si="22"/>
        <v>26.316114578180454</v>
      </c>
      <c r="E134">
        <f t="shared" si="23"/>
        <v>27.961235316686611</v>
      </c>
      <c r="F134">
        <f t="shared" si="24"/>
        <v>25.71796597367911</v>
      </c>
      <c r="G134">
        <v>0</v>
      </c>
      <c r="H134" s="1">
        <v>36419</v>
      </c>
      <c r="I134">
        <v>61.46875</v>
      </c>
      <c r="J134">
        <v>62.03125</v>
      </c>
      <c r="K134">
        <v>60.195312999999999</v>
      </c>
      <c r="L134">
        <v>61.46875</v>
      </c>
      <c r="M134">
        <v>53.243625999999999</v>
      </c>
      <c r="N134">
        <v>15371000</v>
      </c>
      <c r="O134">
        <f t="shared" si="25"/>
        <v>0</v>
      </c>
      <c r="P134">
        <f t="shared" si="26"/>
        <v>9.1509913573970519E-3</v>
      </c>
      <c r="Q134">
        <f t="shared" si="27"/>
        <v>-2.0716819522114915E-2</v>
      </c>
      <c r="R134">
        <f t="shared" si="28"/>
        <v>-5.0813008130081306E-4</v>
      </c>
      <c r="S134">
        <f t="shared" si="29"/>
        <v>-5.0799044510169979E-4</v>
      </c>
    </row>
    <row r="135" spans="1:19" x14ac:dyDescent="0.3">
      <c r="A135" s="1">
        <v>36420</v>
      </c>
      <c r="B135">
        <f t="shared" si="20"/>
        <v>28.599222673327333</v>
      </c>
      <c r="C135">
        <f t="shared" si="21"/>
        <v>30.513266043345151</v>
      </c>
      <c r="D135">
        <f t="shared" si="22"/>
        <v>28.471619781992811</v>
      </c>
      <c r="E135">
        <f t="shared" si="23"/>
        <v>30.343128854899124</v>
      </c>
      <c r="F135">
        <f t="shared" si="24"/>
        <v>27.908748760127754</v>
      </c>
      <c r="G135">
        <v>0</v>
      </c>
      <c r="H135" s="1">
        <v>36420</v>
      </c>
      <c r="I135">
        <v>62.03125</v>
      </c>
      <c r="J135">
        <v>63.4375</v>
      </c>
      <c r="K135">
        <v>61.9375</v>
      </c>
      <c r="L135">
        <v>63.3125</v>
      </c>
      <c r="M135">
        <v>54.840651999999999</v>
      </c>
      <c r="N135">
        <v>14506400</v>
      </c>
      <c r="O135">
        <f t="shared" si="25"/>
        <v>-2.0236920039486673E-2</v>
      </c>
      <c r="P135">
        <f t="shared" si="26"/>
        <v>1.9743336623889436E-3</v>
      </c>
      <c r="Q135">
        <f t="shared" si="27"/>
        <v>-2.1717670286278381E-2</v>
      </c>
      <c r="R135">
        <f t="shared" si="28"/>
        <v>2.9994916115912557E-2</v>
      </c>
      <c r="S135">
        <f t="shared" si="29"/>
        <v>2.9994688941733599E-2</v>
      </c>
    </row>
    <row r="136" spans="1:19" x14ac:dyDescent="0.3">
      <c r="A136" s="1">
        <v>36423</v>
      </c>
      <c r="B136">
        <f t="shared" si="20"/>
        <v>30.598563460815505</v>
      </c>
      <c r="C136">
        <f t="shared" si="21"/>
        <v>30.940302325235962</v>
      </c>
      <c r="D136">
        <f t="shared" si="22"/>
        <v>29.957803090027166</v>
      </c>
      <c r="E136">
        <f t="shared" si="23"/>
        <v>30.54516744672754</v>
      </c>
      <c r="F136">
        <f t="shared" si="24"/>
        <v>28.094587509126075</v>
      </c>
      <c r="G136">
        <v>0</v>
      </c>
      <c r="H136" s="1">
        <v>36423</v>
      </c>
      <c r="I136">
        <v>63.5</v>
      </c>
      <c r="J136">
        <v>63.75</v>
      </c>
      <c r="K136">
        <v>63.03125</v>
      </c>
      <c r="L136">
        <v>63.460937999999999</v>
      </c>
      <c r="M136">
        <v>54.969234</v>
      </c>
      <c r="N136">
        <v>6187200</v>
      </c>
      <c r="O136">
        <f t="shared" si="25"/>
        <v>6.1552824825881493E-4</v>
      </c>
      <c r="P136">
        <f t="shared" si="26"/>
        <v>4.5549594618346373E-3</v>
      </c>
      <c r="Q136">
        <f t="shared" si="27"/>
        <v>-6.7709052771958511E-3</v>
      </c>
      <c r="R136">
        <f t="shared" si="28"/>
        <v>2.3445291214215002E-3</v>
      </c>
      <c r="S136">
        <f t="shared" si="29"/>
        <v>2.3446475435777376E-3</v>
      </c>
    </row>
    <row r="137" spans="1:19" x14ac:dyDescent="0.3">
      <c r="A137" s="1">
        <v>36424</v>
      </c>
      <c r="B137">
        <f t="shared" si="20"/>
        <v>29.727002176221422</v>
      </c>
      <c r="C137">
        <f t="shared" si="21"/>
        <v>29.890138514032227</v>
      </c>
      <c r="D137">
        <f t="shared" si="22"/>
        <v>28.228187725130017</v>
      </c>
      <c r="E137">
        <f t="shared" si="23"/>
        <v>28.462695558187697</v>
      </c>
      <c r="F137">
        <f t="shared" si="24"/>
        <v>26.179204091636272</v>
      </c>
      <c r="G137">
        <v>0</v>
      </c>
      <c r="H137" s="1">
        <v>36424</v>
      </c>
      <c r="I137">
        <v>62.90625</v>
      </c>
      <c r="J137">
        <v>63.03125</v>
      </c>
      <c r="K137">
        <v>61.757812999999999</v>
      </c>
      <c r="L137">
        <v>61.9375</v>
      </c>
      <c r="M137">
        <v>53.649658000000002</v>
      </c>
      <c r="N137">
        <v>12265800</v>
      </c>
      <c r="O137">
        <f t="shared" si="25"/>
        <v>1.5640766902119071E-2</v>
      </c>
      <c r="P137">
        <f t="shared" si="26"/>
        <v>1.7658930373360242E-2</v>
      </c>
      <c r="Q137">
        <f t="shared" si="27"/>
        <v>-2.9011019172553183E-3</v>
      </c>
      <c r="R137">
        <f t="shared" si="28"/>
        <v>-2.4005916836590074E-2</v>
      </c>
      <c r="S137">
        <f t="shared" si="29"/>
        <v>-2.4005719271983996E-2</v>
      </c>
    </row>
    <row r="138" spans="1:19" x14ac:dyDescent="0.3">
      <c r="A138" s="1">
        <v>36425</v>
      </c>
      <c r="B138">
        <f t="shared" si="20"/>
        <v>28.57088598108222</v>
      </c>
      <c r="C138">
        <f t="shared" si="21"/>
        <v>29.75565528621819</v>
      </c>
      <c r="D138">
        <f t="shared" si="22"/>
        <v>27.573185513599302</v>
      </c>
      <c r="E138">
        <f t="shared" si="23"/>
        <v>29.319161331694414</v>
      </c>
      <c r="F138">
        <f t="shared" si="24"/>
        <v>26.966939246531378</v>
      </c>
      <c r="G138">
        <v>0</v>
      </c>
      <c r="H138" s="1">
        <v>36425</v>
      </c>
      <c r="I138">
        <v>62.03125</v>
      </c>
      <c r="J138">
        <v>62.921875</v>
      </c>
      <c r="K138">
        <v>61.28125</v>
      </c>
      <c r="L138">
        <v>62.59375</v>
      </c>
      <c r="M138">
        <v>54.218082000000003</v>
      </c>
      <c r="N138">
        <v>12441800</v>
      </c>
      <c r="O138">
        <f t="shared" si="25"/>
        <v>-8.9865202196704949E-3</v>
      </c>
      <c r="P138">
        <f t="shared" si="26"/>
        <v>5.2421367948077887E-3</v>
      </c>
      <c r="Q138">
        <f t="shared" si="27"/>
        <v>-2.0968547179231155E-2</v>
      </c>
      <c r="R138">
        <f t="shared" si="28"/>
        <v>1.0595358224016145E-2</v>
      </c>
      <c r="S138">
        <f t="shared" si="29"/>
        <v>1.0595109478610287E-2</v>
      </c>
    </row>
    <row r="139" spans="1:19" x14ac:dyDescent="0.3">
      <c r="A139" s="1">
        <v>36426</v>
      </c>
      <c r="B139">
        <f t="shared" si="20"/>
        <v>29.848261289331919</v>
      </c>
      <c r="C139">
        <f t="shared" si="21"/>
        <v>30.001318240909459</v>
      </c>
      <c r="D139">
        <f t="shared" si="22"/>
        <v>25.419176365284773</v>
      </c>
      <c r="E139">
        <f t="shared" si="23"/>
        <v>25.868780548315979</v>
      </c>
      <c r="F139">
        <f t="shared" si="24"/>
        <v>23.793375259249878</v>
      </c>
      <c r="G139">
        <v>0</v>
      </c>
      <c r="H139" s="1">
        <v>36426</v>
      </c>
      <c r="I139">
        <v>63.25</v>
      </c>
      <c r="J139">
        <v>63.375</v>
      </c>
      <c r="K139">
        <v>59.632812999999999</v>
      </c>
      <c r="L139">
        <v>60</v>
      </c>
      <c r="M139">
        <v>51.971401</v>
      </c>
      <c r="N139">
        <v>19766000</v>
      </c>
      <c r="O139">
        <f t="shared" si="25"/>
        <v>5.4166666666666669E-2</v>
      </c>
      <c r="P139">
        <f t="shared" si="26"/>
        <v>5.6250000000000001E-2</v>
      </c>
      <c r="Q139">
        <f t="shared" si="27"/>
        <v>-6.1197833333333541E-3</v>
      </c>
      <c r="R139">
        <f t="shared" si="28"/>
        <v>-4.1437843235147279E-2</v>
      </c>
      <c r="S139">
        <f t="shared" si="29"/>
        <v>-4.1437854625694839E-2</v>
      </c>
    </row>
    <row r="140" spans="1:19" x14ac:dyDescent="0.3">
      <c r="A140" s="1">
        <v>36427</v>
      </c>
      <c r="B140">
        <f t="shared" si="20"/>
        <v>25.408282138489714</v>
      </c>
      <c r="C140">
        <f t="shared" si="21"/>
        <v>26.252109593687575</v>
      </c>
      <c r="D140">
        <f t="shared" si="22"/>
        <v>24.18089674911101</v>
      </c>
      <c r="E140">
        <f t="shared" si="23"/>
        <v>25.964441143051939</v>
      </c>
      <c r="F140">
        <f t="shared" si="24"/>
        <v>23.881393559576289</v>
      </c>
      <c r="G140">
        <v>0</v>
      </c>
      <c r="H140" s="1">
        <v>36427</v>
      </c>
      <c r="I140">
        <v>59.625</v>
      </c>
      <c r="J140">
        <v>60.3125</v>
      </c>
      <c r="K140">
        <v>58.625</v>
      </c>
      <c r="L140">
        <v>60.078125</v>
      </c>
      <c r="M140">
        <v>52.039096999999998</v>
      </c>
      <c r="N140">
        <v>23570800</v>
      </c>
      <c r="O140">
        <f t="shared" si="25"/>
        <v>-7.542262678803641E-3</v>
      </c>
      <c r="P140">
        <f t="shared" si="26"/>
        <v>3.9011703511053317E-3</v>
      </c>
      <c r="Q140">
        <f t="shared" si="27"/>
        <v>-2.4187256176853057E-2</v>
      </c>
      <c r="R140">
        <f t="shared" si="28"/>
        <v>1.3020833333333333E-3</v>
      </c>
      <c r="S140">
        <f t="shared" si="29"/>
        <v>1.3025625381928416E-3</v>
      </c>
    </row>
    <row r="141" spans="1:19" x14ac:dyDescent="0.3">
      <c r="A141" s="1">
        <v>36430</v>
      </c>
      <c r="B141">
        <f t="shared" si="20"/>
        <v>27.026115240313246</v>
      </c>
      <c r="C141">
        <f t="shared" si="21"/>
        <v>27.569986126430415</v>
      </c>
      <c r="D141">
        <f t="shared" si="22"/>
        <v>26.249156831574439</v>
      </c>
      <c r="E141">
        <f t="shared" si="23"/>
        <v>26.48224435419608</v>
      </c>
      <c r="F141">
        <f t="shared" si="24"/>
        <v>24.357621004119093</v>
      </c>
      <c r="G141">
        <v>0</v>
      </c>
      <c r="H141" s="1">
        <v>36430</v>
      </c>
      <c r="I141">
        <v>60.9375</v>
      </c>
      <c r="J141">
        <v>61.375</v>
      </c>
      <c r="K141">
        <v>60.3125</v>
      </c>
      <c r="L141">
        <v>60.5</v>
      </c>
      <c r="M141">
        <v>52.404494999999997</v>
      </c>
      <c r="N141">
        <v>12608800</v>
      </c>
      <c r="O141">
        <f t="shared" si="25"/>
        <v>7.2314049586776862E-3</v>
      </c>
      <c r="P141">
        <f t="shared" si="26"/>
        <v>1.4462809917355372E-2</v>
      </c>
      <c r="Q141">
        <f t="shared" si="27"/>
        <v>-3.0991735537190084E-3</v>
      </c>
      <c r="R141">
        <f t="shared" si="28"/>
        <v>7.0221066319895971E-3</v>
      </c>
      <c r="S141">
        <f t="shared" si="29"/>
        <v>7.0216053134050157E-3</v>
      </c>
    </row>
    <row r="142" spans="1:19" x14ac:dyDescent="0.3">
      <c r="A142" s="1">
        <v>36431</v>
      </c>
      <c r="B142">
        <f t="shared" si="20"/>
        <v>26.09727607078154</v>
      </c>
      <c r="C142">
        <f t="shared" si="21"/>
        <v>27.106126377298722</v>
      </c>
      <c r="D142">
        <f t="shared" si="22"/>
        <v>24.481155016669881</v>
      </c>
      <c r="E142">
        <f t="shared" si="23"/>
        <v>26.831875638128544</v>
      </c>
      <c r="F142">
        <f t="shared" si="24"/>
        <v>24.679209994867197</v>
      </c>
      <c r="G142">
        <v>0</v>
      </c>
      <c r="H142" s="1">
        <v>36431</v>
      </c>
      <c r="I142">
        <v>60.195312999999999</v>
      </c>
      <c r="J142">
        <v>61</v>
      </c>
      <c r="K142">
        <v>58.90625</v>
      </c>
      <c r="L142">
        <v>60.78125</v>
      </c>
      <c r="M142">
        <v>52.648116999999999</v>
      </c>
      <c r="N142">
        <v>20622000</v>
      </c>
      <c r="O142">
        <f t="shared" si="25"/>
        <v>-9.6400946015424375E-3</v>
      </c>
      <c r="P142">
        <f t="shared" si="26"/>
        <v>3.5989717223650387E-3</v>
      </c>
      <c r="Q142">
        <f t="shared" si="27"/>
        <v>-3.0848329048843187E-2</v>
      </c>
      <c r="R142">
        <f t="shared" si="28"/>
        <v>4.6487603305785125E-3</v>
      </c>
      <c r="S142">
        <f t="shared" si="29"/>
        <v>4.6488760172195536E-3</v>
      </c>
    </row>
    <row r="143" spans="1:19" x14ac:dyDescent="0.3">
      <c r="A143" s="1">
        <v>36432</v>
      </c>
      <c r="B143">
        <f t="shared" si="20"/>
        <v>26.774348349215995</v>
      </c>
      <c r="C143">
        <f t="shared" si="21"/>
        <v>27.302199005895435</v>
      </c>
      <c r="D143">
        <f t="shared" si="22"/>
        <v>25.303907234180411</v>
      </c>
      <c r="E143">
        <f t="shared" si="23"/>
        <v>25.303907234180411</v>
      </c>
      <c r="F143">
        <f t="shared" si="24"/>
        <v>23.273828898151308</v>
      </c>
      <c r="G143">
        <v>0</v>
      </c>
      <c r="H143" s="1">
        <v>36432</v>
      </c>
      <c r="I143">
        <v>60.78125</v>
      </c>
      <c r="J143">
        <v>61.21875</v>
      </c>
      <c r="K143">
        <v>59.5625</v>
      </c>
      <c r="L143">
        <v>59.5625</v>
      </c>
      <c r="M143">
        <v>51.592449000000002</v>
      </c>
      <c r="N143">
        <v>15557000</v>
      </c>
      <c r="O143">
        <f t="shared" si="25"/>
        <v>2.0461699895068207E-2</v>
      </c>
      <c r="P143">
        <f t="shared" si="26"/>
        <v>2.7806925498426022E-2</v>
      </c>
      <c r="Q143">
        <f t="shared" si="27"/>
        <v>0</v>
      </c>
      <c r="R143">
        <f t="shared" si="28"/>
        <v>-2.0051413881748071E-2</v>
      </c>
      <c r="S143">
        <f t="shared" si="29"/>
        <v>-2.0051391391642689E-2</v>
      </c>
    </row>
    <row r="144" spans="1:19" x14ac:dyDescent="0.3">
      <c r="A144" s="1">
        <v>36433</v>
      </c>
      <c r="B144">
        <f t="shared" si="20"/>
        <v>25.981131561336294</v>
      </c>
      <c r="C144">
        <f t="shared" si="21"/>
        <v>26.826459996155645</v>
      </c>
      <c r="D144">
        <f t="shared" si="22"/>
        <v>25.058955086987915</v>
      </c>
      <c r="E144">
        <f t="shared" si="23"/>
        <v>26.057979600865327</v>
      </c>
      <c r="F144">
        <f t="shared" si="24"/>
        <v>23.967420531759757</v>
      </c>
      <c r="G144">
        <v>0</v>
      </c>
      <c r="H144" s="1">
        <v>36433</v>
      </c>
      <c r="I144">
        <v>60.125</v>
      </c>
      <c r="J144">
        <v>60.8125</v>
      </c>
      <c r="K144">
        <v>59.375</v>
      </c>
      <c r="L144">
        <v>60.1875</v>
      </c>
      <c r="M144">
        <v>52.133831000000001</v>
      </c>
      <c r="N144">
        <v>17604200</v>
      </c>
      <c r="O144">
        <f t="shared" si="25"/>
        <v>-1.0384215991692627E-3</v>
      </c>
      <c r="P144">
        <f t="shared" si="26"/>
        <v>1.0384215991692628E-2</v>
      </c>
      <c r="Q144">
        <f t="shared" si="27"/>
        <v>-1.3499480789200415E-2</v>
      </c>
      <c r="R144">
        <f t="shared" si="28"/>
        <v>1.049317943336831E-2</v>
      </c>
      <c r="S144">
        <f t="shared" si="29"/>
        <v>1.0493434804771502E-2</v>
      </c>
    </row>
    <row r="145" spans="1:19" x14ac:dyDescent="0.3">
      <c r="A145" s="1">
        <v>36434</v>
      </c>
      <c r="B145">
        <f t="shared" si="20"/>
        <v>25.058218897141838</v>
      </c>
      <c r="C145">
        <f t="shared" si="21"/>
        <v>26.086798230473029</v>
      </c>
      <c r="D145">
        <f t="shared" si="22"/>
        <v>24.289188079865919</v>
      </c>
      <c r="E145">
        <f t="shared" si="23"/>
        <v>26.086798230473029</v>
      </c>
      <c r="F145">
        <f t="shared" si="24"/>
        <v>23.993927424442276</v>
      </c>
      <c r="G145">
        <v>0</v>
      </c>
      <c r="H145" s="1">
        <v>36434</v>
      </c>
      <c r="I145">
        <v>59.375</v>
      </c>
      <c r="J145">
        <v>60.210937999999999</v>
      </c>
      <c r="K145">
        <v>58.75</v>
      </c>
      <c r="L145">
        <v>60.210937999999999</v>
      </c>
      <c r="M145">
        <v>52.154133000000002</v>
      </c>
      <c r="N145">
        <v>19607400</v>
      </c>
      <c r="O145">
        <f t="shared" si="25"/>
        <v>-1.388349073718132E-2</v>
      </c>
      <c r="P145">
        <f t="shared" si="26"/>
        <v>0</v>
      </c>
      <c r="Q145">
        <f t="shared" si="27"/>
        <v>-2.4263664518895202E-2</v>
      </c>
      <c r="R145">
        <f t="shared" si="28"/>
        <v>3.8941640706124589E-4</v>
      </c>
      <c r="S145">
        <f t="shared" si="29"/>
        <v>3.8942083500445097E-4</v>
      </c>
    </row>
    <row r="146" spans="1:19" x14ac:dyDescent="0.3">
      <c r="A146" s="1">
        <v>36437</v>
      </c>
      <c r="B146">
        <f t="shared" si="20"/>
        <v>26.429667486682181</v>
      </c>
      <c r="C146">
        <f t="shared" si="21"/>
        <v>28.029860542349294</v>
      </c>
      <c r="D146">
        <f t="shared" si="22"/>
        <v>25.989614396373725</v>
      </c>
      <c r="E146">
        <f t="shared" si="23"/>
        <v>27.749826757607551</v>
      </c>
      <c r="F146">
        <f t="shared" si="24"/>
        <v>25.523517599062586</v>
      </c>
      <c r="G146">
        <v>0</v>
      </c>
      <c r="H146" s="1">
        <v>36437</v>
      </c>
      <c r="I146">
        <v>60.53125</v>
      </c>
      <c r="J146">
        <v>61.78125</v>
      </c>
      <c r="K146">
        <v>60.1875</v>
      </c>
      <c r="L146">
        <v>61.5625</v>
      </c>
      <c r="M146">
        <v>53.324829000000001</v>
      </c>
      <c r="N146">
        <v>12434200</v>
      </c>
      <c r="O146">
        <f t="shared" si="25"/>
        <v>-1.6751269035532996E-2</v>
      </c>
      <c r="P146">
        <f t="shared" si="26"/>
        <v>3.5532994923857869E-3</v>
      </c>
      <c r="Q146">
        <f t="shared" si="27"/>
        <v>-2.2335025380710659E-2</v>
      </c>
      <c r="R146">
        <f t="shared" si="28"/>
        <v>2.2447117498817264E-2</v>
      </c>
      <c r="S146">
        <f t="shared" si="29"/>
        <v>2.2446849993652457E-2</v>
      </c>
    </row>
    <row r="147" spans="1:19" x14ac:dyDescent="0.3">
      <c r="A147" s="1">
        <v>36438</v>
      </c>
      <c r="B147">
        <f t="shared" si="20"/>
        <v>28.026224619821601</v>
      </c>
      <c r="C147">
        <f t="shared" si="21"/>
        <v>29.282476180586265</v>
      </c>
      <c r="D147">
        <f t="shared" si="22"/>
        <v>26.607876083474398</v>
      </c>
      <c r="E147">
        <f t="shared" si="23"/>
        <v>28.30989432709104</v>
      </c>
      <c r="F147">
        <f t="shared" si="24"/>
        <v>26.038649189717436</v>
      </c>
      <c r="G147">
        <v>0</v>
      </c>
      <c r="H147" s="1">
        <v>36438</v>
      </c>
      <c r="I147">
        <v>61.78125</v>
      </c>
      <c r="J147">
        <v>62.75</v>
      </c>
      <c r="K147">
        <v>60.6875</v>
      </c>
      <c r="L147">
        <v>62</v>
      </c>
      <c r="M147">
        <v>53.703785000000003</v>
      </c>
      <c r="N147">
        <v>19526400</v>
      </c>
      <c r="O147">
        <f t="shared" si="25"/>
        <v>-3.5282258064516128E-3</v>
      </c>
      <c r="P147">
        <f t="shared" si="26"/>
        <v>1.2096774193548387E-2</v>
      </c>
      <c r="Q147">
        <f t="shared" si="27"/>
        <v>-2.1169354838709676E-2</v>
      </c>
      <c r="R147">
        <f t="shared" si="28"/>
        <v>7.1065989847715737E-3</v>
      </c>
      <c r="S147">
        <f t="shared" si="29"/>
        <v>7.1065581851186485E-3</v>
      </c>
    </row>
    <row r="148" spans="1:19" x14ac:dyDescent="0.3">
      <c r="A148" s="1">
        <v>36439</v>
      </c>
      <c r="B148">
        <f t="shared" si="20"/>
        <v>28.755543127272308</v>
      </c>
      <c r="C148">
        <f t="shared" si="21"/>
        <v>30.046700142896558</v>
      </c>
      <c r="D148">
        <f t="shared" si="22"/>
        <v>27.485381867384788</v>
      </c>
      <c r="E148">
        <f t="shared" si="23"/>
        <v>29.920733670330407</v>
      </c>
      <c r="F148">
        <f t="shared" si="24"/>
        <v>27.520241886561529</v>
      </c>
      <c r="G148">
        <v>0</v>
      </c>
      <c r="H148" s="1">
        <v>36439</v>
      </c>
      <c r="I148">
        <v>62.375</v>
      </c>
      <c r="J148">
        <v>63.335937999999999</v>
      </c>
      <c r="K148">
        <v>61.429687999999999</v>
      </c>
      <c r="L148">
        <v>63.242187999999999</v>
      </c>
      <c r="M148">
        <v>54.779747</v>
      </c>
      <c r="N148">
        <v>19098200</v>
      </c>
      <c r="O148">
        <f t="shared" si="25"/>
        <v>-1.3712175802646151E-2</v>
      </c>
      <c r="P148">
        <f t="shared" si="26"/>
        <v>1.4823965293547404E-3</v>
      </c>
      <c r="Q148">
        <f t="shared" si="27"/>
        <v>-2.8659666234191646E-2</v>
      </c>
      <c r="R148">
        <f t="shared" si="28"/>
        <v>2.0035290322580626E-2</v>
      </c>
      <c r="S148">
        <f t="shared" si="29"/>
        <v>2.0035124153725794E-2</v>
      </c>
    </row>
    <row r="149" spans="1:19" x14ac:dyDescent="0.3">
      <c r="A149" s="1">
        <v>36440</v>
      </c>
      <c r="B149">
        <f t="shared" si="20"/>
        <v>30.39019903043766</v>
      </c>
      <c r="C149">
        <f t="shared" si="21"/>
        <v>30.797818526321997</v>
      </c>
      <c r="D149">
        <f t="shared" si="22"/>
        <v>29.094180195964519</v>
      </c>
      <c r="E149">
        <f t="shared" si="23"/>
        <v>29.721286083612814</v>
      </c>
      <c r="F149">
        <f t="shared" si="24"/>
        <v>27.336813492929846</v>
      </c>
      <c r="G149">
        <v>0</v>
      </c>
      <c r="H149" s="1">
        <v>36440</v>
      </c>
      <c r="I149">
        <v>63.59375</v>
      </c>
      <c r="J149">
        <v>63.898437999999999</v>
      </c>
      <c r="K149">
        <v>62.625</v>
      </c>
      <c r="L149">
        <v>63.09375</v>
      </c>
      <c r="M149">
        <v>54.651184000000001</v>
      </c>
      <c r="N149">
        <v>22013600</v>
      </c>
      <c r="O149">
        <f t="shared" si="25"/>
        <v>7.9247152055473002E-3</v>
      </c>
      <c r="P149">
        <f t="shared" si="26"/>
        <v>1.2753846458642873E-2</v>
      </c>
      <c r="Q149">
        <f t="shared" si="27"/>
        <v>-7.429420505200594E-3</v>
      </c>
      <c r="R149">
        <f t="shared" si="28"/>
        <v>-2.3471357442598085E-3</v>
      </c>
      <c r="S149">
        <f t="shared" si="29"/>
        <v>-2.3469075167506662E-3</v>
      </c>
    </row>
    <row r="150" spans="1:19" x14ac:dyDescent="0.3">
      <c r="A150" s="1">
        <v>36441</v>
      </c>
      <c r="B150">
        <f t="shared" si="20"/>
        <v>29.363394369330791</v>
      </c>
      <c r="C150">
        <f t="shared" si="21"/>
        <v>30.854683593732755</v>
      </c>
      <c r="D150">
        <f t="shared" si="22"/>
        <v>28.212971253363566</v>
      </c>
      <c r="E150">
        <f t="shared" si="23"/>
        <v>30.609686760027508</v>
      </c>
      <c r="F150">
        <f t="shared" si="24"/>
        <v>28.153937174160056</v>
      </c>
      <c r="G150">
        <v>0</v>
      </c>
      <c r="H150" s="1">
        <v>36441</v>
      </c>
      <c r="I150">
        <v>62.84375</v>
      </c>
      <c r="J150">
        <v>63.9375</v>
      </c>
      <c r="K150">
        <v>62</v>
      </c>
      <c r="L150">
        <v>63.757812999999999</v>
      </c>
      <c r="M150">
        <v>55.226387000000003</v>
      </c>
      <c r="N150">
        <v>22523200</v>
      </c>
      <c r="O150">
        <f t="shared" si="25"/>
        <v>-1.4336486102495372E-2</v>
      </c>
      <c r="P150">
        <f t="shared" si="26"/>
        <v>2.818274208997747E-3</v>
      </c>
      <c r="Q150">
        <f t="shared" si="27"/>
        <v>-2.7570158342790065E-2</v>
      </c>
      <c r="R150">
        <f t="shared" si="28"/>
        <v>1.0525020307082694E-2</v>
      </c>
      <c r="S150">
        <f t="shared" si="29"/>
        <v>1.0524986979239131E-2</v>
      </c>
    </row>
    <row r="151" spans="1:19" x14ac:dyDescent="0.3">
      <c r="A151" s="1">
        <v>36444</v>
      </c>
      <c r="B151">
        <f t="shared" si="20"/>
        <v>30.829627312719872</v>
      </c>
      <c r="C151">
        <f t="shared" si="21"/>
        <v>31.878371322559264</v>
      </c>
      <c r="D151">
        <f t="shared" si="22"/>
        <v>30.611138977336665</v>
      </c>
      <c r="E151">
        <f t="shared" si="23"/>
        <v>31.834673655482622</v>
      </c>
      <c r="F151">
        <f t="shared" si="24"/>
        <v>29.280645643672134</v>
      </c>
      <c r="G151">
        <v>0</v>
      </c>
      <c r="H151" s="1">
        <v>36444</v>
      </c>
      <c r="I151">
        <v>63.9375</v>
      </c>
      <c r="J151">
        <v>64.6875</v>
      </c>
      <c r="K151">
        <v>63.78125</v>
      </c>
      <c r="L151">
        <v>64.65625</v>
      </c>
      <c r="M151">
        <v>56.004604</v>
      </c>
      <c r="N151">
        <v>13016000</v>
      </c>
      <c r="O151">
        <f t="shared" si="25"/>
        <v>-1.1116481391976801E-2</v>
      </c>
      <c r="P151">
        <f t="shared" si="26"/>
        <v>4.833252779120348E-4</v>
      </c>
      <c r="Q151">
        <f t="shared" si="27"/>
        <v>-1.3533107781536975E-2</v>
      </c>
      <c r="R151">
        <f t="shared" si="28"/>
        <v>1.4091402413693225E-2</v>
      </c>
      <c r="S151">
        <f t="shared" si="29"/>
        <v>1.4091398012330553E-2</v>
      </c>
    </row>
    <row r="152" spans="1:19" x14ac:dyDescent="0.3">
      <c r="A152" s="1">
        <v>36445</v>
      </c>
      <c r="B152">
        <f t="shared" si="20"/>
        <v>31.454032829689197</v>
      </c>
      <c r="C152">
        <f t="shared" si="21"/>
        <v>32.144207009497791</v>
      </c>
      <c r="D152">
        <f t="shared" si="22"/>
        <v>29.529910873859176</v>
      </c>
      <c r="E152">
        <f t="shared" si="23"/>
        <v>29.780883302880483</v>
      </c>
      <c r="F152">
        <f t="shared" si="24"/>
        <v>27.391627578405277</v>
      </c>
      <c r="G152">
        <v>0</v>
      </c>
      <c r="H152" s="1">
        <v>36445</v>
      </c>
      <c r="I152">
        <v>64.4375</v>
      </c>
      <c r="J152">
        <v>64.953125</v>
      </c>
      <c r="K152">
        <v>63</v>
      </c>
      <c r="L152">
        <v>63.1875</v>
      </c>
      <c r="M152">
        <v>54.732388</v>
      </c>
      <c r="N152">
        <v>20182800</v>
      </c>
      <c r="O152">
        <f t="shared" si="25"/>
        <v>1.9782393669634024E-2</v>
      </c>
      <c r="P152">
        <f t="shared" si="26"/>
        <v>2.794263105835806E-2</v>
      </c>
      <c r="Q152">
        <f t="shared" si="27"/>
        <v>-2.967359050445104E-3</v>
      </c>
      <c r="R152">
        <f t="shared" si="28"/>
        <v>-2.2716288061865635E-2</v>
      </c>
      <c r="S152">
        <f t="shared" si="29"/>
        <v>-2.2716275254798697E-2</v>
      </c>
    </row>
    <row r="153" spans="1:19" x14ac:dyDescent="0.3">
      <c r="A153" s="1">
        <v>36446</v>
      </c>
      <c r="B153">
        <f t="shared" si="20"/>
        <v>28.731736682927902</v>
      </c>
      <c r="C153">
        <f t="shared" si="21"/>
        <v>29.67913841498877</v>
      </c>
      <c r="D153">
        <f t="shared" si="22"/>
        <v>26.955358435313791</v>
      </c>
      <c r="E153">
        <f t="shared" si="23"/>
        <v>27.271159012667411</v>
      </c>
      <c r="F153">
        <f t="shared" si="24"/>
        <v>25.083245167228224</v>
      </c>
      <c r="G153">
        <v>0</v>
      </c>
      <c r="H153" s="1">
        <v>36446</v>
      </c>
      <c r="I153">
        <v>62.46875</v>
      </c>
      <c r="J153">
        <v>63.21875</v>
      </c>
      <c r="K153">
        <v>61.0625</v>
      </c>
      <c r="L153">
        <v>61.3125</v>
      </c>
      <c r="M153">
        <v>53.108275999999996</v>
      </c>
      <c r="N153">
        <v>22570600</v>
      </c>
      <c r="O153">
        <f t="shared" si="25"/>
        <v>1.8858307849133536E-2</v>
      </c>
      <c r="P153">
        <f t="shared" si="26"/>
        <v>3.109072375127421E-2</v>
      </c>
      <c r="Q153">
        <f t="shared" si="27"/>
        <v>-4.0774719673802246E-3</v>
      </c>
      <c r="R153">
        <f t="shared" si="28"/>
        <v>-2.967359050445104E-2</v>
      </c>
      <c r="S153">
        <f t="shared" si="29"/>
        <v>-2.9673691562663113E-2</v>
      </c>
    </row>
    <row r="154" spans="1:19" x14ac:dyDescent="0.3">
      <c r="A154" s="1">
        <v>36447</v>
      </c>
      <c r="B154">
        <f t="shared" si="20"/>
        <v>27.545118402635993</v>
      </c>
      <c r="C154">
        <f t="shared" si="21"/>
        <v>28.303707831392163</v>
      </c>
      <c r="D154">
        <f t="shared" si="22"/>
        <v>26.267494101572971</v>
      </c>
      <c r="E154">
        <f t="shared" si="23"/>
        <v>27.754729278341294</v>
      </c>
      <c r="F154">
        <f t="shared" si="24"/>
        <v>25.528019763869004</v>
      </c>
      <c r="G154">
        <v>0</v>
      </c>
      <c r="H154" s="1">
        <v>36447</v>
      </c>
      <c r="I154">
        <v>61.53125</v>
      </c>
      <c r="J154">
        <v>62.125</v>
      </c>
      <c r="K154">
        <v>60.53125</v>
      </c>
      <c r="L154">
        <v>61.695312999999999</v>
      </c>
      <c r="M154">
        <v>53.439864999999998</v>
      </c>
      <c r="N154">
        <v>22130400</v>
      </c>
      <c r="O154">
        <f t="shared" si="25"/>
        <v>-2.6592457679888706E-3</v>
      </c>
      <c r="P154">
        <f t="shared" si="26"/>
        <v>6.964661967109256E-3</v>
      </c>
      <c r="Q154">
        <f t="shared" si="27"/>
        <v>-1.8867932479733084E-2</v>
      </c>
      <c r="R154">
        <f t="shared" si="28"/>
        <v>6.2436371049948824E-3</v>
      </c>
      <c r="S154">
        <f t="shared" si="29"/>
        <v>6.2436408216301554E-3</v>
      </c>
    </row>
    <row r="155" spans="1:19" x14ac:dyDescent="0.3">
      <c r="A155" s="1">
        <v>36448</v>
      </c>
      <c r="B155">
        <f t="shared" si="20"/>
        <v>25.73059182188079</v>
      </c>
      <c r="C155">
        <f t="shared" si="21"/>
        <v>26.785977159462259</v>
      </c>
      <c r="D155">
        <f t="shared" si="22"/>
        <v>24.98616883862833</v>
      </c>
      <c r="E155">
        <f t="shared" si="23"/>
        <v>25.429053154000364</v>
      </c>
      <c r="F155">
        <f t="shared" si="24"/>
        <v>23.388933630900329</v>
      </c>
      <c r="G155">
        <v>0</v>
      </c>
      <c r="H155" s="1">
        <v>36448</v>
      </c>
      <c r="I155">
        <v>60.125</v>
      </c>
      <c r="J155">
        <v>61</v>
      </c>
      <c r="K155">
        <v>59.507812999999999</v>
      </c>
      <c r="L155">
        <v>59.875</v>
      </c>
      <c r="M155">
        <v>51.863132</v>
      </c>
      <c r="N155">
        <v>33703000</v>
      </c>
      <c r="O155">
        <f t="shared" si="25"/>
        <v>4.1753653444676405E-3</v>
      </c>
      <c r="P155">
        <f t="shared" si="26"/>
        <v>1.8789144050104383E-2</v>
      </c>
      <c r="Q155">
        <f t="shared" si="27"/>
        <v>-6.1325594989561794E-3</v>
      </c>
      <c r="R155">
        <f t="shared" si="28"/>
        <v>-2.9504883134315225E-2</v>
      </c>
      <c r="S155">
        <f t="shared" si="29"/>
        <v>-2.9504808816414436E-2</v>
      </c>
    </row>
    <row r="156" spans="1:19" x14ac:dyDescent="0.3">
      <c r="A156" s="1">
        <v>36451</v>
      </c>
      <c r="B156">
        <f t="shared" si="20"/>
        <v>25.481100682611078</v>
      </c>
      <c r="C156">
        <f t="shared" si="21"/>
        <v>25.738723776317393</v>
      </c>
      <c r="D156">
        <f t="shared" si="22"/>
        <v>22.509234869065985</v>
      </c>
      <c r="E156">
        <f t="shared" si="23"/>
        <v>24.51501467006517</v>
      </c>
      <c r="F156">
        <f t="shared" si="24"/>
        <v>22.548230695957137</v>
      </c>
      <c r="G156">
        <v>0</v>
      </c>
      <c r="H156" s="1">
        <v>36451</v>
      </c>
      <c r="I156">
        <v>59.9375</v>
      </c>
      <c r="J156">
        <v>60.15625</v>
      </c>
      <c r="K156">
        <v>57.414062999999999</v>
      </c>
      <c r="L156">
        <v>59.117187999999999</v>
      </c>
      <c r="M156">
        <v>51.206726000000003</v>
      </c>
      <c r="N156">
        <v>24714800</v>
      </c>
      <c r="O156">
        <f t="shared" si="25"/>
        <v>1.3876032127915171E-2</v>
      </c>
      <c r="P156">
        <f t="shared" si="26"/>
        <v>1.757630961743311E-2</v>
      </c>
      <c r="Q156">
        <f t="shared" si="27"/>
        <v>-2.8809303311246807E-2</v>
      </c>
      <c r="R156">
        <f t="shared" si="28"/>
        <v>-1.2656567849686868E-2</v>
      </c>
      <c r="S156">
        <f t="shared" si="29"/>
        <v>-1.2656505202963773E-2</v>
      </c>
    </row>
    <row r="157" spans="1:19" x14ac:dyDescent="0.3">
      <c r="A157" s="1">
        <v>36452</v>
      </c>
      <c r="B157">
        <f t="shared" si="20"/>
        <v>25.273222906137182</v>
      </c>
      <c r="C157">
        <f t="shared" si="21"/>
        <v>25.635612608116197</v>
      </c>
      <c r="D157">
        <f t="shared" si="22"/>
        <v>23.702864359205336</v>
      </c>
      <c r="E157">
        <f t="shared" si="23"/>
        <v>24.892247896996636</v>
      </c>
      <c r="F157">
        <f t="shared" si="24"/>
        <v>22.895194230626373</v>
      </c>
      <c r="G157">
        <v>0</v>
      </c>
      <c r="H157" s="1">
        <v>36452</v>
      </c>
      <c r="I157">
        <v>59.757812999999999</v>
      </c>
      <c r="J157">
        <v>60.0625</v>
      </c>
      <c r="K157">
        <v>58.4375</v>
      </c>
      <c r="L157">
        <v>59.4375</v>
      </c>
      <c r="M157">
        <v>51.484172999999998</v>
      </c>
      <c r="N157">
        <v>26657200</v>
      </c>
      <c r="O157">
        <f t="shared" si="25"/>
        <v>5.389072555205026E-3</v>
      </c>
      <c r="P157">
        <f t="shared" si="26"/>
        <v>1.0515247108307046E-2</v>
      </c>
      <c r="Q157">
        <f t="shared" si="27"/>
        <v>-1.6824395373291272E-2</v>
      </c>
      <c r="R157">
        <f t="shared" si="28"/>
        <v>5.418255009017027E-3</v>
      </c>
      <c r="S157">
        <f t="shared" si="29"/>
        <v>5.418174948345557E-3</v>
      </c>
    </row>
    <row r="158" spans="1:19" x14ac:dyDescent="0.3">
      <c r="A158" s="1">
        <v>36453</v>
      </c>
      <c r="B158">
        <f t="shared" si="20"/>
        <v>25.911437325641696</v>
      </c>
      <c r="C158">
        <f t="shared" si="21"/>
        <v>27.665280313185374</v>
      </c>
      <c r="D158">
        <f t="shared" si="22"/>
        <v>25.166789172592321</v>
      </c>
      <c r="E158">
        <f t="shared" si="23"/>
        <v>27.048005559243371</v>
      </c>
      <c r="F158">
        <f t="shared" si="24"/>
        <v>24.878013136710088</v>
      </c>
      <c r="G158">
        <v>0</v>
      </c>
      <c r="H158" s="1">
        <v>36453</v>
      </c>
      <c r="I158">
        <v>60.34375</v>
      </c>
      <c r="J158">
        <v>61.742187999999999</v>
      </c>
      <c r="K158">
        <v>59.75</v>
      </c>
      <c r="L158">
        <v>61.25</v>
      </c>
      <c r="M158">
        <v>53.054152999999999</v>
      </c>
      <c r="N158">
        <v>22486400</v>
      </c>
      <c r="O158">
        <f t="shared" si="25"/>
        <v>-1.4795918367346939E-2</v>
      </c>
      <c r="P158">
        <f t="shared" si="26"/>
        <v>8.0357224489795709E-3</v>
      </c>
      <c r="Q158">
        <f t="shared" si="27"/>
        <v>-2.4489795918367346E-2</v>
      </c>
      <c r="R158">
        <f t="shared" si="28"/>
        <v>3.0494216614090432E-2</v>
      </c>
      <c r="S158">
        <f t="shared" si="29"/>
        <v>3.0494420100717186E-2</v>
      </c>
    </row>
    <row r="159" spans="1:19" x14ac:dyDescent="0.3">
      <c r="A159" s="1">
        <v>36454</v>
      </c>
      <c r="B159">
        <f t="shared" si="20"/>
        <v>25.719720725273856</v>
      </c>
      <c r="C159">
        <f t="shared" si="21"/>
        <v>28.30214981701074</v>
      </c>
      <c r="D159">
        <f t="shared" si="22"/>
        <v>25.154814361456413</v>
      </c>
      <c r="E159">
        <f t="shared" si="23"/>
        <v>28.30214981701074</v>
      </c>
      <c r="F159">
        <f t="shared" si="24"/>
        <v>26.03151229972821</v>
      </c>
      <c r="G159">
        <v>0</v>
      </c>
      <c r="H159" s="1">
        <v>36454</v>
      </c>
      <c r="I159">
        <v>60.25</v>
      </c>
      <c r="J159">
        <v>62.25</v>
      </c>
      <c r="K159">
        <v>59.8125</v>
      </c>
      <c r="L159">
        <v>62.25</v>
      </c>
      <c r="M159">
        <v>53.920321999999999</v>
      </c>
      <c r="N159">
        <v>22454800</v>
      </c>
      <c r="O159">
        <f t="shared" si="25"/>
        <v>-3.2128514056224897E-2</v>
      </c>
      <c r="P159">
        <f t="shared" si="26"/>
        <v>0</v>
      </c>
      <c r="Q159">
        <f t="shared" si="27"/>
        <v>-3.9156626506024098E-2</v>
      </c>
      <c r="R159">
        <f t="shared" si="28"/>
        <v>1.6326530612244899E-2</v>
      </c>
      <c r="S159">
        <f t="shared" si="29"/>
        <v>1.6326130020396318E-2</v>
      </c>
    </row>
    <row r="160" spans="1:19" x14ac:dyDescent="0.3">
      <c r="A160" s="1">
        <v>36455</v>
      </c>
      <c r="B160">
        <f t="shared" si="20"/>
        <v>28.769276254316193</v>
      </c>
      <c r="C160">
        <f t="shared" si="21"/>
        <v>29.579548757923579</v>
      </c>
      <c r="D160">
        <f t="shared" si="22"/>
        <v>27.658901305898208</v>
      </c>
      <c r="E160">
        <f t="shared" si="23"/>
        <v>27.93899572598524</v>
      </c>
      <c r="F160">
        <f t="shared" si="24"/>
        <v>25.697522170407904</v>
      </c>
      <c r="G160">
        <v>0</v>
      </c>
      <c r="H160" s="1">
        <v>36455</v>
      </c>
      <c r="I160">
        <v>62.617187999999999</v>
      </c>
      <c r="J160">
        <v>63.25</v>
      </c>
      <c r="K160">
        <v>61.75</v>
      </c>
      <c r="L160">
        <v>61.96875</v>
      </c>
      <c r="M160">
        <v>53.676727</v>
      </c>
      <c r="N160">
        <v>16589400</v>
      </c>
      <c r="O160">
        <f t="shared" si="25"/>
        <v>1.046395158850225E-2</v>
      </c>
      <c r="P160">
        <f t="shared" si="26"/>
        <v>2.0675743822491176E-2</v>
      </c>
      <c r="Q160">
        <f t="shared" si="27"/>
        <v>-3.5300050428643467E-3</v>
      </c>
      <c r="R160">
        <f t="shared" si="28"/>
        <v>-4.5180722891566263E-3</v>
      </c>
      <c r="S160">
        <f t="shared" si="29"/>
        <v>-4.5176844455787771E-3</v>
      </c>
    </row>
    <row r="161" spans="1:19" x14ac:dyDescent="0.3">
      <c r="A161" s="1">
        <v>36458</v>
      </c>
      <c r="B161">
        <f t="shared" si="20"/>
        <v>27.578503235892811</v>
      </c>
      <c r="C161">
        <f t="shared" si="21"/>
        <v>28.850110358999594</v>
      </c>
      <c r="D161">
        <f t="shared" si="22"/>
        <v>27.258098452951774</v>
      </c>
      <c r="E161">
        <f t="shared" si="23"/>
        <v>27.9790092145691</v>
      </c>
      <c r="F161">
        <f t="shared" si="24"/>
        <v>25.734311278206505</v>
      </c>
      <c r="G161">
        <v>0</v>
      </c>
      <c r="H161" s="1">
        <v>36458</v>
      </c>
      <c r="I161">
        <v>61.6875</v>
      </c>
      <c r="J161">
        <v>62.679687999999999</v>
      </c>
      <c r="K161">
        <v>61.4375</v>
      </c>
      <c r="L161">
        <v>62</v>
      </c>
      <c r="M161">
        <v>53.703785000000003</v>
      </c>
      <c r="N161">
        <v>13855400</v>
      </c>
      <c r="O161">
        <f t="shared" si="25"/>
        <v>-5.0403225806451612E-3</v>
      </c>
      <c r="P161">
        <f t="shared" si="26"/>
        <v>1.0962709677419335E-2</v>
      </c>
      <c r="Q161">
        <f t="shared" si="27"/>
        <v>-9.0725806451612909E-3</v>
      </c>
      <c r="R161">
        <f t="shared" si="28"/>
        <v>5.0428643469490675E-4</v>
      </c>
      <c r="S161">
        <f t="shared" si="29"/>
        <v>5.0409183853560599E-4</v>
      </c>
    </row>
    <row r="162" spans="1:19" x14ac:dyDescent="0.3">
      <c r="A162" s="1">
        <v>36459</v>
      </c>
      <c r="B162">
        <f t="shared" si="20"/>
        <v>28.916258327594978</v>
      </c>
      <c r="C162">
        <f t="shared" si="21"/>
        <v>29.350224464294666</v>
      </c>
      <c r="D162">
        <f t="shared" si="22"/>
        <v>27.180393780796237</v>
      </c>
      <c r="E162">
        <f t="shared" si="23"/>
        <v>27.338199648687031</v>
      </c>
      <c r="F162">
        <f t="shared" si="24"/>
        <v>25.144908508205262</v>
      </c>
      <c r="G162">
        <v>0</v>
      </c>
      <c r="H162" s="1">
        <v>36459</v>
      </c>
      <c r="I162">
        <v>62.75</v>
      </c>
      <c r="J162">
        <v>63.09375</v>
      </c>
      <c r="K162">
        <v>61.375</v>
      </c>
      <c r="L162">
        <v>61.5</v>
      </c>
      <c r="M162">
        <v>53.270687000000002</v>
      </c>
      <c r="N162">
        <v>13542400</v>
      </c>
      <c r="O162">
        <f t="shared" si="25"/>
        <v>2.032520325203252E-2</v>
      </c>
      <c r="P162">
        <f t="shared" si="26"/>
        <v>2.5914634146341462E-2</v>
      </c>
      <c r="Q162">
        <f t="shared" si="27"/>
        <v>-2.0325203252032522E-3</v>
      </c>
      <c r="R162">
        <f t="shared" si="28"/>
        <v>-8.0645161290322578E-3</v>
      </c>
      <c r="S162">
        <f t="shared" si="29"/>
        <v>-8.0645712401835566E-3</v>
      </c>
    </row>
    <row r="163" spans="1:19" x14ac:dyDescent="0.3">
      <c r="A163" s="1">
        <v>36460</v>
      </c>
      <c r="B163">
        <f t="shared" si="20"/>
        <v>27.141163964813554</v>
      </c>
      <c r="C163">
        <f t="shared" si="21"/>
        <v>27.495229738112776</v>
      </c>
      <c r="D163">
        <f t="shared" si="22"/>
        <v>26.010121151780186</v>
      </c>
      <c r="E163">
        <f t="shared" si="23"/>
        <v>27.219845247768937</v>
      </c>
      <c r="F163">
        <f t="shared" si="24"/>
        <v>25.03604719500235</v>
      </c>
      <c r="G163">
        <v>0</v>
      </c>
      <c r="H163" s="1">
        <v>36460</v>
      </c>
      <c r="I163">
        <v>61.34375</v>
      </c>
      <c r="J163">
        <v>61.625</v>
      </c>
      <c r="K163">
        <v>60.445312999999999</v>
      </c>
      <c r="L163">
        <v>61.40625</v>
      </c>
      <c r="M163">
        <v>53.189480000000003</v>
      </c>
      <c r="N163">
        <v>15225200</v>
      </c>
      <c r="O163">
        <f t="shared" si="25"/>
        <v>-1.0178117048346056E-3</v>
      </c>
      <c r="P163">
        <f t="shared" si="26"/>
        <v>3.5623409669211198E-3</v>
      </c>
      <c r="Q163">
        <f t="shared" si="27"/>
        <v>-1.5648846819338442E-2</v>
      </c>
      <c r="R163">
        <f t="shared" si="28"/>
        <v>-1.5243902439024391E-3</v>
      </c>
      <c r="S163">
        <f t="shared" si="29"/>
        <v>-1.5244218645049414E-3</v>
      </c>
    </row>
    <row r="164" spans="1:19" x14ac:dyDescent="0.3">
      <c r="A164" s="1">
        <v>36461</v>
      </c>
      <c r="B164">
        <f t="shared" si="20"/>
        <v>28.34982070697507</v>
      </c>
      <c r="C164">
        <f t="shared" si="21"/>
        <v>30.18734176362867</v>
      </c>
      <c r="D164">
        <f t="shared" si="22"/>
        <v>27.598107547434964</v>
      </c>
      <c r="E164">
        <f t="shared" si="23"/>
        <v>29.89500886825196</v>
      </c>
      <c r="F164">
        <f t="shared" si="24"/>
        <v>27.496585011316295</v>
      </c>
      <c r="G164">
        <v>0</v>
      </c>
      <c r="H164" s="1">
        <v>36461</v>
      </c>
      <c r="I164">
        <v>62.375</v>
      </c>
      <c r="J164">
        <v>63.75</v>
      </c>
      <c r="K164">
        <v>61.8125</v>
      </c>
      <c r="L164">
        <v>63.53125</v>
      </c>
      <c r="M164">
        <v>55.030132000000002</v>
      </c>
      <c r="N164">
        <v>14103800</v>
      </c>
      <c r="O164">
        <f t="shared" si="25"/>
        <v>-1.8199704869650762E-2</v>
      </c>
      <c r="P164">
        <f t="shared" si="26"/>
        <v>3.4431874077717659E-3</v>
      </c>
      <c r="Q164">
        <f t="shared" si="27"/>
        <v>-2.7053615346778161E-2</v>
      </c>
      <c r="R164">
        <f t="shared" si="28"/>
        <v>3.4605597964376587E-2</v>
      </c>
      <c r="S164">
        <f t="shared" si="29"/>
        <v>3.4605564859818118E-2</v>
      </c>
    </row>
    <row r="165" spans="1:19" x14ac:dyDescent="0.3">
      <c r="A165" s="1">
        <v>36462</v>
      </c>
      <c r="B165">
        <f t="shared" si="20"/>
        <v>31.795582367108814</v>
      </c>
      <c r="C165">
        <f t="shared" si="21"/>
        <v>33.569777862286998</v>
      </c>
      <c r="D165">
        <f t="shared" si="22"/>
        <v>31.485098155452626</v>
      </c>
      <c r="E165">
        <f t="shared" si="23"/>
        <v>32.860099664215724</v>
      </c>
      <c r="F165">
        <f t="shared" si="24"/>
        <v>30.223798877922594</v>
      </c>
      <c r="G165">
        <v>0</v>
      </c>
      <c r="H165" s="1">
        <v>36462</v>
      </c>
      <c r="I165">
        <v>65</v>
      </c>
      <c r="J165">
        <v>66.25</v>
      </c>
      <c r="K165">
        <v>64.78125</v>
      </c>
      <c r="L165">
        <v>65.75</v>
      </c>
      <c r="M165">
        <v>56.951996000000001</v>
      </c>
      <c r="N165">
        <v>19000000</v>
      </c>
      <c r="O165">
        <f t="shared" si="25"/>
        <v>-1.1406844106463879E-2</v>
      </c>
      <c r="P165">
        <f t="shared" si="26"/>
        <v>7.6045627376425855E-3</v>
      </c>
      <c r="Q165">
        <f t="shared" si="27"/>
        <v>-1.4733840304182509E-2</v>
      </c>
      <c r="R165">
        <f t="shared" si="28"/>
        <v>3.4923757993113626E-2</v>
      </c>
      <c r="S165">
        <f t="shared" si="29"/>
        <v>3.4923848628965658E-2</v>
      </c>
    </row>
    <row r="166" spans="1:19" x14ac:dyDescent="0.3">
      <c r="A166" s="1">
        <v>36465</v>
      </c>
      <c r="B166">
        <f t="shared" si="20"/>
        <v>32.855381473997774</v>
      </c>
      <c r="C166">
        <f t="shared" si="21"/>
        <v>33.953530498897905</v>
      </c>
      <c r="D166">
        <f t="shared" si="22"/>
        <v>32.251400213118082</v>
      </c>
      <c r="E166">
        <f t="shared" si="23"/>
        <v>32.372195903041721</v>
      </c>
      <c r="F166">
        <f t="shared" si="24"/>
        <v>29.77502786513757</v>
      </c>
      <c r="G166">
        <v>0</v>
      </c>
      <c r="H166" s="1">
        <v>36465</v>
      </c>
      <c r="I166">
        <v>65.75</v>
      </c>
      <c r="J166">
        <v>66.53125</v>
      </c>
      <c r="K166">
        <v>65.320312999999999</v>
      </c>
      <c r="L166">
        <v>65.40625</v>
      </c>
      <c r="M166">
        <v>56.654235999999997</v>
      </c>
      <c r="N166">
        <v>9681800</v>
      </c>
      <c r="O166">
        <f t="shared" si="25"/>
        <v>5.255613951266125E-3</v>
      </c>
      <c r="P166">
        <f t="shared" si="26"/>
        <v>1.7200191113234592E-2</v>
      </c>
      <c r="Q166">
        <f t="shared" si="27"/>
        <v>-1.3138958432871669E-3</v>
      </c>
      <c r="R166">
        <f t="shared" si="28"/>
        <v>-5.2281368821292772E-3</v>
      </c>
      <c r="S166">
        <f t="shared" si="29"/>
        <v>-5.228262763608914E-3</v>
      </c>
    </row>
    <row r="167" spans="1:19" x14ac:dyDescent="0.3">
      <c r="A167" s="1">
        <v>36466</v>
      </c>
      <c r="B167">
        <f t="shared" si="20"/>
        <v>32.85585183363002</v>
      </c>
      <c r="C167">
        <f t="shared" si="21"/>
        <v>33.999181113937126</v>
      </c>
      <c r="D167">
        <f t="shared" si="22"/>
        <v>32.075310432392229</v>
      </c>
      <c r="E167">
        <f t="shared" si="23"/>
        <v>32.427104057102106</v>
      </c>
      <c r="F167">
        <f t="shared" si="24"/>
        <v>29.825553250209691</v>
      </c>
      <c r="G167">
        <v>0</v>
      </c>
      <c r="H167" s="1">
        <v>36466</v>
      </c>
      <c r="I167">
        <v>65.75</v>
      </c>
      <c r="J167">
        <v>66.5625</v>
      </c>
      <c r="K167">
        <v>65.195312999999999</v>
      </c>
      <c r="L167">
        <v>65.445312999999999</v>
      </c>
      <c r="M167">
        <v>56.688087000000003</v>
      </c>
      <c r="N167">
        <v>12834800</v>
      </c>
      <c r="O167">
        <f t="shared" si="25"/>
        <v>4.6555969561945755E-3</v>
      </c>
      <c r="P167">
        <f t="shared" si="26"/>
        <v>1.7070542545957437E-2</v>
      </c>
      <c r="Q167">
        <f t="shared" si="27"/>
        <v>-3.8199832583885726E-3</v>
      </c>
      <c r="R167">
        <f t="shared" si="28"/>
        <v>5.9723650262778771E-4</v>
      </c>
      <c r="S167">
        <f t="shared" si="29"/>
        <v>5.9750165901108665E-4</v>
      </c>
    </row>
    <row r="168" spans="1:19" x14ac:dyDescent="0.3">
      <c r="A168" s="1">
        <v>36467</v>
      </c>
      <c r="B168">
        <f t="shared" si="20"/>
        <v>33.716357822445858</v>
      </c>
      <c r="C168">
        <f t="shared" si="21"/>
        <v>34.809694842493201</v>
      </c>
      <c r="D168">
        <f t="shared" si="22"/>
        <v>33.443023567434025</v>
      </c>
      <c r="E168">
        <f t="shared" si="23"/>
        <v>34.263026332469529</v>
      </c>
      <c r="F168">
        <f t="shared" si="24"/>
        <v>31.514180694465345</v>
      </c>
      <c r="G168">
        <v>0</v>
      </c>
      <c r="H168" s="1">
        <v>36467</v>
      </c>
      <c r="I168">
        <v>66.375</v>
      </c>
      <c r="J168">
        <v>67.125</v>
      </c>
      <c r="K168">
        <v>66.1875</v>
      </c>
      <c r="L168">
        <v>66.75</v>
      </c>
      <c r="M168">
        <v>57.818192000000003</v>
      </c>
      <c r="N168">
        <v>18752600</v>
      </c>
      <c r="O168">
        <f t="shared" si="25"/>
        <v>-5.6179775280898875E-3</v>
      </c>
      <c r="P168">
        <f t="shared" si="26"/>
        <v>5.6179775280898875E-3</v>
      </c>
      <c r="Q168">
        <f t="shared" si="27"/>
        <v>-8.4269662921348312E-3</v>
      </c>
      <c r="R168">
        <f t="shared" si="28"/>
        <v>1.9935529989748867E-2</v>
      </c>
      <c r="S168">
        <f t="shared" si="29"/>
        <v>1.993549367788686E-2</v>
      </c>
    </row>
    <row r="169" spans="1:19" x14ac:dyDescent="0.3">
      <c r="A169" s="1">
        <v>36468</v>
      </c>
      <c r="B169">
        <f t="shared" si="20"/>
        <v>35.623664750729716</v>
      </c>
      <c r="C169">
        <f t="shared" si="21"/>
        <v>35.82123405585552</v>
      </c>
      <c r="D169">
        <f t="shared" si="22"/>
        <v>34.287160734837983</v>
      </c>
      <c r="E169">
        <f t="shared" si="23"/>
        <v>35.356363352516873</v>
      </c>
      <c r="F169">
        <f t="shared" si="24"/>
        <v>32.519789966409974</v>
      </c>
      <c r="G169">
        <v>0</v>
      </c>
      <c r="H169" s="1">
        <v>36468</v>
      </c>
      <c r="I169">
        <v>67.679687999999999</v>
      </c>
      <c r="J169">
        <v>67.8125</v>
      </c>
      <c r="K169">
        <v>66.78125</v>
      </c>
      <c r="L169">
        <v>67.5</v>
      </c>
      <c r="M169">
        <v>58.467827</v>
      </c>
      <c r="N169">
        <v>20048600</v>
      </c>
      <c r="O169">
        <f t="shared" si="25"/>
        <v>2.6620444444444258E-3</v>
      </c>
      <c r="P169">
        <f t="shared" si="26"/>
        <v>4.6296296296296294E-3</v>
      </c>
      <c r="Q169">
        <f t="shared" si="27"/>
        <v>-1.0648148148148148E-2</v>
      </c>
      <c r="R169">
        <f t="shared" si="28"/>
        <v>1.1235955056179775E-2</v>
      </c>
      <c r="S169">
        <f t="shared" si="29"/>
        <v>1.1235823493062467E-2</v>
      </c>
    </row>
    <row r="170" spans="1:19" x14ac:dyDescent="0.3">
      <c r="A170" s="1">
        <v>36469</v>
      </c>
      <c r="B170">
        <f t="shared" si="20"/>
        <v>37.420767648561885</v>
      </c>
      <c r="C170">
        <f t="shared" si="21"/>
        <v>37.941612022911883</v>
      </c>
      <c r="D170">
        <f t="shared" si="22"/>
        <v>36.379078899861902</v>
      </c>
      <c r="E170">
        <f t="shared" si="23"/>
        <v>36.379078899861902</v>
      </c>
      <c r="F170">
        <f t="shared" si="24"/>
        <v>33.460447664244292</v>
      </c>
      <c r="G170">
        <v>0</v>
      </c>
      <c r="H170" s="1">
        <v>36469</v>
      </c>
      <c r="I170">
        <v>68.875</v>
      </c>
      <c r="J170">
        <v>69.21875</v>
      </c>
      <c r="K170">
        <v>68.1875</v>
      </c>
      <c r="L170">
        <v>68.1875</v>
      </c>
      <c r="M170">
        <v>59.063327999999998</v>
      </c>
      <c r="N170">
        <v>15134600</v>
      </c>
      <c r="O170">
        <f t="shared" si="25"/>
        <v>1.0082493125572869E-2</v>
      </c>
      <c r="P170">
        <f t="shared" si="26"/>
        <v>1.5123739688359304E-2</v>
      </c>
      <c r="Q170">
        <f t="shared" si="27"/>
        <v>0</v>
      </c>
      <c r="R170">
        <f t="shared" si="28"/>
        <v>1.0185185185185186E-2</v>
      </c>
      <c r="S170">
        <f t="shared" si="29"/>
        <v>1.0185105733448906E-2</v>
      </c>
    </row>
    <row r="171" spans="1:19" x14ac:dyDescent="0.3">
      <c r="A171" s="1">
        <v>36472</v>
      </c>
      <c r="B171">
        <f t="shared" si="20"/>
        <v>36.695878885107319</v>
      </c>
      <c r="C171">
        <f t="shared" si="21"/>
        <v>38.842762063496274</v>
      </c>
      <c r="D171">
        <f t="shared" si="22"/>
        <v>36.352377702188377</v>
      </c>
      <c r="E171">
        <f t="shared" si="23"/>
        <v>38.462456397261882</v>
      </c>
      <c r="F171">
        <f t="shared" si="24"/>
        <v>35.376688687233376</v>
      </c>
      <c r="G171">
        <v>0</v>
      </c>
      <c r="H171" s="1">
        <v>36472</v>
      </c>
      <c r="I171">
        <v>68.4375</v>
      </c>
      <c r="J171">
        <v>69.804687999999999</v>
      </c>
      <c r="K171">
        <v>68.21875</v>
      </c>
      <c r="L171">
        <v>69.5625</v>
      </c>
      <c r="M171">
        <v>60.254345000000001</v>
      </c>
      <c r="N171">
        <v>10890800</v>
      </c>
      <c r="O171">
        <f t="shared" si="25"/>
        <v>-1.6172506738544475E-2</v>
      </c>
      <c r="P171">
        <f t="shared" si="26"/>
        <v>3.4815884995507457E-3</v>
      </c>
      <c r="Q171">
        <f t="shared" si="27"/>
        <v>-1.9317160826594789E-2</v>
      </c>
      <c r="R171">
        <f t="shared" si="28"/>
        <v>2.0164986251145739E-2</v>
      </c>
      <c r="S171">
        <f t="shared" si="29"/>
        <v>2.016508450048738E-2</v>
      </c>
    </row>
    <row r="172" spans="1:19" x14ac:dyDescent="0.3">
      <c r="A172" s="1">
        <v>36473</v>
      </c>
      <c r="B172">
        <f t="shared" si="20"/>
        <v>39.325530584792119</v>
      </c>
      <c r="C172">
        <f t="shared" si="21"/>
        <v>39.519366724298536</v>
      </c>
      <c r="D172">
        <f t="shared" si="22"/>
        <v>36.80566077120865</v>
      </c>
      <c r="E172">
        <f t="shared" si="23"/>
        <v>37.726382433864146</v>
      </c>
      <c r="F172">
        <f t="shared" si="24"/>
        <v>34.699671139887627</v>
      </c>
      <c r="G172">
        <v>0</v>
      </c>
      <c r="H172" s="1">
        <v>36473</v>
      </c>
      <c r="I172">
        <v>70.125</v>
      </c>
      <c r="J172">
        <v>70.25</v>
      </c>
      <c r="K172">
        <v>68.5</v>
      </c>
      <c r="L172">
        <v>69.09375</v>
      </c>
      <c r="M172">
        <v>59.848320000000001</v>
      </c>
      <c r="N172">
        <v>14629800</v>
      </c>
      <c r="O172">
        <f t="shared" si="25"/>
        <v>1.4925373134328358E-2</v>
      </c>
      <c r="P172">
        <f t="shared" si="26"/>
        <v>1.6734509271822705E-2</v>
      </c>
      <c r="Q172">
        <f t="shared" si="27"/>
        <v>-8.5933966530981464E-3</v>
      </c>
      <c r="R172">
        <f t="shared" si="28"/>
        <v>-6.7385444743935314E-3</v>
      </c>
      <c r="S172">
        <f t="shared" si="29"/>
        <v>-6.7385181931692998E-3</v>
      </c>
    </row>
    <row r="173" spans="1:19" x14ac:dyDescent="0.3">
      <c r="A173" s="1">
        <v>36474</v>
      </c>
      <c r="B173">
        <f t="shared" si="20"/>
        <v>37.742519292478057</v>
      </c>
      <c r="C173">
        <f t="shared" si="21"/>
        <v>40.074349013262314</v>
      </c>
      <c r="D173">
        <f t="shared" si="22"/>
        <v>37.246385309332467</v>
      </c>
      <c r="E173">
        <f t="shared" si="23"/>
        <v>39.131694445285696</v>
      </c>
      <c r="F173">
        <f t="shared" si="24"/>
        <v>35.992243166545563</v>
      </c>
      <c r="G173">
        <v>0</v>
      </c>
      <c r="H173" s="1">
        <v>36474</v>
      </c>
      <c r="I173">
        <v>69.125</v>
      </c>
      <c r="J173">
        <v>70.59375</v>
      </c>
      <c r="K173">
        <v>68.8125</v>
      </c>
      <c r="L173">
        <v>70</v>
      </c>
      <c r="M173">
        <v>60.633308</v>
      </c>
      <c r="N173">
        <v>16561000</v>
      </c>
      <c r="O173">
        <f t="shared" si="25"/>
        <v>-1.2500000000000001E-2</v>
      </c>
      <c r="P173">
        <f t="shared" si="26"/>
        <v>8.4821428571428565E-3</v>
      </c>
      <c r="Q173">
        <f t="shared" si="27"/>
        <v>-1.6964285714285713E-2</v>
      </c>
      <c r="R173">
        <f t="shared" si="28"/>
        <v>1.3116236996834011E-2</v>
      </c>
      <c r="S173">
        <f t="shared" si="29"/>
        <v>1.3116291317784667E-2</v>
      </c>
    </row>
    <row r="174" spans="1:19" x14ac:dyDescent="0.3">
      <c r="A174" s="1">
        <v>36475</v>
      </c>
      <c r="B174">
        <f t="shared" si="20"/>
        <v>40.296791119810884</v>
      </c>
      <c r="C174">
        <f t="shared" si="21"/>
        <v>41.269875238753762</v>
      </c>
      <c r="D174">
        <f t="shared" si="22"/>
        <v>39.272492047239432</v>
      </c>
      <c r="E174">
        <f t="shared" si="23"/>
        <v>41.116230377868042</v>
      </c>
      <c r="F174">
        <f t="shared" si="24"/>
        <v>37.81751915443504</v>
      </c>
      <c r="G174">
        <v>0</v>
      </c>
      <c r="H174" s="1">
        <v>36475</v>
      </c>
      <c r="I174">
        <v>70.75</v>
      </c>
      <c r="J174">
        <v>71.34375</v>
      </c>
      <c r="K174">
        <v>70.125</v>
      </c>
      <c r="L174">
        <v>71.25</v>
      </c>
      <c r="M174">
        <v>61.716019000000003</v>
      </c>
      <c r="N174">
        <v>18501400</v>
      </c>
      <c r="O174">
        <f t="shared" si="25"/>
        <v>-7.0175438596491229E-3</v>
      </c>
      <c r="P174">
        <f t="shared" si="26"/>
        <v>1.3157894736842105E-3</v>
      </c>
      <c r="Q174">
        <f t="shared" si="27"/>
        <v>-1.5789473684210527E-2</v>
      </c>
      <c r="R174">
        <f t="shared" si="28"/>
        <v>1.7857142857142856E-2</v>
      </c>
      <c r="S174">
        <f t="shared" si="29"/>
        <v>1.7856703447550699E-2</v>
      </c>
    </row>
    <row r="175" spans="1:19" x14ac:dyDescent="0.3">
      <c r="A175" s="1">
        <v>36476</v>
      </c>
      <c r="B175">
        <f t="shared" si="20"/>
        <v>41.708780740057946</v>
      </c>
      <c r="C175">
        <f t="shared" si="21"/>
        <v>42.757556569688248</v>
      </c>
      <c r="D175">
        <f t="shared" si="22"/>
        <v>37.933187753388864</v>
      </c>
      <c r="E175">
        <f t="shared" si="23"/>
        <v>42.652678986725213</v>
      </c>
      <c r="F175">
        <f t="shared" si="24"/>
        <v>39.23075428742424</v>
      </c>
      <c r="G175">
        <v>0</v>
      </c>
      <c r="H175" s="1">
        <v>36476</v>
      </c>
      <c r="I175">
        <v>71.625</v>
      </c>
      <c r="J175">
        <v>72.25</v>
      </c>
      <c r="K175">
        <v>69.375</v>
      </c>
      <c r="L175">
        <v>72.1875</v>
      </c>
      <c r="M175">
        <v>62.528103000000002</v>
      </c>
      <c r="N175">
        <v>28646600</v>
      </c>
      <c r="O175">
        <f t="shared" si="25"/>
        <v>-7.7922077922077922E-3</v>
      </c>
      <c r="P175">
        <f t="shared" si="26"/>
        <v>8.658008658008658E-4</v>
      </c>
      <c r="Q175">
        <f t="shared" si="27"/>
        <v>-3.896103896103896E-2</v>
      </c>
      <c r="R175">
        <f t="shared" si="28"/>
        <v>1.3157894736842105E-2</v>
      </c>
      <c r="S175">
        <f t="shared" si="29"/>
        <v>1.3158398956355215E-2</v>
      </c>
    </row>
    <row r="176" spans="1:19" x14ac:dyDescent="0.3">
      <c r="A176" s="1">
        <v>36479</v>
      </c>
      <c r="B176">
        <f t="shared" si="20"/>
        <v>42.756332429259906</v>
      </c>
      <c r="C176">
        <f t="shared" si="21"/>
        <v>43.174336126738687</v>
      </c>
      <c r="D176">
        <f t="shared" si="22"/>
        <v>41.815824109932649</v>
      </c>
      <c r="E176">
        <f t="shared" si="23"/>
        <v>42.416704425058398</v>
      </c>
      <c r="F176">
        <f t="shared" si="24"/>
        <v>39.013725655081572</v>
      </c>
      <c r="G176">
        <v>0</v>
      </c>
      <c r="H176" s="1">
        <v>36479</v>
      </c>
      <c r="I176">
        <v>72.25</v>
      </c>
      <c r="J176">
        <v>72.5</v>
      </c>
      <c r="K176">
        <v>71.6875</v>
      </c>
      <c r="L176">
        <v>72.046875</v>
      </c>
      <c r="M176">
        <v>62.406303000000001</v>
      </c>
      <c r="N176">
        <v>10909400</v>
      </c>
      <c r="O176">
        <f t="shared" si="25"/>
        <v>2.8193450444589027E-3</v>
      </c>
      <c r="P176">
        <f t="shared" si="26"/>
        <v>6.2893081761006293E-3</v>
      </c>
      <c r="Q176">
        <f t="shared" si="27"/>
        <v>-4.9880720017349816E-3</v>
      </c>
      <c r="R176">
        <f t="shared" si="28"/>
        <v>-1.9480519480519481E-3</v>
      </c>
      <c r="S176">
        <f t="shared" si="29"/>
        <v>-1.9479241198153789E-3</v>
      </c>
    </row>
    <row r="177" spans="1:19" x14ac:dyDescent="0.3">
      <c r="A177" s="1">
        <v>36480</v>
      </c>
      <c r="B177">
        <f t="shared" si="20"/>
        <v>42.741877352157999</v>
      </c>
      <c r="C177">
        <f t="shared" si="21"/>
        <v>46.07428186722904</v>
      </c>
      <c r="D177">
        <f t="shared" si="22"/>
        <v>42.195581530015211</v>
      </c>
      <c r="E177">
        <f t="shared" si="23"/>
        <v>45.473356462871969</v>
      </c>
      <c r="F177">
        <f t="shared" si="24"/>
        <v>41.82513627488018</v>
      </c>
      <c r="G177">
        <v>0</v>
      </c>
      <c r="H177" s="1">
        <v>36480</v>
      </c>
      <c r="I177">
        <v>72.3125</v>
      </c>
      <c r="J177">
        <v>74.21875</v>
      </c>
      <c r="K177">
        <v>72</v>
      </c>
      <c r="L177">
        <v>73.875</v>
      </c>
      <c r="M177">
        <v>63.989798999999998</v>
      </c>
      <c r="N177">
        <v>19126400</v>
      </c>
      <c r="O177">
        <f t="shared" si="25"/>
        <v>-2.1150592216582064E-2</v>
      </c>
      <c r="P177">
        <f t="shared" si="26"/>
        <v>4.6531302876480539E-3</v>
      </c>
      <c r="Q177">
        <f t="shared" si="27"/>
        <v>-2.5380710659898477E-2</v>
      </c>
      <c r="R177">
        <f t="shared" si="28"/>
        <v>2.5374105400130124E-2</v>
      </c>
      <c r="S177">
        <f t="shared" si="29"/>
        <v>2.5373975446037825E-2</v>
      </c>
    </row>
    <row r="178" spans="1:19" x14ac:dyDescent="0.3">
      <c r="A178" s="1">
        <v>36481</v>
      </c>
      <c r="B178">
        <f t="shared" si="20"/>
        <v>45.429218009345007</v>
      </c>
      <c r="C178">
        <f t="shared" si="21"/>
        <v>45.975033980650103</v>
      </c>
      <c r="D178">
        <f t="shared" si="22"/>
        <v>43.08620676551628</v>
      </c>
      <c r="E178">
        <f t="shared" si="23"/>
        <v>43.725209832015025</v>
      </c>
      <c r="F178">
        <f t="shared" si="24"/>
        <v>40.217243360000865</v>
      </c>
      <c r="G178">
        <v>0</v>
      </c>
      <c r="H178" s="1">
        <v>36481</v>
      </c>
      <c r="I178">
        <v>73.875</v>
      </c>
      <c r="J178">
        <v>74.195312999999999</v>
      </c>
      <c r="K178">
        <v>72.5</v>
      </c>
      <c r="L178">
        <v>72.875</v>
      </c>
      <c r="M178">
        <v>63.123610999999997</v>
      </c>
      <c r="N178">
        <v>21683600</v>
      </c>
      <c r="O178">
        <f t="shared" si="25"/>
        <v>1.3722126929674099E-2</v>
      </c>
      <c r="P178">
        <f t="shared" si="26"/>
        <v>1.8117502572898781E-2</v>
      </c>
      <c r="Q178">
        <f t="shared" si="27"/>
        <v>-5.1457975986277877E-3</v>
      </c>
      <c r="R178">
        <f t="shared" si="28"/>
        <v>-1.3536379018612521E-2</v>
      </c>
      <c r="S178">
        <f t="shared" si="29"/>
        <v>-1.3536345066500382E-2</v>
      </c>
    </row>
    <row r="179" spans="1:19" x14ac:dyDescent="0.3">
      <c r="A179" s="1">
        <v>36482</v>
      </c>
      <c r="B179">
        <f t="shared" si="20"/>
        <v>44.415445249634807</v>
      </c>
      <c r="C179">
        <f t="shared" si="21"/>
        <v>47.53260310323671</v>
      </c>
      <c r="D179">
        <f t="shared" si="22"/>
        <v>43.629135160437933</v>
      </c>
      <c r="E179">
        <f t="shared" si="23"/>
        <v>47.53260310323671</v>
      </c>
      <c r="F179">
        <f t="shared" si="24"/>
        <v>43.719152136933978</v>
      </c>
      <c r="G179">
        <v>0</v>
      </c>
      <c r="H179" s="1">
        <v>36482</v>
      </c>
      <c r="I179">
        <v>73.375</v>
      </c>
      <c r="J179">
        <v>75.109375</v>
      </c>
      <c r="K179">
        <v>72.9375</v>
      </c>
      <c r="L179">
        <v>75.109375</v>
      </c>
      <c r="M179">
        <v>65.058989999999994</v>
      </c>
      <c r="N179">
        <v>17738400</v>
      </c>
      <c r="O179">
        <f t="shared" si="25"/>
        <v>-2.3091325150821719E-2</v>
      </c>
      <c r="P179">
        <f t="shared" si="26"/>
        <v>0</v>
      </c>
      <c r="Q179">
        <f t="shared" si="27"/>
        <v>-2.8916163927605574E-2</v>
      </c>
      <c r="R179">
        <f t="shared" si="28"/>
        <v>3.0660377358490566E-2</v>
      </c>
      <c r="S179">
        <f t="shared" si="29"/>
        <v>3.0660143951523902E-2</v>
      </c>
    </row>
    <row r="180" spans="1:19" x14ac:dyDescent="0.3">
      <c r="A180" s="1">
        <v>36483</v>
      </c>
      <c r="B180">
        <f t="shared" si="20"/>
        <v>46.913550781755369</v>
      </c>
      <c r="C180">
        <f t="shared" si="21"/>
        <v>48.968475735025415</v>
      </c>
      <c r="D180">
        <f t="shared" si="22"/>
        <v>46.399819543437857</v>
      </c>
      <c r="E180">
        <f t="shared" si="23"/>
        <v>48.740150740217629</v>
      </c>
      <c r="F180">
        <f t="shared" si="24"/>
        <v>44.829892245958476</v>
      </c>
      <c r="G180">
        <v>0</v>
      </c>
      <c r="H180" s="1">
        <v>36483</v>
      </c>
      <c r="I180">
        <v>74.78125</v>
      </c>
      <c r="J180">
        <v>75.90625</v>
      </c>
      <c r="K180">
        <v>74.5</v>
      </c>
      <c r="L180">
        <v>75.78125</v>
      </c>
      <c r="M180">
        <v>65.640998999999994</v>
      </c>
      <c r="N180">
        <v>17939400</v>
      </c>
      <c r="O180">
        <f t="shared" si="25"/>
        <v>-1.3195876288659794E-2</v>
      </c>
      <c r="P180">
        <f t="shared" si="26"/>
        <v>1.6494845360824743E-3</v>
      </c>
      <c r="Q180">
        <f t="shared" si="27"/>
        <v>-1.6907216494845362E-2</v>
      </c>
      <c r="R180">
        <f t="shared" si="28"/>
        <v>8.9452881214894947E-3</v>
      </c>
      <c r="S180">
        <f t="shared" si="29"/>
        <v>8.945865898010396E-3</v>
      </c>
    </row>
    <row r="181" spans="1:19" x14ac:dyDescent="0.3">
      <c r="A181" s="1">
        <v>36486</v>
      </c>
      <c r="B181">
        <f t="shared" si="20"/>
        <v>48.957208642316807</v>
      </c>
      <c r="C181">
        <f t="shared" si="21"/>
        <v>51.729904004306285</v>
      </c>
      <c r="D181">
        <f t="shared" si="22"/>
        <v>46.628144538245643</v>
      </c>
      <c r="E181">
        <f t="shared" si="23"/>
        <v>46.628144538245643</v>
      </c>
      <c r="F181">
        <f t="shared" si="24"/>
        <v>42.887278204047789</v>
      </c>
      <c r="G181">
        <v>0</v>
      </c>
      <c r="H181" s="1">
        <v>36486</v>
      </c>
      <c r="I181">
        <v>75.9375</v>
      </c>
      <c r="J181">
        <v>77.5</v>
      </c>
      <c r="K181">
        <v>74.625</v>
      </c>
      <c r="L181">
        <v>74.625</v>
      </c>
      <c r="M181">
        <v>64.639442000000003</v>
      </c>
      <c r="N181">
        <v>18841800</v>
      </c>
      <c r="O181">
        <f t="shared" si="25"/>
        <v>1.7587939698492462E-2</v>
      </c>
      <c r="P181">
        <f t="shared" si="26"/>
        <v>3.8525963149078725E-2</v>
      </c>
      <c r="Q181">
        <f t="shared" si="27"/>
        <v>0</v>
      </c>
      <c r="R181">
        <f t="shared" si="28"/>
        <v>-1.5257731958762887E-2</v>
      </c>
      <c r="S181">
        <f t="shared" si="29"/>
        <v>-1.5258101114518249E-2</v>
      </c>
    </row>
    <row r="182" spans="1:19" x14ac:dyDescent="0.3">
      <c r="A182" s="1">
        <v>36487</v>
      </c>
      <c r="B182">
        <f t="shared" si="20"/>
        <v>49.866460400704113</v>
      </c>
      <c r="C182">
        <f t="shared" si="21"/>
        <v>49.978303927632652</v>
      </c>
      <c r="D182">
        <f t="shared" si="22"/>
        <v>45.951936958205067</v>
      </c>
      <c r="E182">
        <f t="shared" si="23"/>
        <v>47.238137517883324</v>
      </c>
      <c r="F182">
        <f t="shared" si="24"/>
        <v>43.448318045987847</v>
      </c>
      <c r="G182">
        <v>0</v>
      </c>
      <c r="H182" s="1">
        <v>36487</v>
      </c>
      <c r="I182">
        <v>76.4375</v>
      </c>
      <c r="J182">
        <v>76.5</v>
      </c>
      <c r="K182">
        <v>74.25</v>
      </c>
      <c r="L182">
        <v>74.96875</v>
      </c>
      <c r="M182">
        <v>64.937186999999994</v>
      </c>
      <c r="N182">
        <v>24047600</v>
      </c>
      <c r="O182">
        <f t="shared" si="25"/>
        <v>1.9591496456857024E-2</v>
      </c>
      <c r="P182">
        <f t="shared" si="26"/>
        <v>2.0425177157148811E-2</v>
      </c>
      <c r="Q182">
        <f t="shared" si="27"/>
        <v>-9.5873280533555656E-3</v>
      </c>
      <c r="R182">
        <f t="shared" si="28"/>
        <v>4.6063651591289785E-3</v>
      </c>
      <c r="S182">
        <f t="shared" si="29"/>
        <v>4.6062433521624757E-3</v>
      </c>
    </row>
    <row r="183" spans="1:19" x14ac:dyDescent="0.3">
      <c r="A183" s="1">
        <v>36488</v>
      </c>
      <c r="B183">
        <f t="shared" si="20"/>
        <v>47.393402330786977</v>
      </c>
      <c r="C183">
        <f t="shared" si="21"/>
        <v>52.233178700774936</v>
      </c>
      <c r="D183">
        <f t="shared" si="22"/>
        <v>45.913348684684955</v>
      </c>
      <c r="E183">
        <f t="shared" si="23"/>
        <v>51.655956831560808</v>
      </c>
      <c r="F183">
        <f t="shared" si="24"/>
        <v>47.511745117587765</v>
      </c>
      <c r="G183">
        <v>0</v>
      </c>
      <c r="H183" s="1">
        <v>36488</v>
      </c>
      <c r="I183">
        <v>75.1875</v>
      </c>
      <c r="J183">
        <v>77.742187999999999</v>
      </c>
      <c r="K183">
        <v>74.40625</v>
      </c>
      <c r="L183">
        <v>77.4375</v>
      </c>
      <c r="M183">
        <v>67.075614999999999</v>
      </c>
      <c r="N183">
        <v>18617800</v>
      </c>
      <c r="O183">
        <f t="shared" si="25"/>
        <v>-2.9055690072639227E-2</v>
      </c>
      <c r="P183">
        <f t="shared" si="26"/>
        <v>3.9346311541565617E-3</v>
      </c>
      <c r="Q183">
        <f t="shared" si="27"/>
        <v>-3.9144471347861177E-2</v>
      </c>
      <c r="R183">
        <f t="shared" si="28"/>
        <v>3.2930387661525638E-2</v>
      </c>
      <c r="S183">
        <f t="shared" si="29"/>
        <v>3.2930715030819013E-2</v>
      </c>
    </row>
    <row r="184" spans="1:19" x14ac:dyDescent="0.3">
      <c r="A184" s="1">
        <v>36490</v>
      </c>
      <c r="B184">
        <f t="shared" si="20"/>
        <v>53.499285894359247</v>
      </c>
      <c r="C184">
        <f t="shared" si="21"/>
        <v>54.213918187948344</v>
      </c>
      <c r="D184">
        <f t="shared" si="22"/>
        <v>51.534047086989197</v>
      </c>
      <c r="E184">
        <f t="shared" si="23"/>
        <v>52.129573998313454</v>
      </c>
      <c r="F184">
        <f t="shared" si="24"/>
        <v>47.947344017980662</v>
      </c>
      <c r="G184">
        <v>0</v>
      </c>
      <c r="H184" s="1">
        <v>36490</v>
      </c>
      <c r="I184">
        <v>78.40625</v>
      </c>
      <c r="J184">
        <v>78.78125</v>
      </c>
      <c r="K184">
        <v>77.375</v>
      </c>
      <c r="L184">
        <v>77.6875</v>
      </c>
      <c r="M184">
        <v>67.292152000000002</v>
      </c>
      <c r="N184">
        <v>8045200</v>
      </c>
      <c r="O184">
        <f t="shared" si="25"/>
        <v>9.2518101367658895E-3</v>
      </c>
      <c r="P184">
        <f t="shared" si="26"/>
        <v>1.407884151246983E-2</v>
      </c>
      <c r="Q184">
        <f t="shared" si="27"/>
        <v>-4.0225261464199519E-3</v>
      </c>
      <c r="R184">
        <f t="shared" si="28"/>
        <v>3.2284100080710249E-3</v>
      </c>
      <c r="S184">
        <f t="shared" si="29"/>
        <v>3.2282521748030553E-3</v>
      </c>
    </row>
    <row r="185" spans="1:19" x14ac:dyDescent="0.3">
      <c r="A185" s="1">
        <v>36493</v>
      </c>
      <c r="B185">
        <f t="shared" si="20"/>
        <v>51.765661020898726</v>
      </c>
      <c r="C185">
        <f t="shared" si="21"/>
        <v>52.977680313657316</v>
      </c>
      <c r="D185">
        <f t="shared" si="22"/>
        <v>49.514768048632767</v>
      </c>
      <c r="E185">
        <f t="shared" si="23"/>
        <v>49.687913661883996</v>
      </c>
      <c r="F185">
        <f t="shared" si="24"/>
        <v>45.701566550126863</v>
      </c>
      <c r="G185">
        <v>0</v>
      </c>
      <c r="H185" s="1">
        <v>36493</v>
      </c>
      <c r="I185">
        <v>77.53125</v>
      </c>
      <c r="J185">
        <v>78.1875</v>
      </c>
      <c r="K185">
        <v>76.3125</v>
      </c>
      <c r="L185">
        <v>76.40625</v>
      </c>
      <c r="M185">
        <v>66.182343000000003</v>
      </c>
      <c r="N185">
        <v>20485200</v>
      </c>
      <c r="O185">
        <f t="shared" si="25"/>
        <v>1.4723926380368098E-2</v>
      </c>
      <c r="P185">
        <f t="shared" si="26"/>
        <v>2.3312883435582823E-2</v>
      </c>
      <c r="Q185">
        <f t="shared" si="27"/>
        <v>-1.2269938650306749E-3</v>
      </c>
      <c r="R185">
        <f t="shared" si="28"/>
        <v>-1.6492357200321803E-2</v>
      </c>
      <c r="S185">
        <f t="shared" si="29"/>
        <v>-1.6492398697547948E-2</v>
      </c>
    </row>
    <row r="186" spans="1:19" x14ac:dyDescent="0.3">
      <c r="A186" s="1">
        <v>36494</v>
      </c>
      <c r="B186">
        <f t="shared" si="20"/>
        <v>49.56498027647563</v>
      </c>
      <c r="C186">
        <f t="shared" si="21"/>
        <v>49.779044791797247</v>
      </c>
      <c r="D186">
        <f t="shared" si="22"/>
        <v>44.32039965109594</v>
      </c>
      <c r="E186">
        <f t="shared" si="23"/>
        <v>44.32039965109594</v>
      </c>
      <c r="F186">
        <f t="shared" si="24"/>
        <v>40.764742910631945</v>
      </c>
      <c r="G186">
        <v>0</v>
      </c>
      <c r="H186" s="1">
        <v>36494</v>
      </c>
      <c r="I186">
        <v>76.5625</v>
      </c>
      <c r="J186">
        <v>76.6875</v>
      </c>
      <c r="K186">
        <v>73.5</v>
      </c>
      <c r="L186">
        <v>73.5</v>
      </c>
      <c r="M186">
        <v>63.665011999999997</v>
      </c>
      <c r="N186">
        <v>23702400</v>
      </c>
      <c r="O186">
        <f t="shared" si="25"/>
        <v>4.1666666666666664E-2</v>
      </c>
      <c r="P186">
        <f t="shared" si="26"/>
        <v>4.336734693877551E-2</v>
      </c>
      <c r="Q186">
        <f t="shared" si="27"/>
        <v>0</v>
      </c>
      <c r="R186">
        <f t="shared" si="28"/>
        <v>-3.8036809815950923E-2</v>
      </c>
      <c r="S186">
        <f t="shared" si="29"/>
        <v>-3.8036293154505053E-2</v>
      </c>
    </row>
    <row r="187" spans="1:19" x14ac:dyDescent="0.3">
      <c r="A187" s="1">
        <v>36495</v>
      </c>
      <c r="B187">
        <f t="shared" si="20"/>
        <v>45.659572293139178</v>
      </c>
      <c r="C187">
        <f t="shared" si="21"/>
        <v>47.716994187034146</v>
      </c>
      <c r="D187">
        <f t="shared" si="22"/>
        <v>44.658664344757845</v>
      </c>
      <c r="E187">
        <f t="shared" si="23"/>
        <v>47.049722221446594</v>
      </c>
      <c r="F187">
        <f t="shared" si="24"/>
        <v>43.27505808780613</v>
      </c>
      <c r="G187">
        <v>0</v>
      </c>
      <c r="H187" s="1">
        <v>36495</v>
      </c>
      <c r="I187">
        <v>74.3125</v>
      </c>
      <c r="J187">
        <v>75.46875</v>
      </c>
      <c r="K187">
        <v>73.75</v>
      </c>
      <c r="L187">
        <v>75.09375</v>
      </c>
      <c r="M187">
        <v>65.045479</v>
      </c>
      <c r="N187">
        <v>23205800</v>
      </c>
      <c r="O187">
        <f t="shared" si="25"/>
        <v>-1.0403662089055347E-2</v>
      </c>
      <c r="P187">
        <f t="shared" si="26"/>
        <v>4.9937578027465668E-3</v>
      </c>
      <c r="Q187">
        <f t="shared" si="27"/>
        <v>-1.7894298793175199E-2</v>
      </c>
      <c r="R187">
        <f t="shared" si="28"/>
        <v>2.1683673469387755E-2</v>
      </c>
      <c r="S187">
        <f t="shared" si="29"/>
        <v>2.1683291287214444E-2</v>
      </c>
    </row>
    <row r="188" spans="1:19" x14ac:dyDescent="0.3">
      <c r="A188" s="1">
        <v>36496</v>
      </c>
      <c r="B188">
        <f t="shared" si="20"/>
        <v>47.338558752651608</v>
      </c>
      <c r="C188">
        <f t="shared" si="21"/>
        <v>51.568754892198335</v>
      </c>
      <c r="D188">
        <f t="shared" si="22"/>
        <v>47.250429666411051</v>
      </c>
      <c r="E188">
        <f t="shared" si="23"/>
        <v>51.28968039248015</v>
      </c>
      <c r="F188">
        <f t="shared" si="24"/>
        <v>47.174817770371682</v>
      </c>
      <c r="G188">
        <v>0</v>
      </c>
      <c r="H188" s="1">
        <v>36496</v>
      </c>
      <c r="I188">
        <v>75.375</v>
      </c>
      <c r="J188">
        <v>77.625</v>
      </c>
      <c r="K188">
        <v>75.328125</v>
      </c>
      <c r="L188">
        <v>77.476562999999999</v>
      </c>
      <c r="M188">
        <v>67.109427999999994</v>
      </c>
      <c r="N188">
        <v>17229200</v>
      </c>
      <c r="O188">
        <f t="shared" si="25"/>
        <v>-2.712514492931235E-2</v>
      </c>
      <c r="P188">
        <f t="shared" si="26"/>
        <v>1.915895520558924E-3</v>
      </c>
      <c r="Q188">
        <f t="shared" si="27"/>
        <v>-2.7730166605351336E-2</v>
      </c>
      <c r="R188">
        <f t="shared" si="28"/>
        <v>3.1731176029962532E-2</v>
      </c>
      <c r="S188">
        <f t="shared" si="29"/>
        <v>3.1730860187838633E-2</v>
      </c>
    </row>
    <row r="189" spans="1:19" x14ac:dyDescent="0.3">
      <c r="A189" s="1">
        <v>36497</v>
      </c>
      <c r="B189">
        <f t="shared" si="20"/>
        <v>54.754915119316493</v>
      </c>
      <c r="C189">
        <f t="shared" si="21"/>
        <v>56.463052633944763</v>
      </c>
      <c r="D189">
        <f t="shared" si="22"/>
        <v>53.961851273239077</v>
      </c>
      <c r="E189">
        <f t="shared" si="23"/>
        <v>54.388885651896146</v>
      </c>
      <c r="F189">
        <f t="shared" si="24"/>
        <v>50.025480706742968</v>
      </c>
      <c r="G189">
        <v>0</v>
      </c>
      <c r="H189" s="1">
        <v>36497</v>
      </c>
      <c r="I189">
        <v>79.3125</v>
      </c>
      <c r="J189">
        <v>80.1875</v>
      </c>
      <c r="K189">
        <v>78.90625</v>
      </c>
      <c r="L189">
        <v>79.125</v>
      </c>
      <c r="M189">
        <v>68.537338000000005</v>
      </c>
      <c r="N189">
        <v>21444600</v>
      </c>
      <c r="O189">
        <f t="shared" si="25"/>
        <v>2.3696682464454978E-3</v>
      </c>
      <c r="P189">
        <f t="shared" si="26"/>
        <v>1.3428120063191154E-2</v>
      </c>
      <c r="Q189">
        <f t="shared" si="27"/>
        <v>-2.764612954186414E-3</v>
      </c>
      <c r="R189">
        <f t="shared" si="28"/>
        <v>2.1276589153806438E-2</v>
      </c>
      <c r="S189">
        <f t="shared" si="29"/>
        <v>2.1277338260132561E-2</v>
      </c>
    </row>
    <row r="190" spans="1:19" x14ac:dyDescent="0.3">
      <c r="A190" s="1">
        <v>36500</v>
      </c>
      <c r="B190">
        <f t="shared" si="20"/>
        <v>54.970295920509606</v>
      </c>
      <c r="C190">
        <f t="shared" si="21"/>
        <v>57.0943214272178</v>
      </c>
      <c r="D190">
        <f t="shared" si="22"/>
        <v>53.497429837748001</v>
      </c>
      <c r="E190">
        <f t="shared" si="23"/>
        <v>55.791998610340805</v>
      </c>
      <c r="F190">
        <f t="shared" si="24"/>
        <v>51.315930962743202</v>
      </c>
      <c r="G190">
        <v>0</v>
      </c>
      <c r="H190" s="1">
        <v>36500</v>
      </c>
      <c r="I190">
        <v>79.429687999999999</v>
      </c>
      <c r="J190">
        <v>80.5</v>
      </c>
      <c r="K190">
        <v>78.6875</v>
      </c>
      <c r="L190">
        <v>79.84375</v>
      </c>
      <c r="M190">
        <v>69.159865999999994</v>
      </c>
      <c r="N190">
        <v>16018400</v>
      </c>
      <c r="O190">
        <f t="shared" si="25"/>
        <v>-5.1859037181996243E-3</v>
      </c>
      <c r="P190">
        <f t="shared" si="26"/>
        <v>8.21917808219178E-3</v>
      </c>
      <c r="Q190">
        <f t="shared" si="27"/>
        <v>-1.4481409001956947E-2</v>
      </c>
      <c r="R190">
        <f t="shared" si="28"/>
        <v>9.0837282780410738E-3</v>
      </c>
      <c r="S190">
        <f t="shared" si="29"/>
        <v>9.0830490089940236E-3</v>
      </c>
    </row>
    <row r="191" spans="1:19" x14ac:dyDescent="0.3">
      <c r="A191" s="1">
        <v>36501</v>
      </c>
      <c r="B191">
        <f t="shared" si="20"/>
        <v>56.288121588198713</v>
      </c>
      <c r="C191">
        <f t="shared" si="21"/>
        <v>56.908275310521091</v>
      </c>
      <c r="D191">
        <f t="shared" si="22"/>
        <v>53.792003848097082</v>
      </c>
      <c r="E191">
        <f t="shared" si="23"/>
        <v>55.791998610340805</v>
      </c>
      <c r="F191">
        <f t="shared" si="24"/>
        <v>51.315930962743202</v>
      </c>
      <c r="G191">
        <v>0</v>
      </c>
      <c r="H191" s="1">
        <v>36501</v>
      </c>
      <c r="I191">
        <v>80.09375</v>
      </c>
      <c r="J191">
        <v>80.40625</v>
      </c>
      <c r="K191">
        <v>78.835937999999999</v>
      </c>
      <c r="L191">
        <v>79.84375</v>
      </c>
      <c r="M191">
        <v>69.159865999999994</v>
      </c>
      <c r="N191">
        <v>23397000</v>
      </c>
      <c r="O191">
        <f t="shared" si="25"/>
        <v>3.1311154598825833E-3</v>
      </c>
      <c r="P191">
        <f t="shared" si="26"/>
        <v>7.0450097847358124E-3</v>
      </c>
      <c r="Q191">
        <f t="shared" si="27"/>
        <v>-1.262230293542076E-2</v>
      </c>
      <c r="R191">
        <f t="shared" si="28"/>
        <v>0</v>
      </c>
      <c r="S191">
        <f t="shared" si="29"/>
        <v>0</v>
      </c>
    </row>
    <row r="192" spans="1:19" x14ac:dyDescent="0.3">
      <c r="A192" s="1">
        <v>36502</v>
      </c>
      <c r="B192">
        <f t="shared" si="20"/>
        <v>55.794013851246788</v>
      </c>
      <c r="C192">
        <f t="shared" si="21"/>
        <v>57.006291527015733</v>
      </c>
      <c r="D192">
        <f t="shared" si="22"/>
        <v>53.505838768410747</v>
      </c>
      <c r="E192">
        <f t="shared" si="23"/>
        <v>53.869522071141432</v>
      </c>
      <c r="F192">
        <f t="shared" si="24"/>
        <v>49.547681288090551</v>
      </c>
      <c r="G192">
        <v>0</v>
      </c>
      <c r="H192" s="1">
        <v>36502</v>
      </c>
      <c r="I192">
        <v>79.867187999999999</v>
      </c>
      <c r="J192">
        <v>80.492187999999999</v>
      </c>
      <c r="K192">
        <v>78.6875</v>
      </c>
      <c r="L192">
        <v>78.875</v>
      </c>
      <c r="M192">
        <v>68.320740000000001</v>
      </c>
      <c r="N192">
        <v>19563000</v>
      </c>
      <c r="O192">
        <f t="shared" si="25"/>
        <v>1.2579245641838335E-2</v>
      </c>
      <c r="P192">
        <f t="shared" si="26"/>
        <v>2.0503175911251965E-2</v>
      </c>
      <c r="Q192">
        <f t="shared" si="27"/>
        <v>-2.3771790808240888E-3</v>
      </c>
      <c r="R192">
        <f t="shared" si="28"/>
        <v>-1.213307240704501E-2</v>
      </c>
      <c r="S192">
        <f t="shared" si="29"/>
        <v>-1.2133135133604702E-2</v>
      </c>
    </row>
    <row r="193" spans="1:19" x14ac:dyDescent="0.3">
      <c r="A193" s="1">
        <v>36503</v>
      </c>
      <c r="B193">
        <f t="shared" si="20"/>
        <v>56.064287703494465</v>
      </c>
      <c r="C193">
        <f t="shared" si="21"/>
        <v>56.920270469181261</v>
      </c>
      <c r="D193">
        <f t="shared" si="22"/>
        <v>50.683824604891711</v>
      </c>
      <c r="E193">
        <f t="shared" si="23"/>
        <v>54.596888676602802</v>
      </c>
      <c r="F193">
        <f t="shared" si="24"/>
        <v>50.216692217563043</v>
      </c>
      <c r="G193">
        <v>0</v>
      </c>
      <c r="H193" s="1">
        <v>36503</v>
      </c>
      <c r="I193">
        <v>80</v>
      </c>
      <c r="J193">
        <v>80.4375</v>
      </c>
      <c r="K193">
        <v>77.25</v>
      </c>
      <c r="L193">
        <v>79.25</v>
      </c>
      <c r="M193">
        <v>68.645561000000001</v>
      </c>
      <c r="N193">
        <v>28445400</v>
      </c>
      <c r="O193">
        <f t="shared" si="25"/>
        <v>9.4637223974763408E-3</v>
      </c>
      <c r="P193">
        <f t="shared" si="26"/>
        <v>1.498422712933754E-2</v>
      </c>
      <c r="Q193">
        <f t="shared" si="27"/>
        <v>-2.5236593059936908E-2</v>
      </c>
      <c r="R193">
        <f t="shared" si="28"/>
        <v>4.7543581616481777E-3</v>
      </c>
      <c r="S193">
        <f t="shared" si="29"/>
        <v>4.7543542414792347E-3</v>
      </c>
    </row>
    <row r="194" spans="1:19" x14ac:dyDescent="0.3">
      <c r="A194" s="1">
        <v>36504</v>
      </c>
      <c r="B194">
        <f t="shared" ref="B194:B257" si="30">E194 * ( 1 + 2.84 *O194)</f>
        <v>55.880862825133001</v>
      </c>
      <c r="C194">
        <f t="shared" ref="C194:C257" si="31">E194 * ( 1 + 2.84 *P194)</f>
        <v>56.439452912661508</v>
      </c>
      <c r="D194">
        <f t="shared" ref="D194:D257" si="32">E194 * ( 1 + 2.84 *Q194)</f>
        <v>52.343125604119109</v>
      </c>
      <c r="E194">
        <f t="shared" ref="E194:E257" si="33">E195 / ( 1 + 2.84 *R195)</f>
        <v>55.880862825133001</v>
      </c>
      <c r="F194">
        <f t="shared" ref="F194:F257" si="34">F195 / ( 1 + 2.84 *S195)</f>
        <v>51.397653224888309</v>
      </c>
      <c r="G194">
        <v>0</v>
      </c>
      <c r="H194" s="1">
        <v>36504</v>
      </c>
      <c r="I194">
        <v>79.90625</v>
      </c>
      <c r="J194">
        <v>80.1875</v>
      </c>
      <c r="K194">
        <v>78.125</v>
      </c>
      <c r="L194">
        <v>79.90625</v>
      </c>
      <c r="M194">
        <v>69.213997000000006</v>
      </c>
      <c r="N194">
        <v>20428400</v>
      </c>
      <c r="O194">
        <f t="shared" ref="O194:O257" si="35">(I194-L194)/L194</f>
        <v>0</v>
      </c>
      <c r="P194">
        <f t="shared" ref="P194:P257" si="36">(J194-L194)/L194</f>
        <v>3.5197497066875244E-3</v>
      </c>
      <c r="Q194">
        <f t="shared" ref="Q194:Q257" si="37">(K194-L194)/L194</f>
        <v>-2.2291748142354323E-2</v>
      </c>
      <c r="R194">
        <f t="shared" ref="R194:R257" si="38">(L194-L193)/L193</f>
        <v>8.2807570977917987E-3</v>
      </c>
      <c r="S194">
        <f t="shared" ref="S194:S257" si="39">(M194-M193)/M193</f>
        <v>8.2807393765782691E-3</v>
      </c>
    </row>
    <row r="195" spans="1:19" x14ac:dyDescent="0.3">
      <c r="A195" s="1">
        <v>36507</v>
      </c>
      <c r="B195">
        <f t="shared" si="30"/>
        <v>55.271183149451453</v>
      </c>
      <c r="C195">
        <f t="shared" si="31"/>
        <v>58.73720657226221</v>
      </c>
      <c r="D195">
        <f t="shared" si="32"/>
        <v>54.555718581323092</v>
      </c>
      <c r="E195">
        <f t="shared" si="33"/>
        <v>58.037642211694894</v>
      </c>
      <c r="F195">
        <f t="shared" si="34"/>
        <v>53.381365482563794</v>
      </c>
      <c r="G195">
        <v>0</v>
      </c>
      <c r="H195" s="1">
        <v>36507</v>
      </c>
      <c r="I195">
        <v>79.632812999999999</v>
      </c>
      <c r="J195">
        <v>81.335937999999999</v>
      </c>
      <c r="K195">
        <v>79.28125</v>
      </c>
      <c r="L195">
        <v>80.992187999999999</v>
      </c>
      <c r="M195">
        <v>70.154610000000005</v>
      </c>
      <c r="N195">
        <v>16209200</v>
      </c>
      <c r="O195">
        <f t="shared" si="35"/>
        <v>-1.6784026133483392E-2</v>
      </c>
      <c r="P195">
        <f t="shared" si="36"/>
        <v>4.2442364935245357E-3</v>
      </c>
      <c r="Q195">
        <f t="shared" si="37"/>
        <v>-2.1124728720750188E-2</v>
      </c>
      <c r="R195">
        <f t="shared" si="38"/>
        <v>1.359015095815407E-2</v>
      </c>
      <c r="S195">
        <f t="shared" si="39"/>
        <v>1.3589924592853653E-2</v>
      </c>
    </row>
    <row r="196" spans="1:19" x14ac:dyDescent="0.3">
      <c r="A196" s="1">
        <v>36508</v>
      </c>
      <c r="B196">
        <f t="shared" si="30"/>
        <v>57.460934000523046</v>
      </c>
      <c r="C196">
        <f t="shared" si="31"/>
        <v>58.382642207748951</v>
      </c>
      <c r="D196">
        <f t="shared" si="32"/>
        <v>54.019890026879651</v>
      </c>
      <c r="E196">
        <f t="shared" si="33"/>
        <v>55.064492661735677</v>
      </c>
      <c r="F196">
        <f t="shared" si="34"/>
        <v>50.646779102971955</v>
      </c>
      <c r="G196">
        <v>0</v>
      </c>
      <c r="H196" s="1">
        <v>36508</v>
      </c>
      <c r="I196">
        <v>80.75</v>
      </c>
      <c r="J196">
        <v>81.21875</v>
      </c>
      <c r="K196">
        <v>79</v>
      </c>
      <c r="L196">
        <v>79.53125</v>
      </c>
      <c r="M196">
        <v>68.889174999999994</v>
      </c>
      <c r="N196">
        <v>27760200</v>
      </c>
      <c r="O196">
        <f t="shared" si="35"/>
        <v>1.5324165029469547E-2</v>
      </c>
      <c r="P196">
        <f t="shared" si="36"/>
        <v>2.1218074656188603E-2</v>
      </c>
      <c r="Q196">
        <f t="shared" si="37"/>
        <v>-6.6797642436149315E-3</v>
      </c>
      <c r="R196">
        <f t="shared" si="38"/>
        <v>-1.8038011270914162E-2</v>
      </c>
      <c r="S196">
        <f t="shared" si="39"/>
        <v>-1.8037802505067174E-2</v>
      </c>
    </row>
    <row r="197" spans="1:19" x14ac:dyDescent="0.3">
      <c r="A197" s="1">
        <v>36509</v>
      </c>
      <c r="B197">
        <f t="shared" si="30"/>
        <v>53.115936605967796</v>
      </c>
      <c r="C197">
        <f t="shared" si="31"/>
        <v>58.07540613867365</v>
      </c>
      <c r="D197">
        <f t="shared" si="32"/>
        <v>51.717111865973841</v>
      </c>
      <c r="E197">
        <f t="shared" si="33"/>
        <v>58.07540613867365</v>
      </c>
      <c r="F197">
        <f t="shared" si="34"/>
        <v>53.416169650753538</v>
      </c>
      <c r="G197">
        <v>0</v>
      </c>
      <c r="H197" s="1">
        <v>36509</v>
      </c>
      <c r="I197">
        <v>78.625</v>
      </c>
      <c r="J197">
        <v>81.0625</v>
      </c>
      <c r="K197">
        <v>77.9375</v>
      </c>
      <c r="L197">
        <v>81.0625</v>
      </c>
      <c r="M197">
        <v>70.215546000000003</v>
      </c>
      <c r="N197">
        <v>31797200</v>
      </c>
      <c r="O197">
        <f t="shared" si="35"/>
        <v>-3.0069390902081727E-2</v>
      </c>
      <c r="P197">
        <f t="shared" si="36"/>
        <v>0</v>
      </c>
      <c r="Q197">
        <f t="shared" si="37"/>
        <v>-3.8550501156515038E-2</v>
      </c>
      <c r="R197">
        <f t="shared" si="38"/>
        <v>1.9253438113948921E-2</v>
      </c>
      <c r="S197">
        <f t="shared" si="39"/>
        <v>1.9253692615712251E-2</v>
      </c>
    </row>
    <row r="198" spans="1:19" x14ac:dyDescent="0.3">
      <c r="A198" s="1">
        <v>36510</v>
      </c>
      <c r="B198">
        <f t="shared" si="30"/>
        <v>60.152716853518768</v>
      </c>
      <c r="C198">
        <f t="shared" si="31"/>
        <v>62.543113997138086</v>
      </c>
      <c r="D198">
        <f t="shared" si="32"/>
        <v>59.355917805645674</v>
      </c>
      <c r="E198">
        <f t="shared" si="33"/>
        <v>62.144714473201532</v>
      </c>
      <c r="F198">
        <f t="shared" si="34"/>
        <v>57.158998460975972</v>
      </c>
      <c r="G198">
        <v>0</v>
      </c>
      <c r="H198" s="1">
        <v>36510</v>
      </c>
      <c r="I198">
        <v>82.125</v>
      </c>
      <c r="J198">
        <v>83.25</v>
      </c>
      <c r="K198">
        <v>81.75</v>
      </c>
      <c r="L198">
        <v>83.0625</v>
      </c>
      <c r="M198">
        <v>71.947922000000005</v>
      </c>
      <c r="N198">
        <v>27219600</v>
      </c>
      <c r="O198">
        <f t="shared" si="35"/>
        <v>-1.1286681715575621E-2</v>
      </c>
      <c r="P198">
        <f t="shared" si="36"/>
        <v>2.257336343115124E-3</v>
      </c>
      <c r="Q198">
        <f t="shared" si="37"/>
        <v>-1.580135440180587E-2</v>
      </c>
      <c r="R198">
        <f t="shared" si="38"/>
        <v>2.4672320740169621E-2</v>
      </c>
      <c r="S198">
        <f t="shared" si="39"/>
        <v>2.4672257052590633E-2</v>
      </c>
    </row>
    <row r="199" spans="1:19" x14ac:dyDescent="0.3">
      <c r="A199" s="1">
        <v>36511</v>
      </c>
      <c r="B199">
        <f t="shared" si="30"/>
        <v>65.223217882975121</v>
      </c>
      <c r="C199">
        <f t="shared" si="31"/>
        <v>66.032594527157812</v>
      </c>
      <c r="D199">
        <f t="shared" si="32"/>
        <v>62.913123123539229</v>
      </c>
      <c r="E199">
        <f t="shared" si="33"/>
        <v>63.671912648291645</v>
      </c>
      <c r="F199">
        <f t="shared" si="34"/>
        <v>58.563620991818439</v>
      </c>
      <c r="G199">
        <v>0</v>
      </c>
      <c r="H199" s="1">
        <v>36511</v>
      </c>
      <c r="I199">
        <v>84.5</v>
      </c>
      <c r="J199">
        <v>84.875</v>
      </c>
      <c r="K199">
        <v>83.429687999999999</v>
      </c>
      <c r="L199">
        <v>83.78125</v>
      </c>
      <c r="M199">
        <v>72.570473000000007</v>
      </c>
      <c r="N199">
        <v>23892400</v>
      </c>
      <c r="O199">
        <f t="shared" si="35"/>
        <v>8.5788884744498316E-3</v>
      </c>
      <c r="P199">
        <f t="shared" si="36"/>
        <v>1.3054830287206266E-2</v>
      </c>
      <c r="Q199">
        <f t="shared" si="37"/>
        <v>-4.1961894815367553E-3</v>
      </c>
      <c r="R199">
        <f t="shared" si="38"/>
        <v>8.6531226486079756E-3</v>
      </c>
      <c r="S199">
        <f t="shared" si="39"/>
        <v>8.6528002851840712E-3</v>
      </c>
    </row>
    <row r="200" spans="1:19" x14ac:dyDescent="0.3">
      <c r="A200" s="1">
        <v>36514</v>
      </c>
      <c r="B200">
        <f t="shared" si="30"/>
        <v>64.996884465723014</v>
      </c>
      <c r="C200">
        <f t="shared" si="31"/>
        <v>66.861162576305659</v>
      </c>
      <c r="D200">
        <f t="shared" si="32"/>
        <v>63.408795704856317</v>
      </c>
      <c r="E200">
        <f t="shared" si="33"/>
        <v>66.032594527157812</v>
      </c>
      <c r="F200">
        <f t="shared" si="34"/>
        <v>60.73499590129547</v>
      </c>
      <c r="G200">
        <v>0</v>
      </c>
      <c r="H200" s="1">
        <v>36514</v>
      </c>
      <c r="I200">
        <v>84.40625</v>
      </c>
      <c r="J200">
        <v>85.25</v>
      </c>
      <c r="K200">
        <v>83.6875</v>
      </c>
      <c r="L200">
        <v>84.875</v>
      </c>
      <c r="M200">
        <v>73.517905999999996</v>
      </c>
      <c r="N200">
        <v>15392000</v>
      </c>
      <c r="O200">
        <f t="shared" si="35"/>
        <v>-5.5228276877761417E-3</v>
      </c>
      <c r="P200">
        <f t="shared" si="36"/>
        <v>4.418262150220913E-3</v>
      </c>
      <c r="Q200">
        <f t="shared" si="37"/>
        <v>-1.3991163475699559E-2</v>
      </c>
      <c r="R200">
        <f t="shared" si="38"/>
        <v>1.3054830287206266E-2</v>
      </c>
      <c r="S200">
        <f t="shared" si="39"/>
        <v>1.3055351037879958E-2</v>
      </c>
    </row>
    <row r="201" spans="1:19" x14ac:dyDescent="0.3">
      <c r="A201" s="1">
        <v>36515</v>
      </c>
      <c r="B201">
        <f t="shared" si="30"/>
        <v>65.690582944159459</v>
      </c>
      <c r="C201">
        <f t="shared" si="31"/>
        <v>76.113505791789891</v>
      </c>
      <c r="D201">
        <f t="shared" si="32"/>
        <v>64.519892334461844</v>
      </c>
      <c r="E201">
        <f t="shared" si="33"/>
        <v>76.113505791789891</v>
      </c>
      <c r="F201">
        <f t="shared" si="34"/>
        <v>70.007062414277243</v>
      </c>
      <c r="G201">
        <v>0</v>
      </c>
      <c r="H201" s="1">
        <v>36515</v>
      </c>
      <c r="I201">
        <v>85.125</v>
      </c>
      <c r="J201">
        <v>89.4375</v>
      </c>
      <c r="K201">
        <v>84.640625</v>
      </c>
      <c r="L201">
        <v>89.4375</v>
      </c>
      <c r="M201">
        <v>77.469864000000001</v>
      </c>
      <c r="N201">
        <v>26003800</v>
      </c>
      <c r="O201">
        <f t="shared" si="35"/>
        <v>-4.8218029350104823E-2</v>
      </c>
      <c r="P201">
        <f t="shared" si="36"/>
        <v>0</v>
      </c>
      <c r="Q201">
        <f t="shared" si="37"/>
        <v>-5.363382250174703E-2</v>
      </c>
      <c r="R201">
        <f t="shared" si="38"/>
        <v>5.3755522827687779E-2</v>
      </c>
      <c r="S201">
        <f t="shared" si="39"/>
        <v>5.3755040302698572E-2</v>
      </c>
    </row>
    <row r="202" spans="1:19" x14ac:dyDescent="0.3">
      <c r="A202" s="1">
        <v>36516</v>
      </c>
      <c r="B202">
        <f t="shared" si="30"/>
        <v>75.508839981895733</v>
      </c>
      <c r="C202">
        <f t="shared" si="31"/>
        <v>75.809200093874807</v>
      </c>
      <c r="D202">
        <f t="shared" si="32"/>
        <v>71.303798414188606</v>
      </c>
      <c r="E202">
        <f t="shared" si="33"/>
        <v>75.433749953900957</v>
      </c>
      <c r="F202">
        <f t="shared" si="34"/>
        <v>69.381924040124701</v>
      </c>
      <c r="G202">
        <v>0</v>
      </c>
      <c r="H202" s="1">
        <v>36516</v>
      </c>
      <c r="I202">
        <v>89.1875</v>
      </c>
      <c r="J202">
        <v>89.3125</v>
      </c>
      <c r="K202">
        <v>87.4375</v>
      </c>
      <c r="L202">
        <v>89.15625</v>
      </c>
      <c r="M202">
        <v>77.226280000000003</v>
      </c>
      <c r="N202">
        <v>22313600</v>
      </c>
      <c r="O202">
        <f t="shared" si="35"/>
        <v>3.505082369435682E-4</v>
      </c>
      <c r="P202">
        <f t="shared" si="36"/>
        <v>1.7525411847178409E-3</v>
      </c>
      <c r="Q202">
        <f t="shared" si="37"/>
        <v>-1.927795303189625E-2</v>
      </c>
      <c r="R202">
        <f t="shared" si="38"/>
        <v>-3.1446540880503146E-3</v>
      </c>
      <c r="S202">
        <f t="shared" si="39"/>
        <v>-3.1442419984111301E-3</v>
      </c>
    </row>
    <row r="203" spans="1:19" x14ac:dyDescent="0.3">
      <c r="A203" s="1">
        <v>36517</v>
      </c>
      <c r="B203">
        <f t="shared" si="30"/>
        <v>77.123743685523209</v>
      </c>
      <c r="C203">
        <f t="shared" si="31"/>
        <v>79.291003226654311</v>
      </c>
      <c r="D203">
        <f t="shared" si="32"/>
        <v>74.994840287116304</v>
      </c>
      <c r="E203">
        <f t="shared" si="33"/>
        <v>77.986810905723132</v>
      </c>
      <c r="F203">
        <f t="shared" si="34"/>
        <v>71.730216094589437</v>
      </c>
      <c r="G203">
        <v>0</v>
      </c>
      <c r="H203" s="1">
        <v>36517</v>
      </c>
      <c r="I203">
        <v>89.867187999999999</v>
      </c>
      <c r="J203">
        <v>90.75</v>
      </c>
      <c r="K203">
        <v>89</v>
      </c>
      <c r="L203">
        <v>90.21875</v>
      </c>
      <c r="M203">
        <v>78.146629000000004</v>
      </c>
      <c r="N203">
        <v>17543600</v>
      </c>
      <c r="O203">
        <f t="shared" si="35"/>
        <v>-3.8967731208867477E-3</v>
      </c>
      <c r="P203">
        <f t="shared" si="36"/>
        <v>5.888465535157603E-3</v>
      </c>
      <c r="Q203">
        <f t="shared" si="37"/>
        <v>-1.3508832698302737E-2</v>
      </c>
      <c r="R203">
        <f t="shared" si="38"/>
        <v>1.1917280056081317E-2</v>
      </c>
      <c r="S203">
        <f t="shared" si="39"/>
        <v>1.1917562259893932E-2</v>
      </c>
    </row>
    <row r="204" spans="1:19" x14ac:dyDescent="0.3">
      <c r="A204" s="1">
        <v>36521</v>
      </c>
      <c r="B204">
        <f t="shared" si="30"/>
        <v>78.200239747027553</v>
      </c>
      <c r="C204">
        <f t="shared" si="31"/>
        <v>78.276120805139342</v>
      </c>
      <c r="D204">
        <f t="shared" si="32"/>
        <v>72.357398272420482</v>
      </c>
      <c r="E204">
        <f t="shared" si="33"/>
        <v>76.682618584791953</v>
      </c>
      <c r="F204">
        <f t="shared" si="34"/>
        <v>70.530528496619254</v>
      </c>
      <c r="G204">
        <v>0</v>
      </c>
      <c r="H204" s="1">
        <v>36521</v>
      </c>
      <c r="I204">
        <v>90.3125</v>
      </c>
      <c r="J204">
        <v>90.34375</v>
      </c>
      <c r="K204">
        <v>87.90625</v>
      </c>
      <c r="L204">
        <v>89.6875</v>
      </c>
      <c r="M204">
        <v>77.686417000000006</v>
      </c>
      <c r="N204">
        <v>19281800</v>
      </c>
      <c r="O204">
        <f t="shared" si="35"/>
        <v>6.9686411149825784E-3</v>
      </c>
      <c r="P204">
        <f t="shared" si="36"/>
        <v>7.3170731707317077E-3</v>
      </c>
      <c r="Q204">
        <f t="shared" si="37"/>
        <v>-1.986062717770035E-2</v>
      </c>
      <c r="R204">
        <f t="shared" si="38"/>
        <v>-5.888465535157603E-3</v>
      </c>
      <c r="S204">
        <f t="shared" si="39"/>
        <v>-5.8890832002490914E-3</v>
      </c>
    </row>
    <row r="205" spans="1:19" x14ac:dyDescent="0.3">
      <c r="A205" s="1">
        <v>36522</v>
      </c>
      <c r="B205">
        <f t="shared" si="30"/>
        <v>76.816756713325034</v>
      </c>
      <c r="C205">
        <f t="shared" si="31"/>
        <v>78.616753322779189</v>
      </c>
      <c r="D205">
        <f t="shared" si="32"/>
        <v>73.966762081689296</v>
      </c>
      <c r="E205">
        <f t="shared" si="33"/>
        <v>75.316759538779905</v>
      </c>
      <c r="F205">
        <f t="shared" si="34"/>
        <v>69.274336901634385</v>
      </c>
      <c r="G205">
        <v>0</v>
      </c>
      <c r="H205" s="1">
        <v>36522</v>
      </c>
      <c r="I205">
        <v>89.75</v>
      </c>
      <c r="J205">
        <v>90.5</v>
      </c>
      <c r="K205">
        <v>88.5625</v>
      </c>
      <c r="L205">
        <v>89.125</v>
      </c>
      <c r="M205">
        <v>77.199218999999999</v>
      </c>
      <c r="N205">
        <v>15346400</v>
      </c>
      <c r="O205">
        <f t="shared" si="35"/>
        <v>7.0126227208976155E-3</v>
      </c>
      <c r="P205">
        <f t="shared" si="36"/>
        <v>1.5427769985974754E-2</v>
      </c>
      <c r="Q205">
        <f t="shared" si="37"/>
        <v>-6.311360448807854E-3</v>
      </c>
      <c r="R205">
        <f t="shared" si="38"/>
        <v>-6.2717770034843206E-3</v>
      </c>
      <c r="S205">
        <f t="shared" si="39"/>
        <v>-6.2713408445649694E-3</v>
      </c>
    </row>
    <row r="206" spans="1:19" x14ac:dyDescent="0.3">
      <c r="A206" s="1">
        <v>36523</v>
      </c>
      <c r="B206">
        <f t="shared" si="30"/>
        <v>77.013945531081447</v>
      </c>
      <c r="C206">
        <f t="shared" si="31"/>
        <v>83.416744281323588</v>
      </c>
      <c r="D206">
        <f t="shared" si="32"/>
        <v>76.693805593569351</v>
      </c>
      <c r="E206">
        <f t="shared" si="33"/>
        <v>83.416744281323588</v>
      </c>
      <c r="F206">
        <f t="shared" si="34"/>
        <v>76.724407840416262</v>
      </c>
      <c r="G206">
        <v>0</v>
      </c>
      <c r="H206" s="1">
        <v>36523</v>
      </c>
      <c r="I206">
        <v>90</v>
      </c>
      <c r="J206">
        <v>92.5</v>
      </c>
      <c r="K206">
        <v>89.875</v>
      </c>
      <c r="L206">
        <v>92.5</v>
      </c>
      <c r="M206">
        <v>80.122580999999997</v>
      </c>
      <c r="N206">
        <v>16512600</v>
      </c>
      <c r="O206">
        <f t="shared" si="35"/>
        <v>-2.7027027027027029E-2</v>
      </c>
      <c r="P206">
        <f t="shared" si="36"/>
        <v>0</v>
      </c>
      <c r="Q206">
        <f t="shared" si="37"/>
        <v>-2.837837837837838E-2</v>
      </c>
      <c r="R206">
        <f t="shared" si="38"/>
        <v>3.7868162692847124E-2</v>
      </c>
      <c r="S206">
        <f t="shared" si="39"/>
        <v>3.7867766511990197E-2</v>
      </c>
    </row>
    <row r="207" spans="1:19" x14ac:dyDescent="0.3">
      <c r="A207" s="1">
        <v>36524</v>
      </c>
      <c r="B207">
        <f t="shared" si="30"/>
        <v>86.188561344666113</v>
      </c>
      <c r="C207">
        <f t="shared" si="31"/>
        <v>86.50226349545666</v>
      </c>
      <c r="D207">
        <f t="shared" si="32"/>
        <v>80.855624781226737</v>
      </c>
      <c r="E207">
        <f t="shared" si="33"/>
        <v>80.855624781226737</v>
      </c>
      <c r="F207">
        <f t="shared" si="34"/>
        <v>74.368685185470639</v>
      </c>
      <c r="G207">
        <v>0</v>
      </c>
      <c r="H207" s="1">
        <v>36524</v>
      </c>
      <c r="I207">
        <v>93.625</v>
      </c>
      <c r="J207">
        <v>93.75</v>
      </c>
      <c r="K207">
        <v>91.5</v>
      </c>
      <c r="L207">
        <v>91.5</v>
      </c>
      <c r="M207">
        <v>79.256362999999993</v>
      </c>
      <c r="N207">
        <v>21887000</v>
      </c>
      <c r="O207">
        <f t="shared" si="35"/>
        <v>2.3224043715846996E-2</v>
      </c>
      <c r="P207">
        <f t="shared" si="36"/>
        <v>2.4590163934426229E-2</v>
      </c>
      <c r="Q207">
        <f t="shared" si="37"/>
        <v>0</v>
      </c>
      <c r="R207">
        <f t="shared" si="38"/>
        <v>-1.0810810810810811E-2</v>
      </c>
      <c r="S207">
        <f t="shared" si="39"/>
        <v>-1.0811159465769125E-2</v>
      </c>
    </row>
    <row r="208" spans="1:19" x14ac:dyDescent="0.3">
      <c r="A208" s="1">
        <v>36525</v>
      </c>
      <c r="B208">
        <f t="shared" si="30"/>
        <v>83.671047941933281</v>
      </c>
      <c r="C208">
        <f t="shared" si="31"/>
        <v>85.079154332106981</v>
      </c>
      <c r="D208">
        <f t="shared" si="32"/>
        <v>80.541922630436176</v>
      </c>
      <c r="E208">
        <f t="shared" si="33"/>
        <v>80.541922630436176</v>
      </c>
      <c r="F208">
        <f t="shared" si="34"/>
        <v>74.080203493283605</v>
      </c>
      <c r="G208">
        <v>0</v>
      </c>
      <c r="H208" s="1">
        <v>36525</v>
      </c>
      <c r="I208">
        <v>92.625</v>
      </c>
      <c r="J208">
        <v>93.1875</v>
      </c>
      <c r="K208">
        <v>91.375</v>
      </c>
      <c r="L208">
        <v>91.375</v>
      </c>
      <c r="M208">
        <v>79.148109000000005</v>
      </c>
      <c r="N208">
        <v>14464400</v>
      </c>
      <c r="O208">
        <f t="shared" si="35"/>
        <v>1.3679890560875513E-2</v>
      </c>
      <c r="P208">
        <f t="shared" si="36"/>
        <v>1.9835841313269494E-2</v>
      </c>
      <c r="Q208">
        <f t="shared" si="37"/>
        <v>0</v>
      </c>
      <c r="R208">
        <f t="shared" si="38"/>
        <v>-1.366120218579235E-3</v>
      </c>
      <c r="S208">
        <f t="shared" si="39"/>
        <v>-1.3658714064382199E-3</v>
      </c>
    </row>
    <row r="209" spans="1:19" x14ac:dyDescent="0.3">
      <c r="A209" s="1">
        <v>36528</v>
      </c>
      <c r="B209">
        <f t="shared" si="30"/>
        <v>92.824903611753413</v>
      </c>
      <c r="C209">
        <f t="shared" si="31"/>
        <v>92.824903611753413</v>
      </c>
      <c r="D209">
        <f t="shared" si="32"/>
        <v>78.32108579853913</v>
      </c>
      <c r="E209">
        <f t="shared" si="33"/>
        <v>88.990560971478374</v>
      </c>
      <c r="F209">
        <f t="shared" si="34"/>
        <v>81.851071695125725</v>
      </c>
      <c r="G209">
        <v>0</v>
      </c>
      <c r="H209" s="1">
        <v>36528</v>
      </c>
      <c r="I209">
        <v>96.1875</v>
      </c>
      <c r="J209">
        <v>96.1875</v>
      </c>
      <c r="K209">
        <v>90.75</v>
      </c>
      <c r="L209">
        <v>94.75</v>
      </c>
      <c r="M209">
        <v>82.071517999999998</v>
      </c>
      <c r="N209">
        <v>36345200</v>
      </c>
      <c r="O209">
        <f t="shared" si="35"/>
        <v>1.5171503957783642E-2</v>
      </c>
      <c r="P209">
        <f t="shared" si="36"/>
        <v>1.5171503957783642E-2</v>
      </c>
      <c r="Q209">
        <f t="shared" si="37"/>
        <v>-4.221635883905013E-2</v>
      </c>
      <c r="R209">
        <f t="shared" si="38"/>
        <v>3.6935704514363885E-2</v>
      </c>
      <c r="S209">
        <f t="shared" si="39"/>
        <v>3.6935929827457942E-2</v>
      </c>
    </row>
    <row r="210" spans="1:19" x14ac:dyDescent="0.3">
      <c r="A210" s="1">
        <v>36529</v>
      </c>
      <c r="B210">
        <f t="shared" si="30"/>
        <v>80.299699165418829</v>
      </c>
      <c r="C210">
        <f t="shared" si="31"/>
        <v>83.758513305405515</v>
      </c>
      <c r="D210">
        <f t="shared" si="32"/>
        <v>70.93207753628819</v>
      </c>
      <c r="E210">
        <f t="shared" si="33"/>
        <v>71.652663815452087</v>
      </c>
      <c r="F210">
        <f t="shared" si="34"/>
        <v>65.904113855847513</v>
      </c>
      <c r="G210">
        <v>0</v>
      </c>
      <c r="H210" s="1">
        <v>36529</v>
      </c>
      <c r="I210">
        <v>92</v>
      </c>
      <c r="J210">
        <v>93.5</v>
      </c>
      <c r="K210">
        <v>87.9375</v>
      </c>
      <c r="L210">
        <v>88.25</v>
      </c>
      <c r="M210">
        <v>76.441269000000005</v>
      </c>
      <c r="N210">
        <v>33786600</v>
      </c>
      <c r="O210">
        <f t="shared" si="35"/>
        <v>4.2492917847025496E-2</v>
      </c>
      <c r="P210">
        <f t="shared" si="36"/>
        <v>5.9490084985835696E-2</v>
      </c>
      <c r="Q210">
        <f t="shared" si="37"/>
        <v>-3.5410764872521247E-3</v>
      </c>
      <c r="R210">
        <f t="shared" si="38"/>
        <v>-6.860158311345646E-2</v>
      </c>
      <c r="S210">
        <f t="shared" si="39"/>
        <v>-6.8601740740313735E-2</v>
      </c>
    </row>
    <row r="211" spans="1:19" x14ac:dyDescent="0.3">
      <c r="A211" s="1">
        <v>36530</v>
      </c>
      <c r="B211">
        <f t="shared" si="30"/>
        <v>69.75675104151054</v>
      </c>
      <c r="C211">
        <f t="shared" si="31"/>
        <v>74.42085465923175</v>
      </c>
      <c r="D211">
        <f t="shared" si="32"/>
        <v>62.623416096760465</v>
      </c>
      <c r="E211">
        <f t="shared" si="33"/>
        <v>66.464442605472044</v>
      </c>
      <c r="F211">
        <f t="shared" si="34"/>
        <v>61.132129681372128</v>
      </c>
      <c r="G211">
        <v>0</v>
      </c>
      <c r="H211" s="1">
        <v>36530</v>
      </c>
      <c r="I211">
        <v>87.5</v>
      </c>
      <c r="J211">
        <v>89.625</v>
      </c>
      <c r="K211">
        <v>84.25</v>
      </c>
      <c r="L211">
        <v>86</v>
      </c>
      <c r="M211">
        <v>74.492339999999999</v>
      </c>
      <c r="N211">
        <v>42496600</v>
      </c>
      <c r="O211">
        <f t="shared" si="35"/>
        <v>1.7441860465116279E-2</v>
      </c>
      <c r="P211">
        <f t="shared" si="36"/>
        <v>4.2151162790697673E-2</v>
      </c>
      <c r="Q211">
        <f t="shared" si="37"/>
        <v>-2.0348837209302327E-2</v>
      </c>
      <c r="R211">
        <f t="shared" si="38"/>
        <v>-2.5495750708215296E-2</v>
      </c>
      <c r="S211">
        <f t="shared" si="39"/>
        <v>-2.5495769830822756E-2</v>
      </c>
    </row>
    <row r="212" spans="1:19" x14ac:dyDescent="0.3">
      <c r="A212" s="1">
        <v>36531</v>
      </c>
      <c r="B212">
        <f t="shared" si="30"/>
        <v>66.365427146466757</v>
      </c>
      <c r="C212">
        <f t="shared" si="31"/>
        <v>68.499621451924199</v>
      </c>
      <c r="D212">
        <f t="shared" si="32"/>
        <v>52.848863211902909</v>
      </c>
      <c r="E212">
        <f t="shared" si="33"/>
        <v>53.50097813857046</v>
      </c>
      <c r="F212">
        <f t="shared" si="34"/>
        <v>49.208730649027324</v>
      </c>
      <c r="G212">
        <v>0</v>
      </c>
      <c r="H212" s="1">
        <v>36531</v>
      </c>
      <c r="I212">
        <v>86.875</v>
      </c>
      <c r="J212">
        <v>88</v>
      </c>
      <c r="K212">
        <v>79.75</v>
      </c>
      <c r="L212">
        <v>80.09375</v>
      </c>
      <c r="M212">
        <v>69.376418999999999</v>
      </c>
      <c r="N212">
        <v>37134800</v>
      </c>
      <c r="O212">
        <f t="shared" si="35"/>
        <v>8.4666406554818566E-2</v>
      </c>
      <c r="P212">
        <f t="shared" si="36"/>
        <v>9.8712446351931327E-2</v>
      </c>
      <c r="Q212">
        <f t="shared" si="37"/>
        <v>-4.2918454935622317E-3</v>
      </c>
      <c r="R212">
        <f t="shared" si="38"/>
        <v>-6.8677325581395346E-2</v>
      </c>
      <c r="S212">
        <f t="shared" si="39"/>
        <v>-6.8677141837670833E-2</v>
      </c>
    </row>
    <row r="213" spans="1:19" x14ac:dyDescent="0.3">
      <c r="A213" s="1">
        <v>36532</v>
      </c>
      <c r="B213">
        <f t="shared" si="30"/>
        <v>56.182280399953335</v>
      </c>
      <c r="C213">
        <f t="shared" si="31"/>
        <v>72.293744661626334</v>
      </c>
      <c r="D213">
        <f t="shared" si="32"/>
        <v>55.184225091708107</v>
      </c>
      <c r="E213">
        <f t="shared" si="33"/>
        <v>72.293744661626334</v>
      </c>
      <c r="F213">
        <f t="shared" si="34"/>
        <v>66.493816629592104</v>
      </c>
      <c r="G213">
        <v>0</v>
      </c>
      <c r="H213" s="1">
        <v>36532</v>
      </c>
      <c r="I213">
        <v>82.9375</v>
      </c>
      <c r="J213">
        <v>90</v>
      </c>
      <c r="K213">
        <v>82.5</v>
      </c>
      <c r="L213">
        <v>90</v>
      </c>
      <c r="M213">
        <v>77.957122999999996</v>
      </c>
      <c r="N213">
        <v>28138200</v>
      </c>
      <c r="O213">
        <f t="shared" si="35"/>
        <v>-7.8472222222222221E-2</v>
      </c>
      <c r="P213">
        <f t="shared" si="36"/>
        <v>0</v>
      </c>
      <c r="Q213">
        <f t="shared" si="37"/>
        <v>-8.3333333333333329E-2</v>
      </c>
      <c r="R213">
        <f t="shared" si="38"/>
        <v>0.12368318376902068</v>
      </c>
      <c r="S213">
        <f t="shared" si="39"/>
        <v>0.12368329359865053</v>
      </c>
    </row>
    <row r="214" spans="1:19" x14ac:dyDescent="0.3">
      <c r="A214" s="1">
        <v>36535</v>
      </c>
      <c r="B214">
        <f t="shared" si="30"/>
        <v>74.404843580811914</v>
      </c>
      <c r="C214">
        <f t="shared" si="31"/>
        <v>81.439322361103422</v>
      </c>
      <c r="D214">
        <f t="shared" si="32"/>
        <v>71.860457639004338</v>
      </c>
      <c r="E214">
        <f t="shared" si="33"/>
        <v>77.996917851599065</v>
      </c>
      <c r="F214">
        <f t="shared" si="34"/>
        <v>71.739397213240338</v>
      </c>
      <c r="G214">
        <v>0</v>
      </c>
      <c r="H214" s="1">
        <v>36535</v>
      </c>
      <c r="I214">
        <v>91</v>
      </c>
      <c r="J214">
        <v>93.9375</v>
      </c>
      <c r="K214">
        <v>89.9375</v>
      </c>
      <c r="L214">
        <v>92.5</v>
      </c>
      <c r="M214">
        <v>80.122580999999997</v>
      </c>
      <c r="N214">
        <v>29675600</v>
      </c>
      <c r="O214">
        <f t="shared" si="35"/>
        <v>-1.6216216216216217E-2</v>
      </c>
      <c r="P214">
        <f t="shared" si="36"/>
        <v>1.5540540540540541E-2</v>
      </c>
      <c r="Q214">
        <f t="shared" si="37"/>
        <v>-2.7702702702702704E-2</v>
      </c>
      <c r="R214">
        <f t="shared" si="38"/>
        <v>2.7777777777777776E-2</v>
      </c>
      <c r="S214">
        <f t="shared" si="39"/>
        <v>2.7777551513798182E-2</v>
      </c>
    </row>
    <row r="215" spans="1:19" x14ac:dyDescent="0.3">
      <c r="A215" s="1">
        <v>36536</v>
      </c>
      <c r="B215">
        <f t="shared" si="30"/>
        <v>75.355926882054419</v>
      </c>
      <c r="C215">
        <f t="shared" si="31"/>
        <v>77.796496434899467</v>
      </c>
      <c r="D215">
        <f t="shared" si="32"/>
        <v>65.051299881153113</v>
      </c>
      <c r="E215">
        <f t="shared" si="33"/>
        <v>67.220695039237597</v>
      </c>
      <c r="F215">
        <f t="shared" si="34"/>
        <v>61.827702295763999</v>
      </c>
      <c r="G215">
        <v>0</v>
      </c>
      <c r="H215" s="1">
        <v>36536</v>
      </c>
      <c r="I215">
        <v>91.75</v>
      </c>
      <c r="J215">
        <v>92.875</v>
      </c>
      <c r="K215">
        <v>87</v>
      </c>
      <c r="L215">
        <v>88</v>
      </c>
      <c r="M215">
        <v>76.224716000000001</v>
      </c>
      <c r="N215">
        <v>32546600</v>
      </c>
      <c r="O215">
        <f t="shared" si="35"/>
        <v>4.261363636363636E-2</v>
      </c>
      <c r="P215">
        <f t="shared" si="36"/>
        <v>5.5397727272727272E-2</v>
      </c>
      <c r="Q215">
        <f t="shared" si="37"/>
        <v>-1.1363636363636364E-2</v>
      </c>
      <c r="R215">
        <f t="shared" si="38"/>
        <v>-4.8648648648648651E-2</v>
      </c>
      <c r="S215">
        <f t="shared" si="39"/>
        <v>-4.8648769814342303E-2</v>
      </c>
    </row>
    <row r="216" spans="1:19" x14ac:dyDescent="0.3">
      <c r="A216" s="1">
        <v>36537</v>
      </c>
      <c r="B216">
        <f t="shared" si="30"/>
        <v>69.12611561074776</v>
      </c>
      <c r="C216">
        <f t="shared" si="31"/>
        <v>69.6297531781711</v>
      </c>
      <c r="D216">
        <f t="shared" si="32"/>
        <v>62.88752120363403</v>
      </c>
      <c r="E216">
        <f t="shared" si="33"/>
        <v>63.017491920448904</v>
      </c>
      <c r="F216">
        <f t="shared" si="34"/>
        <v>57.961744465240251</v>
      </c>
      <c r="G216">
        <v>0</v>
      </c>
      <c r="H216" s="1">
        <v>36537</v>
      </c>
      <c r="I216">
        <v>89</v>
      </c>
      <c r="J216">
        <v>89.242187999999999</v>
      </c>
      <c r="K216">
        <v>86</v>
      </c>
      <c r="L216">
        <v>86.0625</v>
      </c>
      <c r="M216">
        <v>74.546486000000002</v>
      </c>
      <c r="N216">
        <v>29050000</v>
      </c>
      <c r="O216">
        <f t="shared" si="35"/>
        <v>3.4132171387073348E-2</v>
      </c>
      <c r="P216">
        <f t="shared" si="36"/>
        <v>3.6946265795206955E-2</v>
      </c>
      <c r="Q216">
        <f t="shared" si="37"/>
        <v>-7.2621641249092229E-4</v>
      </c>
      <c r="R216">
        <f t="shared" si="38"/>
        <v>-2.2017045454545456E-2</v>
      </c>
      <c r="S216">
        <f t="shared" si="39"/>
        <v>-2.2016874421677074E-2</v>
      </c>
    </row>
    <row r="217" spans="1:19" x14ac:dyDescent="0.3">
      <c r="A217" s="1">
        <v>36538</v>
      </c>
      <c r="B217">
        <f t="shared" si="30"/>
        <v>67.488156981457209</v>
      </c>
      <c r="C217">
        <f t="shared" si="31"/>
        <v>74.379325455594483</v>
      </c>
      <c r="D217">
        <f t="shared" si="32"/>
        <v>64.222030256735891</v>
      </c>
      <c r="E217">
        <f t="shared" si="33"/>
        <v>73.805061416083049</v>
      </c>
      <c r="F217">
        <f t="shared" si="34"/>
        <v>67.883820938781028</v>
      </c>
      <c r="G217">
        <v>0</v>
      </c>
      <c r="H217" s="1">
        <v>36538</v>
      </c>
      <c r="I217">
        <v>88.5</v>
      </c>
      <c r="J217">
        <v>91.5</v>
      </c>
      <c r="K217">
        <v>87.078125</v>
      </c>
      <c r="L217">
        <v>91.25</v>
      </c>
      <c r="M217">
        <v>79.039833000000002</v>
      </c>
      <c r="N217">
        <v>25165200</v>
      </c>
      <c r="O217">
        <f t="shared" si="35"/>
        <v>-3.0136986301369864E-2</v>
      </c>
      <c r="P217">
        <f t="shared" si="36"/>
        <v>2.7397260273972603E-3</v>
      </c>
      <c r="Q217">
        <f t="shared" si="37"/>
        <v>-4.571917808219178E-2</v>
      </c>
      <c r="R217">
        <f t="shared" si="38"/>
        <v>6.0275962236746548E-2</v>
      </c>
      <c r="S217">
        <f t="shared" si="39"/>
        <v>6.0275772086695004E-2</v>
      </c>
    </row>
    <row r="218" spans="1:19" x14ac:dyDescent="0.3">
      <c r="A218" s="1">
        <v>36539</v>
      </c>
      <c r="B218">
        <f t="shared" si="30"/>
        <v>77.788839453394218</v>
      </c>
      <c r="C218">
        <f t="shared" si="31"/>
        <v>79.284616617620998</v>
      </c>
      <c r="D218">
        <f t="shared" si="32"/>
        <v>75.395595990631364</v>
      </c>
      <c r="E218">
        <f t="shared" si="33"/>
        <v>78.686305751930291</v>
      </c>
      <c r="F218">
        <f t="shared" si="34"/>
        <v>72.373467774594332</v>
      </c>
      <c r="G218">
        <v>0</v>
      </c>
      <c r="H218" s="1">
        <v>36539</v>
      </c>
      <c r="I218">
        <v>93</v>
      </c>
      <c r="J218">
        <v>93.625</v>
      </c>
      <c r="K218">
        <v>92</v>
      </c>
      <c r="L218">
        <v>93.375</v>
      </c>
      <c r="M218">
        <v>80.880493000000001</v>
      </c>
      <c r="N218">
        <v>21898600</v>
      </c>
      <c r="O218">
        <f t="shared" si="35"/>
        <v>-4.0160642570281121E-3</v>
      </c>
      <c r="P218">
        <f t="shared" si="36"/>
        <v>2.6773761713520749E-3</v>
      </c>
      <c r="Q218">
        <f t="shared" si="37"/>
        <v>-1.4725568942436412E-2</v>
      </c>
      <c r="R218">
        <f t="shared" si="38"/>
        <v>2.3287671232876714E-2</v>
      </c>
      <c r="S218">
        <f t="shared" si="39"/>
        <v>2.3287751632774828E-2</v>
      </c>
    </row>
    <row r="219" spans="1:19" x14ac:dyDescent="0.3">
      <c r="A219" s="1">
        <v>36543</v>
      </c>
      <c r="B219">
        <f t="shared" si="30"/>
        <v>75.502662564852628</v>
      </c>
      <c r="C219">
        <f t="shared" si="31"/>
        <v>81.242320044212818</v>
      </c>
      <c r="D219">
        <f t="shared" si="32"/>
        <v>73.992226386073639</v>
      </c>
      <c r="E219">
        <f t="shared" si="33"/>
        <v>79.882927483311718</v>
      </c>
      <c r="F219">
        <f t="shared" si="34"/>
        <v>73.474114973919797</v>
      </c>
      <c r="G219">
        <v>0</v>
      </c>
      <c r="H219" s="1">
        <v>36543</v>
      </c>
      <c r="I219">
        <v>92.0625</v>
      </c>
      <c r="J219">
        <v>94.4375</v>
      </c>
      <c r="K219">
        <v>91.4375</v>
      </c>
      <c r="L219">
        <v>93.875</v>
      </c>
      <c r="M219">
        <v>81.313598999999996</v>
      </c>
      <c r="N219">
        <v>16752400</v>
      </c>
      <c r="O219">
        <f t="shared" si="35"/>
        <v>-1.9307589880159785E-2</v>
      </c>
      <c r="P219">
        <f t="shared" si="36"/>
        <v>5.9920106524633818E-3</v>
      </c>
      <c r="Q219">
        <f t="shared" si="37"/>
        <v>-2.5965379494007991E-2</v>
      </c>
      <c r="R219">
        <f t="shared" si="38"/>
        <v>5.3547523427041497E-3</v>
      </c>
      <c r="S219">
        <f t="shared" si="39"/>
        <v>5.3548882299715344E-3</v>
      </c>
    </row>
    <row r="220" spans="1:19" x14ac:dyDescent="0.3">
      <c r="A220" s="1">
        <v>36544</v>
      </c>
      <c r="B220">
        <f t="shared" si="30"/>
        <v>78.710942368828356</v>
      </c>
      <c r="C220">
        <f t="shared" si="31"/>
        <v>85.01841049116031</v>
      </c>
      <c r="D220">
        <f t="shared" si="32"/>
        <v>76.038618893233803</v>
      </c>
      <c r="E220">
        <f t="shared" si="33"/>
        <v>85.01841049116031</v>
      </c>
      <c r="F220">
        <f t="shared" si="34"/>
        <v>78.197585469389224</v>
      </c>
      <c r="G220">
        <v>0</v>
      </c>
      <c r="H220" s="1">
        <v>36544</v>
      </c>
      <c r="I220">
        <v>93.492187999999999</v>
      </c>
      <c r="J220">
        <v>96</v>
      </c>
      <c r="K220">
        <v>92.429687999999999</v>
      </c>
      <c r="L220">
        <v>96</v>
      </c>
      <c r="M220">
        <v>83.154251000000002</v>
      </c>
      <c r="N220">
        <v>19006000</v>
      </c>
      <c r="O220">
        <f t="shared" si="35"/>
        <v>-2.612304166666668E-2</v>
      </c>
      <c r="P220">
        <f t="shared" si="36"/>
        <v>0</v>
      </c>
      <c r="Q220">
        <f t="shared" si="37"/>
        <v>-3.7190750000000015E-2</v>
      </c>
      <c r="R220">
        <f t="shared" si="38"/>
        <v>2.2636484687083888E-2</v>
      </c>
      <c r="S220">
        <f t="shared" si="39"/>
        <v>2.263645961606011E-2</v>
      </c>
    </row>
    <row r="221" spans="1:19" x14ac:dyDescent="0.3">
      <c r="A221" s="1">
        <v>36545</v>
      </c>
      <c r="B221">
        <f t="shared" si="30"/>
        <v>83.740879263774346</v>
      </c>
      <c r="C221">
        <f t="shared" si="31"/>
        <v>87.136426052882257</v>
      </c>
      <c r="D221">
        <f t="shared" si="32"/>
        <v>80.055940517157183</v>
      </c>
      <c r="E221">
        <f t="shared" si="33"/>
        <v>82.66047801269454</v>
      </c>
      <c r="F221">
        <f t="shared" si="34"/>
        <v>76.028771516357907</v>
      </c>
      <c r="G221">
        <v>0</v>
      </c>
      <c r="H221" s="1">
        <v>36545</v>
      </c>
      <c r="I221">
        <v>95.5</v>
      </c>
      <c r="J221">
        <v>96.875</v>
      </c>
      <c r="K221">
        <v>94.007812999999999</v>
      </c>
      <c r="L221">
        <v>95.0625</v>
      </c>
      <c r="M221">
        <v>82.342178000000004</v>
      </c>
      <c r="N221">
        <v>25958000</v>
      </c>
      <c r="O221">
        <f t="shared" si="35"/>
        <v>4.6022353714661405E-3</v>
      </c>
      <c r="P221">
        <f t="shared" si="36"/>
        <v>1.9066403681788299E-2</v>
      </c>
      <c r="Q221">
        <f t="shared" si="37"/>
        <v>-1.1094669296515463E-2</v>
      </c>
      <c r="R221">
        <f t="shared" si="38"/>
        <v>-9.765625E-3</v>
      </c>
      <c r="S221">
        <f t="shared" si="39"/>
        <v>-9.7658627217987685E-3</v>
      </c>
    </row>
    <row r="222" spans="1:19" x14ac:dyDescent="0.3">
      <c r="A222" s="1">
        <v>36546</v>
      </c>
      <c r="B222">
        <f t="shared" si="30"/>
        <v>86.224382987109877</v>
      </c>
      <c r="C222">
        <f t="shared" si="31"/>
        <v>86.382229810338131</v>
      </c>
      <c r="D222">
        <f t="shared" si="32"/>
        <v>82.593906052859907</v>
      </c>
      <c r="E222">
        <f t="shared" si="33"/>
        <v>85.59299569419683</v>
      </c>
      <c r="F222">
        <f t="shared" si="34"/>
        <v>78.726103586692119</v>
      </c>
      <c r="G222">
        <v>0</v>
      </c>
      <c r="H222" s="1">
        <v>36546</v>
      </c>
      <c r="I222">
        <v>96.5</v>
      </c>
      <c r="J222">
        <v>96.5625</v>
      </c>
      <c r="K222">
        <v>95.0625</v>
      </c>
      <c r="L222">
        <v>96.25</v>
      </c>
      <c r="M222">
        <v>83.370811000000003</v>
      </c>
      <c r="N222">
        <v>18698200</v>
      </c>
      <c r="O222">
        <f t="shared" si="35"/>
        <v>2.5974025974025974E-3</v>
      </c>
      <c r="P222">
        <f t="shared" si="36"/>
        <v>3.246753246753247E-3</v>
      </c>
      <c r="Q222">
        <f t="shared" si="37"/>
        <v>-1.2337662337662338E-2</v>
      </c>
      <c r="R222">
        <f t="shared" si="38"/>
        <v>1.2491781722550954E-2</v>
      </c>
      <c r="S222">
        <f t="shared" si="39"/>
        <v>1.2492176245325927E-2</v>
      </c>
    </row>
    <row r="223" spans="1:19" x14ac:dyDescent="0.3">
      <c r="A223" s="1">
        <v>36549</v>
      </c>
      <c r="B223">
        <f t="shared" si="30"/>
        <v>87.228650560008063</v>
      </c>
      <c r="C223">
        <f t="shared" si="31"/>
        <v>87.658209262740399</v>
      </c>
      <c r="D223">
        <f t="shared" si="32"/>
        <v>72.408875315742492</v>
      </c>
      <c r="E223">
        <f t="shared" si="33"/>
        <v>73.912330775305662</v>
      </c>
      <c r="F223">
        <f t="shared" si="34"/>
        <v>67.982476439261902</v>
      </c>
      <c r="G223">
        <v>0</v>
      </c>
      <c r="H223" s="1">
        <v>36549</v>
      </c>
      <c r="I223">
        <v>97.4375</v>
      </c>
      <c r="J223">
        <v>97.625</v>
      </c>
      <c r="K223">
        <v>90.96875</v>
      </c>
      <c r="L223">
        <v>91.625</v>
      </c>
      <c r="M223">
        <v>79.364654999999999</v>
      </c>
      <c r="N223">
        <v>28340400</v>
      </c>
      <c r="O223">
        <f t="shared" si="35"/>
        <v>6.3437926330150066E-2</v>
      </c>
      <c r="P223">
        <f t="shared" si="36"/>
        <v>6.5484311050477487E-2</v>
      </c>
      <c r="Q223">
        <f t="shared" si="37"/>
        <v>-7.1623465211459753E-3</v>
      </c>
      <c r="R223">
        <f t="shared" si="38"/>
        <v>-4.8051948051948054E-2</v>
      </c>
      <c r="S223">
        <f t="shared" si="39"/>
        <v>-4.8052261360393915E-2</v>
      </c>
    </row>
    <row r="224" spans="1:19" x14ac:dyDescent="0.3">
      <c r="A224" s="1">
        <v>36550</v>
      </c>
      <c r="B224">
        <f t="shared" si="30"/>
        <v>74.414960646610325</v>
      </c>
      <c r="C224">
        <f t="shared" si="31"/>
        <v>79.69151119793527</v>
      </c>
      <c r="D224">
        <f t="shared" si="32"/>
        <v>68.605240777632574</v>
      </c>
      <c r="E224">
        <f t="shared" si="33"/>
        <v>77.062427928676129</v>
      </c>
      <c r="F224">
        <f t="shared" si="34"/>
        <v>70.879822123905157</v>
      </c>
      <c r="G224">
        <v>0</v>
      </c>
      <c r="H224" s="1">
        <v>36550</v>
      </c>
      <c r="I224">
        <v>91.875</v>
      </c>
      <c r="J224">
        <v>94.117187999999999</v>
      </c>
      <c r="K224">
        <v>89.40625</v>
      </c>
      <c r="L224">
        <v>93</v>
      </c>
      <c r="M224">
        <v>80.555655999999999</v>
      </c>
      <c r="N224">
        <v>33276200</v>
      </c>
      <c r="O224">
        <f t="shared" si="35"/>
        <v>-1.2096774193548387E-2</v>
      </c>
      <c r="P224">
        <f t="shared" si="36"/>
        <v>1.2012774193548374E-2</v>
      </c>
      <c r="Q224">
        <f t="shared" si="37"/>
        <v>-3.864247311827957E-2</v>
      </c>
      <c r="R224">
        <f t="shared" si="38"/>
        <v>1.5006821282401092E-2</v>
      </c>
      <c r="S224">
        <f t="shared" si="39"/>
        <v>1.5006692840786619E-2</v>
      </c>
    </row>
    <row r="225" spans="1:19" x14ac:dyDescent="0.3">
      <c r="A225" s="1">
        <v>36551</v>
      </c>
      <c r="B225">
        <f t="shared" si="30"/>
        <v>76.923009483570155</v>
      </c>
      <c r="C225">
        <f t="shared" si="31"/>
        <v>77.05871999130629</v>
      </c>
      <c r="D225">
        <f t="shared" si="32"/>
        <v>67.694694957512183</v>
      </c>
      <c r="E225">
        <f t="shared" si="33"/>
        <v>68.237536988456768</v>
      </c>
      <c r="F225">
        <f t="shared" si="34"/>
        <v>62.762991582984547</v>
      </c>
      <c r="G225">
        <v>0</v>
      </c>
      <c r="H225" s="1">
        <v>36551</v>
      </c>
      <c r="I225">
        <v>93.25</v>
      </c>
      <c r="J225">
        <v>93.3125</v>
      </c>
      <c r="K225">
        <v>89</v>
      </c>
      <c r="L225">
        <v>89.25</v>
      </c>
      <c r="M225">
        <v>77.307464999999993</v>
      </c>
      <c r="N225">
        <v>23095600</v>
      </c>
      <c r="O225">
        <f t="shared" si="35"/>
        <v>4.4817927170868348E-2</v>
      </c>
      <c r="P225">
        <f t="shared" si="36"/>
        <v>4.5518207282913163E-2</v>
      </c>
      <c r="Q225">
        <f t="shared" si="37"/>
        <v>-2.8011204481792717E-3</v>
      </c>
      <c r="R225">
        <f t="shared" si="38"/>
        <v>-4.0322580645161289E-2</v>
      </c>
      <c r="S225">
        <f t="shared" si="39"/>
        <v>-4.0322320756720119E-2</v>
      </c>
    </row>
    <row r="226" spans="1:19" x14ac:dyDescent="0.3">
      <c r="A226" s="1">
        <v>36552</v>
      </c>
      <c r="B226">
        <f t="shared" si="30"/>
        <v>73.734717288488937</v>
      </c>
      <c r="C226">
        <f t="shared" si="31"/>
        <v>75.406670743798259</v>
      </c>
      <c r="D226">
        <f t="shared" si="32"/>
        <v>64.53897328428765</v>
      </c>
      <c r="E226">
        <f t="shared" si="33"/>
        <v>71.087457650915837</v>
      </c>
      <c r="F226">
        <f t="shared" si="34"/>
        <v>65.384261430743621</v>
      </c>
      <c r="G226">
        <v>0</v>
      </c>
      <c r="H226" s="1">
        <v>36552</v>
      </c>
      <c r="I226">
        <v>91.75</v>
      </c>
      <c r="J226">
        <v>92.5</v>
      </c>
      <c r="K226">
        <v>87.625</v>
      </c>
      <c r="L226">
        <v>90.5625</v>
      </c>
      <c r="M226">
        <v>78.444336000000007</v>
      </c>
      <c r="N226">
        <v>30739200</v>
      </c>
      <c r="O226">
        <f t="shared" si="35"/>
        <v>1.3112491373360938E-2</v>
      </c>
      <c r="P226">
        <f t="shared" si="36"/>
        <v>2.139406487232574E-2</v>
      </c>
      <c r="Q226">
        <f t="shared" si="37"/>
        <v>-3.243616287094548E-2</v>
      </c>
      <c r="R226">
        <f t="shared" si="38"/>
        <v>1.4705882352941176E-2</v>
      </c>
      <c r="S226">
        <f t="shared" si="39"/>
        <v>1.4705837269402297E-2</v>
      </c>
    </row>
    <row r="227" spans="1:19" x14ac:dyDescent="0.3">
      <c r="A227" s="1">
        <v>36553</v>
      </c>
      <c r="B227">
        <f t="shared" si="30"/>
        <v>68.96303989231312</v>
      </c>
      <c r="C227">
        <f t="shared" si="31"/>
        <v>69.90600462995323</v>
      </c>
      <c r="D227">
        <f t="shared" si="32"/>
        <v>58.401834830743795</v>
      </c>
      <c r="E227">
        <f t="shared" si="33"/>
        <v>60.916407464450778</v>
      </c>
      <c r="F227">
        <f t="shared" si="34"/>
        <v>56.02920379382514</v>
      </c>
      <c r="G227">
        <v>0</v>
      </c>
      <c r="H227" s="1">
        <v>36553</v>
      </c>
      <c r="I227">
        <v>90</v>
      </c>
      <c r="J227">
        <v>90.46875</v>
      </c>
      <c r="K227">
        <v>84.75</v>
      </c>
      <c r="L227">
        <v>86</v>
      </c>
      <c r="M227">
        <v>74.492339999999999</v>
      </c>
      <c r="N227">
        <v>35313800</v>
      </c>
      <c r="O227">
        <f t="shared" si="35"/>
        <v>4.6511627906976744E-2</v>
      </c>
      <c r="P227">
        <f t="shared" si="36"/>
        <v>5.1962209302325583E-2</v>
      </c>
      <c r="Q227">
        <f t="shared" si="37"/>
        <v>-1.4534883720930232E-2</v>
      </c>
      <c r="R227">
        <f t="shared" si="38"/>
        <v>-5.0379572118702552E-2</v>
      </c>
      <c r="S227">
        <f t="shared" si="39"/>
        <v>-5.0379622054548434E-2</v>
      </c>
    </row>
    <row r="228" spans="1:19" x14ac:dyDescent="0.3">
      <c r="A228" s="1">
        <v>36556</v>
      </c>
      <c r="B228">
        <f t="shared" si="30"/>
        <v>60.084744545608679</v>
      </c>
      <c r="C228">
        <f t="shared" si="31"/>
        <v>69.010597732925518</v>
      </c>
      <c r="D228">
        <f t="shared" si="32"/>
        <v>54.945616952911109</v>
      </c>
      <c r="E228">
        <f t="shared" si="33"/>
        <v>68.334396733886365</v>
      </c>
      <c r="F228">
        <f t="shared" si="34"/>
        <v>62.852065297597512</v>
      </c>
      <c r="G228">
        <v>0</v>
      </c>
      <c r="H228" s="1">
        <v>36556</v>
      </c>
      <c r="I228">
        <v>85.875</v>
      </c>
      <c r="J228">
        <v>90</v>
      </c>
      <c r="K228">
        <v>83.5</v>
      </c>
      <c r="L228">
        <v>89.6875</v>
      </c>
      <c r="M228">
        <v>77.686417000000006</v>
      </c>
      <c r="N228">
        <v>36014600</v>
      </c>
      <c r="O228">
        <f t="shared" si="35"/>
        <v>-4.2508710801393727E-2</v>
      </c>
      <c r="P228">
        <f t="shared" si="36"/>
        <v>3.4843205574912892E-3</v>
      </c>
      <c r="Q228">
        <f t="shared" si="37"/>
        <v>-6.898954703832752E-2</v>
      </c>
      <c r="R228">
        <f t="shared" si="38"/>
        <v>4.2877906976744186E-2</v>
      </c>
      <c r="S228">
        <f t="shared" si="39"/>
        <v>4.2877925435017977E-2</v>
      </c>
    </row>
    <row r="229" spans="1:19" x14ac:dyDescent="0.3">
      <c r="A229" s="1">
        <v>36557</v>
      </c>
      <c r="B229">
        <f t="shared" si="30"/>
        <v>67.729722059999744</v>
      </c>
      <c r="C229">
        <f t="shared" si="31"/>
        <v>74.462467484589638</v>
      </c>
      <c r="D229">
        <f t="shared" si="32"/>
        <v>65.249236903571884</v>
      </c>
      <c r="E229">
        <f t="shared" si="33"/>
        <v>73.541144426487861</v>
      </c>
      <c r="F229">
        <f t="shared" si="34"/>
        <v>67.641077520312805</v>
      </c>
      <c r="G229">
        <v>0</v>
      </c>
      <c r="H229" s="1">
        <v>36557</v>
      </c>
      <c r="I229">
        <v>89.53125</v>
      </c>
      <c r="J229">
        <v>92.5</v>
      </c>
      <c r="K229">
        <v>88.4375</v>
      </c>
      <c r="L229">
        <v>92.09375</v>
      </c>
      <c r="M229">
        <v>79.770683000000005</v>
      </c>
      <c r="N229">
        <v>26417600</v>
      </c>
      <c r="O229">
        <f t="shared" si="35"/>
        <v>-2.7824906684764165E-2</v>
      </c>
      <c r="P229">
        <f t="shared" si="36"/>
        <v>4.4112656939260262E-3</v>
      </c>
      <c r="Q229">
        <f t="shared" si="37"/>
        <v>-3.9701391245334242E-2</v>
      </c>
      <c r="R229">
        <f t="shared" si="38"/>
        <v>2.6829268292682926E-2</v>
      </c>
      <c r="S229">
        <f t="shared" si="39"/>
        <v>2.6829220351351761E-2</v>
      </c>
    </row>
    <row r="230" spans="1:19" x14ac:dyDescent="0.3">
      <c r="A230" s="1">
        <v>36558</v>
      </c>
      <c r="B230">
        <f t="shared" si="30"/>
        <v>73.873560914476755</v>
      </c>
      <c r="C230">
        <f t="shared" si="31"/>
        <v>79.559027478270664</v>
      </c>
      <c r="D230">
        <f t="shared" si="32"/>
        <v>73.513721258540428</v>
      </c>
      <c r="E230">
        <f t="shared" si="33"/>
        <v>75.312919538222047</v>
      </c>
      <c r="F230">
        <f t="shared" si="34"/>
        <v>69.270747602831605</v>
      </c>
      <c r="G230">
        <v>0</v>
      </c>
      <c r="H230" s="1">
        <v>36558</v>
      </c>
      <c r="I230">
        <v>92.25</v>
      </c>
      <c r="J230">
        <v>94.71875</v>
      </c>
      <c r="K230">
        <v>92.09375</v>
      </c>
      <c r="L230">
        <v>92.875</v>
      </c>
      <c r="M230">
        <v>80.447411000000002</v>
      </c>
      <c r="N230">
        <v>26169200</v>
      </c>
      <c r="O230">
        <f t="shared" si="35"/>
        <v>-6.7294751009421266E-3</v>
      </c>
      <c r="P230">
        <f t="shared" si="36"/>
        <v>1.9851951547779273E-2</v>
      </c>
      <c r="Q230">
        <f t="shared" si="37"/>
        <v>-8.4118438761776586E-3</v>
      </c>
      <c r="R230">
        <f t="shared" si="38"/>
        <v>8.4832032575500507E-3</v>
      </c>
      <c r="S230">
        <f t="shared" si="39"/>
        <v>8.4834173978427276E-3</v>
      </c>
    </row>
    <row r="231" spans="1:19" x14ac:dyDescent="0.3">
      <c r="A231" s="1">
        <v>36559</v>
      </c>
      <c r="B231">
        <f t="shared" si="30"/>
        <v>78.275238910957114</v>
      </c>
      <c r="C231">
        <f t="shared" si="31"/>
        <v>83.968968735658336</v>
      </c>
      <c r="D231">
        <f t="shared" si="32"/>
        <v>73.273989740611455</v>
      </c>
      <c r="E231">
        <f t="shared" si="33"/>
        <v>83.661199555944748</v>
      </c>
      <c r="F231">
        <f t="shared" si="34"/>
        <v>76.949318469394441</v>
      </c>
      <c r="G231">
        <v>0</v>
      </c>
      <c r="H231" s="1">
        <v>36559</v>
      </c>
      <c r="I231">
        <v>94.3125</v>
      </c>
      <c r="J231">
        <v>96.625</v>
      </c>
      <c r="K231">
        <v>92.28125</v>
      </c>
      <c r="L231">
        <v>96.5</v>
      </c>
      <c r="M231">
        <v>83.587372000000002</v>
      </c>
      <c r="N231">
        <v>30579800</v>
      </c>
      <c r="O231">
        <f t="shared" si="35"/>
        <v>-2.266839378238342E-2</v>
      </c>
      <c r="P231">
        <f t="shared" si="36"/>
        <v>1.2953367875647669E-3</v>
      </c>
      <c r="Q231">
        <f t="shared" si="37"/>
        <v>-4.3717616580310883E-2</v>
      </c>
      <c r="R231">
        <f t="shared" si="38"/>
        <v>3.9030955585464336E-2</v>
      </c>
      <c r="S231">
        <f t="shared" si="39"/>
        <v>3.9031225007352933E-2</v>
      </c>
    </row>
    <row r="232" spans="1:19" x14ac:dyDescent="0.3">
      <c r="A232" s="1">
        <v>36560</v>
      </c>
      <c r="B232">
        <f t="shared" si="30"/>
        <v>84.887494913789041</v>
      </c>
      <c r="C232">
        <f t="shared" si="31"/>
        <v>87.983964203599484</v>
      </c>
      <c r="D232">
        <f t="shared" si="32"/>
        <v>82.940030735529049</v>
      </c>
      <c r="E232">
        <f t="shared" si="33"/>
        <v>85.276987749441034</v>
      </c>
      <c r="F232">
        <f t="shared" si="34"/>
        <v>78.435491477512258</v>
      </c>
      <c r="G232">
        <v>0</v>
      </c>
      <c r="H232" s="1">
        <v>36560</v>
      </c>
      <c r="I232">
        <v>97</v>
      </c>
      <c r="J232">
        <v>98.242187999999999</v>
      </c>
      <c r="K232">
        <v>96.21875</v>
      </c>
      <c r="L232">
        <v>97.15625</v>
      </c>
      <c r="M232">
        <v>84.155815000000004</v>
      </c>
      <c r="N232">
        <v>26640000</v>
      </c>
      <c r="O232">
        <f t="shared" si="35"/>
        <v>-1.6082341588935349E-3</v>
      </c>
      <c r="P232">
        <f t="shared" si="36"/>
        <v>1.1177232550659362E-2</v>
      </c>
      <c r="Q232">
        <f t="shared" si="37"/>
        <v>-9.6494049533612097E-3</v>
      </c>
      <c r="R232">
        <f t="shared" si="38"/>
        <v>6.8005181347150258E-3</v>
      </c>
      <c r="S232">
        <f t="shared" si="39"/>
        <v>6.8005846624775096E-3</v>
      </c>
    </row>
    <row r="233" spans="1:19" x14ac:dyDescent="0.3">
      <c r="A233" s="1">
        <v>36563</v>
      </c>
      <c r="B233">
        <f t="shared" si="30"/>
        <v>85.432468544342925</v>
      </c>
      <c r="C233">
        <f t="shared" si="31"/>
        <v>88.946041895218741</v>
      </c>
      <c r="D233">
        <f t="shared" si="32"/>
        <v>82.877142470978697</v>
      </c>
      <c r="E233">
        <f t="shared" si="33"/>
        <v>88.626626136048216</v>
      </c>
      <c r="F233">
        <f t="shared" si="34"/>
        <v>81.516331990428043</v>
      </c>
      <c r="G233">
        <v>0</v>
      </c>
      <c r="H233" s="1">
        <v>36563</v>
      </c>
      <c r="I233">
        <v>97.25</v>
      </c>
      <c r="J233">
        <v>98.625</v>
      </c>
      <c r="K233">
        <v>96.25</v>
      </c>
      <c r="L233">
        <v>98.5</v>
      </c>
      <c r="M233">
        <v>85.319732999999999</v>
      </c>
      <c r="N233">
        <v>17761000</v>
      </c>
      <c r="O233">
        <f t="shared" si="35"/>
        <v>-1.2690355329949238E-2</v>
      </c>
      <c r="P233">
        <f t="shared" si="36"/>
        <v>1.2690355329949238E-3</v>
      </c>
      <c r="Q233">
        <f t="shared" si="37"/>
        <v>-2.2842639593908629E-2</v>
      </c>
      <c r="R233">
        <f t="shared" si="38"/>
        <v>1.3830813766484399E-2</v>
      </c>
      <c r="S233">
        <f t="shared" si="39"/>
        <v>1.3830511890354757E-2</v>
      </c>
    </row>
    <row r="234" spans="1:19" x14ac:dyDescent="0.3">
      <c r="A234" s="1">
        <v>36564</v>
      </c>
      <c r="B234">
        <f t="shared" si="30"/>
        <v>90.248324455945095</v>
      </c>
      <c r="C234">
        <f t="shared" si="31"/>
        <v>99.853424783501112</v>
      </c>
      <c r="D234">
        <f t="shared" si="32"/>
        <v>90.248324455945095</v>
      </c>
      <c r="E234">
        <f t="shared" si="33"/>
        <v>99.16734618867568</v>
      </c>
      <c r="F234">
        <f t="shared" si="34"/>
        <v>91.211378599538136</v>
      </c>
      <c r="G234">
        <v>0</v>
      </c>
      <c r="H234" s="1">
        <v>36564</v>
      </c>
      <c r="I234">
        <v>99.375</v>
      </c>
      <c r="J234">
        <v>102.875</v>
      </c>
      <c r="K234">
        <v>99.375</v>
      </c>
      <c r="L234">
        <v>102.625</v>
      </c>
      <c r="M234">
        <v>88.892760999999993</v>
      </c>
      <c r="N234">
        <v>21999400</v>
      </c>
      <c r="O234">
        <f t="shared" si="35"/>
        <v>-3.1668696711327646E-2</v>
      </c>
      <c r="P234">
        <f t="shared" si="36"/>
        <v>2.4360535931790498E-3</v>
      </c>
      <c r="Q234">
        <f t="shared" si="37"/>
        <v>-3.1668696711327646E-2</v>
      </c>
      <c r="R234">
        <f t="shared" si="38"/>
        <v>4.1878172588832488E-2</v>
      </c>
      <c r="S234">
        <f t="shared" si="39"/>
        <v>4.1878096360193642E-2</v>
      </c>
    </row>
    <row r="235" spans="1:19" x14ac:dyDescent="0.3">
      <c r="A235" s="1">
        <v>36565</v>
      </c>
      <c r="B235">
        <f t="shared" si="30"/>
        <v>97.057429281765934</v>
      </c>
      <c r="C235">
        <f t="shared" si="31"/>
        <v>97.397353485473232</v>
      </c>
      <c r="D235">
        <f t="shared" si="32"/>
        <v>88.579351647947036</v>
      </c>
      <c r="E235">
        <f t="shared" si="33"/>
        <v>89.219206563706948</v>
      </c>
      <c r="F235">
        <f t="shared" si="34"/>
        <v>82.061469466130532</v>
      </c>
      <c r="G235">
        <v>0</v>
      </c>
      <c r="H235" s="1">
        <v>36565</v>
      </c>
      <c r="I235">
        <v>102.0625</v>
      </c>
      <c r="J235">
        <v>102.195313</v>
      </c>
      <c r="K235">
        <v>98.75</v>
      </c>
      <c r="L235">
        <v>99</v>
      </c>
      <c r="M235">
        <v>85.752860999999996</v>
      </c>
      <c r="N235">
        <v>27258200</v>
      </c>
      <c r="O235">
        <f t="shared" si="35"/>
        <v>3.0934343434343436E-2</v>
      </c>
      <c r="P235">
        <f t="shared" si="36"/>
        <v>3.2275888888888875E-2</v>
      </c>
      <c r="Q235">
        <f t="shared" si="37"/>
        <v>-2.5252525252525255E-3</v>
      </c>
      <c r="R235">
        <f t="shared" si="38"/>
        <v>-3.5322777101096221E-2</v>
      </c>
      <c r="S235">
        <f t="shared" si="39"/>
        <v>-3.5322336314877176E-2</v>
      </c>
    </row>
    <row r="236" spans="1:19" x14ac:dyDescent="0.3">
      <c r="A236" s="1">
        <v>36566</v>
      </c>
      <c r="B236">
        <f t="shared" si="30"/>
        <v>90.93387693857332</v>
      </c>
      <c r="C236">
        <f t="shared" si="31"/>
        <v>97.537320468585904</v>
      </c>
      <c r="D236">
        <f t="shared" si="32"/>
        <v>87.52633211257448</v>
      </c>
      <c r="E236">
        <f t="shared" si="33"/>
        <v>97.537320468585904</v>
      </c>
      <c r="F236">
        <f t="shared" si="34"/>
        <v>89.712141728892888</v>
      </c>
      <c r="G236">
        <v>0</v>
      </c>
      <c r="H236" s="1">
        <v>36566</v>
      </c>
      <c r="I236">
        <v>99.8125</v>
      </c>
      <c r="J236">
        <v>102.25</v>
      </c>
      <c r="K236">
        <v>98.554687999999999</v>
      </c>
      <c r="L236">
        <v>102.25</v>
      </c>
      <c r="M236">
        <v>88.567939999999993</v>
      </c>
      <c r="N236">
        <v>26341600</v>
      </c>
      <c r="O236">
        <f t="shared" si="35"/>
        <v>-2.3838630806845965E-2</v>
      </c>
      <c r="P236">
        <f t="shared" si="36"/>
        <v>0</v>
      </c>
      <c r="Q236">
        <f t="shared" si="37"/>
        <v>-3.6139970660146709E-2</v>
      </c>
      <c r="R236">
        <f t="shared" si="38"/>
        <v>3.2828282828282832E-2</v>
      </c>
      <c r="S236">
        <f t="shared" si="39"/>
        <v>3.2827814339628822E-2</v>
      </c>
    </row>
    <row r="237" spans="1:19" x14ac:dyDescent="0.3">
      <c r="A237" s="1">
        <v>36567</v>
      </c>
      <c r="B237">
        <f t="shared" si="30"/>
        <v>96.770065642207939</v>
      </c>
      <c r="C237">
        <f t="shared" si="31"/>
        <v>96.770065642207939</v>
      </c>
      <c r="D237">
        <f t="shared" si="32"/>
        <v>86.245879170220448</v>
      </c>
      <c r="E237">
        <f t="shared" si="33"/>
        <v>91.103196003445447</v>
      </c>
      <c r="F237">
        <f t="shared" si="34"/>
        <v>83.794178240163717</v>
      </c>
      <c r="G237">
        <v>0</v>
      </c>
      <c r="H237" s="1">
        <v>36567</v>
      </c>
      <c r="I237">
        <v>102.0625</v>
      </c>
      <c r="J237">
        <v>102.0625</v>
      </c>
      <c r="K237">
        <v>98</v>
      </c>
      <c r="L237">
        <v>99.875</v>
      </c>
      <c r="M237">
        <v>86.510727000000003</v>
      </c>
      <c r="N237">
        <v>24876000</v>
      </c>
      <c r="O237">
        <f t="shared" si="35"/>
        <v>2.1902377972465581E-2</v>
      </c>
      <c r="P237">
        <f t="shared" si="36"/>
        <v>2.1902377972465581E-2</v>
      </c>
      <c r="Q237">
        <f t="shared" si="37"/>
        <v>-1.8773466833541929E-2</v>
      </c>
      <c r="R237">
        <f t="shared" si="38"/>
        <v>-2.3227383863080684E-2</v>
      </c>
      <c r="S237">
        <f t="shared" si="39"/>
        <v>-2.3227513251408923E-2</v>
      </c>
    </row>
    <row r="238" spans="1:19" x14ac:dyDescent="0.3">
      <c r="A238" s="1">
        <v>36570</v>
      </c>
      <c r="B238">
        <f t="shared" si="30"/>
        <v>91.405332953332803</v>
      </c>
      <c r="C238">
        <f t="shared" si="31"/>
        <v>91.425523815222164</v>
      </c>
      <c r="D238">
        <f t="shared" si="32"/>
        <v>85.610183409296724</v>
      </c>
      <c r="E238">
        <f t="shared" si="33"/>
        <v>90.779374881230453</v>
      </c>
      <c r="F238">
        <f t="shared" si="34"/>
        <v>83.496349674346291</v>
      </c>
      <c r="G238">
        <v>0</v>
      </c>
      <c r="H238" s="1">
        <v>36570</v>
      </c>
      <c r="I238">
        <v>99.992187999999999</v>
      </c>
      <c r="J238">
        <v>100</v>
      </c>
      <c r="K238">
        <v>97.75</v>
      </c>
      <c r="L238">
        <v>99.75</v>
      </c>
      <c r="M238">
        <v>86.402457999999996</v>
      </c>
      <c r="N238">
        <v>22814600</v>
      </c>
      <c r="O238">
        <f t="shared" si="35"/>
        <v>2.4279498746867041E-3</v>
      </c>
      <c r="P238">
        <f t="shared" si="36"/>
        <v>2.5062656641604009E-3</v>
      </c>
      <c r="Q238">
        <f t="shared" si="37"/>
        <v>-2.0050125313283207E-2</v>
      </c>
      <c r="R238">
        <f t="shared" si="38"/>
        <v>-1.2515644555694619E-3</v>
      </c>
      <c r="S238">
        <f t="shared" si="39"/>
        <v>-1.2515095382334153E-3</v>
      </c>
    </row>
    <row r="239" spans="1:19" x14ac:dyDescent="0.3">
      <c r="A239" s="1">
        <v>36571</v>
      </c>
      <c r="B239">
        <f t="shared" si="30"/>
        <v>88.627294962342148</v>
      </c>
      <c r="C239">
        <f t="shared" si="31"/>
        <v>93.046212056672417</v>
      </c>
      <c r="D239">
        <f t="shared" si="32"/>
        <v>80.607778754113156</v>
      </c>
      <c r="E239">
        <f t="shared" si="33"/>
        <v>92.637053066456645</v>
      </c>
      <c r="F239">
        <f t="shared" si="34"/>
        <v>85.204907899543244</v>
      </c>
      <c r="G239">
        <v>0</v>
      </c>
      <c r="H239" s="1">
        <v>36571</v>
      </c>
      <c r="I239">
        <v>98.9375</v>
      </c>
      <c r="J239">
        <v>100.625</v>
      </c>
      <c r="K239">
        <v>95.875</v>
      </c>
      <c r="L239">
        <v>100.46875</v>
      </c>
      <c r="M239">
        <v>87.025002000000001</v>
      </c>
      <c r="N239">
        <v>30572800</v>
      </c>
      <c r="O239">
        <f t="shared" si="35"/>
        <v>-1.5241057542768274E-2</v>
      </c>
      <c r="P239">
        <f t="shared" si="36"/>
        <v>1.5552099533437014E-3</v>
      </c>
      <c r="Q239">
        <f t="shared" si="37"/>
        <v>-4.5723172628304824E-2</v>
      </c>
      <c r="R239">
        <f t="shared" si="38"/>
        <v>7.2055137844611525E-3</v>
      </c>
      <c r="S239">
        <f t="shared" si="39"/>
        <v>7.2051653900865285E-3</v>
      </c>
    </row>
    <row r="240" spans="1:19" x14ac:dyDescent="0.3">
      <c r="A240" s="1">
        <v>36572</v>
      </c>
      <c r="B240">
        <f t="shared" si="30"/>
        <v>91.166198099454263</v>
      </c>
      <c r="C240">
        <f t="shared" si="31"/>
        <v>95.790380030201021</v>
      </c>
      <c r="D240">
        <f t="shared" si="32"/>
        <v>89.624804122538677</v>
      </c>
      <c r="E240">
        <f t="shared" si="33"/>
        <v>91.409576095809356</v>
      </c>
      <c r="F240">
        <f t="shared" si="34"/>
        <v>84.075966599477297</v>
      </c>
      <c r="G240">
        <v>0</v>
      </c>
      <c r="H240" s="1">
        <v>36572</v>
      </c>
      <c r="I240">
        <v>99.90625</v>
      </c>
      <c r="J240">
        <v>101.6875</v>
      </c>
      <c r="K240">
        <v>99.3125</v>
      </c>
      <c r="L240">
        <v>100</v>
      </c>
      <c r="M240">
        <v>86.618995999999996</v>
      </c>
      <c r="N240">
        <v>25310600</v>
      </c>
      <c r="O240">
        <f t="shared" si="35"/>
        <v>-9.3749999999999997E-4</v>
      </c>
      <c r="P240">
        <f t="shared" si="36"/>
        <v>1.6875000000000001E-2</v>
      </c>
      <c r="Q240">
        <f t="shared" si="37"/>
        <v>-6.875E-3</v>
      </c>
      <c r="R240">
        <f t="shared" si="38"/>
        <v>-4.6656298600311046E-3</v>
      </c>
      <c r="S240">
        <f t="shared" si="39"/>
        <v>-4.6653948942167785E-3</v>
      </c>
    </row>
    <row r="241" spans="1:19" x14ac:dyDescent="0.3">
      <c r="A241" s="1">
        <v>36573</v>
      </c>
      <c r="B241">
        <f t="shared" si="30"/>
        <v>94.399183343080082</v>
      </c>
      <c r="C241">
        <f t="shared" si="31"/>
        <v>99.95849681732507</v>
      </c>
      <c r="D241">
        <f t="shared" si="32"/>
        <v>90.187582226227832</v>
      </c>
      <c r="E241">
        <f t="shared" si="33"/>
        <v>96.926144013191447</v>
      </c>
      <c r="F241">
        <f t="shared" si="34"/>
        <v>89.15005134558055</v>
      </c>
      <c r="G241">
        <v>0</v>
      </c>
      <c r="H241" s="1">
        <v>36573</v>
      </c>
      <c r="I241">
        <v>101.1875</v>
      </c>
      <c r="J241">
        <v>103.25</v>
      </c>
      <c r="K241">
        <v>99.625</v>
      </c>
      <c r="L241">
        <v>102.125</v>
      </c>
      <c r="M241">
        <v>88.459686000000005</v>
      </c>
      <c r="N241">
        <v>30080200</v>
      </c>
      <c r="O241">
        <f t="shared" si="35"/>
        <v>-9.1799265605875154E-3</v>
      </c>
      <c r="P241">
        <f t="shared" si="36"/>
        <v>1.1015911872705019E-2</v>
      </c>
      <c r="Q241">
        <f t="shared" si="37"/>
        <v>-2.4479804161566709E-2</v>
      </c>
      <c r="R241">
        <f t="shared" si="38"/>
        <v>2.1250000000000002E-2</v>
      </c>
      <c r="S241">
        <f t="shared" si="39"/>
        <v>2.1250419480733872E-2</v>
      </c>
    </row>
    <row r="242" spans="1:19" x14ac:dyDescent="0.3">
      <c r="A242" s="1">
        <v>36574</v>
      </c>
      <c r="B242">
        <f t="shared" si="30"/>
        <v>97.495871228858533</v>
      </c>
      <c r="C242">
        <f t="shared" si="31"/>
        <v>98.436985185703747</v>
      </c>
      <c r="D242">
        <f t="shared" si="32"/>
        <v>86.986765377420113</v>
      </c>
      <c r="E242">
        <f t="shared" si="33"/>
        <v>86.986765377420113</v>
      </c>
      <c r="F242">
        <f t="shared" si="34"/>
        <v>80.008035593013602</v>
      </c>
      <c r="G242">
        <v>0</v>
      </c>
      <c r="H242" s="1">
        <v>36574</v>
      </c>
      <c r="I242">
        <v>102.625</v>
      </c>
      <c r="J242">
        <v>103</v>
      </c>
      <c r="K242">
        <v>98.4375</v>
      </c>
      <c r="L242">
        <v>98.4375</v>
      </c>
      <c r="M242">
        <v>85.265593999999993</v>
      </c>
      <c r="N242">
        <v>25271200</v>
      </c>
      <c r="O242">
        <f t="shared" si="35"/>
        <v>4.2539682539682537E-2</v>
      </c>
      <c r="P242">
        <f t="shared" si="36"/>
        <v>4.6349206349206348E-2</v>
      </c>
      <c r="Q242">
        <f t="shared" si="37"/>
        <v>0</v>
      </c>
      <c r="R242">
        <f t="shared" si="38"/>
        <v>-3.6107711138310891E-2</v>
      </c>
      <c r="S242">
        <f t="shared" si="39"/>
        <v>-3.6107883086991872E-2</v>
      </c>
    </row>
    <row r="243" spans="1:19" x14ac:dyDescent="0.3">
      <c r="A243" s="1">
        <v>36578</v>
      </c>
      <c r="B243">
        <f t="shared" si="30"/>
        <v>88.402089582056306</v>
      </c>
      <c r="C243">
        <f t="shared" si="31"/>
        <v>90.768574234300658</v>
      </c>
      <c r="D243">
        <f t="shared" si="32"/>
        <v>81.460401268806152</v>
      </c>
      <c r="E243">
        <f t="shared" si="33"/>
        <v>87.771027008124463</v>
      </c>
      <c r="F243">
        <f t="shared" si="34"/>
        <v>80.729438040843021</v>
      </c>
      <c r="G243">
        <v>0</v>
      </c>
      <c r="H243" s="1">
        <v>36578</v>
      </c>
      <c r="I243">
        <v>99</v>
      </c>
      <c r="J243">
        <v>99.9375</v>
      </c>
      <c r="K243">
        <v>96.25</v>
      </c>
      <c r="L243">
        <v>98.75</v>
      </c>
      <c r="M243">
        <v>85.536300999999995</v>
      </c>
      <c r="N243">
        <v>37226200</v>
      </c>
      <c r="O243">
        <f t="shared" si="35"/>
        <v>2.5316455696202532E-3</v>
      </c>
      <c r="P243">
        <f t="shared" si="36"/>
        <v>1.2025316455696202E-2</v>
      </c>
      <c r="Q243">
        <f t="shared" si="37"/>
        <v>-2.5316455696202531E-2</v>
      </c>
      <c r="R243">
        <f t="shared" si="38"/>
        <v>3.1746031746031746E-3</v>
      </c>
      <c r="S243">
        <f t="shared" si="39"/>
        <v>3.1748679309030747E-3</v>
      </c>
    </row>
    <row r="244" spans="1:19" x14ac:dyDescent="0.3">
      <c r="A244" s="1">
        <v>36579</v>
      </c>
      <c r="B244">
        <f t="shared" si="30"/>
        <v>88.99788327177545</v>
      </c>
      <c r="C244">
        <f t="shared" si="31"/>
        <v>103.73137130600848</v>
      </c>
      <c r="D244">
        <f t="shared" si="32"/>
        <v>87.548331533143809</v>
      </c>
      <c r="E244">
        <f t="shared" si="33"/>
        <v>101.65440363462477</v>
      </c>
      <c r="F244">
        <f t="shared" si="34"/>
        <v>93.498888131146856</v>
      </c>
      <c r="G244">
        <v>0</v>
      </c>
      <c r="H244" s="1">
        <v>36579</v>
      </c>
      <c r="I244">
        <v>99.679687999999999</v>
      </c>
      <c r="J244">
        <v>105</v>
      </c>
      <c r="K244">
        <v>99.15625</v>
      </c>
      <c r="L244">
        <v>104.25</v>
      </c>
      <c r="M244">
        <v>90.300308000000001</v>
      </c>
      <c r="N244">
        <v>32170800</v>
      </c>
      <c r="O244">
        <f t="shared" si="35"/>
        <v>-4.3839923261390898E-2</v>
      </c>
      <c r="P244">
        <f t="shared" si="36"/>
        <v>7.1942446043165471E-3</v>
      </c>
      <c r="Q244">
        <f t="shared" si="37"/>
        <v>-4.8860911270983215E-2</v>
      </c>
      <c r="R244">
        <f t="shared" si="38"/>
        <v>5.5696202531645568E-2</v>
      </c>
      <c r="S244">
        <f t="shared" si="39"/>
        <v>5.5695733206887296E-2</v>
      </c>
    </row>
    <row r="245" spans="1:19" x14ac:dyDescent="0.3">
      <c r="A245" s="1">
        <v>36580</v>
      </c>
      <c r="B245">
        <f t="shared" si="30"/>
        <v>103.21027669399558</v>
      </c>
      <c r="C245">
        <f t="shared" si="31"/>
        <v>108.76187620376791</v>
      </c>
      <c r="D245">
        <f t="shared" si="32"/>
        <v>94.939069850922763</v>
      </c>
      <c r="E245">
        <f t="shared" si="33"/>
        <v>107.88530664877587</v>
      </c>
      <c r="F245">
        <f t="shared" si="34"/>
        <v>99.230015237736609</v>
      </c>
      <c r="G245">
        <v>0</v>
      </c>
      <c r="H245" s="1">
        <v>36580</v>
      </c>
      <c r="I245">
        <v>104.875</v>
      </c>
      <c r="J245">
        <v>106.804688</v>
      </c>
      <c r="K245">
        <v>102</v>
      </c>
      <c r="L245">
        <v>106.5</v>
      </c>
      <c r="M245">
        <v>92.249274999999997</v>
      </c>
      <c r="N245">
        <v>48868200</v>
      </c>
      <c r="O245">
        <f t="shared" si="35"/>
        <v>-1.5258215962441314E-2</v>
      </c>
      <c r="P245">
        <f t="shared" si="36"/>
        <v>2.8609201877934152E-3</v>
      </c>
      <c r="Q245">
        <f t="shared" si="37"/>
        <v>-4.2253521126760563E-2</v>
      </c>
      <c r="R245">
        <f t="shared" si="38"/>
        <v>2.1582733812949641E-2</v>
      </c>
      <c r="S245">
        <f t="shared" si="39"/>
        <v>2.158317112273854E-2</v>
      </c>
    </row>
    <row r="246" spans="1:19" x14ac:dyDescent="0.3">
      <c r="A246" s="1">
        <v>36581</v>
      </c>
      <c r="B246">
        <f t="shared" si="30"/>
        <v>106.72277605375584</v>
      </c>
      <c r="C246">
        <f t="shared" si="31"/>
        <v>110.33602020317227</v>
      </c>
      <c r="D246">
        <f t="shared" si="32"/>
        <v>100.35658398097452</v>
      </c>
      <c r="E246">
        <f t="shared" si="33"/>
        <v>100.87276171660544</v>
      </c>
      <c r="F246">
        <f t="shared" si="34"/>
        <v>92.779957449132056</v>
      </c>
      <c r="G246">
        <v>0</v>
      </c>
      <c r="H246" s="1">
        <v>36581</v>
      </c>
      <c r="I246">
        <v>106.1875</v>
      </c>
      <c r="J246">
        <v>107.5</v>
      </c>
      <c r="K246">
        <v>103.875</v>
      </c>
      <c r="L246">
        <v>104.0625</v>
      </c>
      <c r="M246">
        <v>90.137900999999999</v>
      </c>
      <c r="N246">
        <v>32617600</v>
      </c>
      <c r="O246">
        <f t="shared" si="35"/>
        <v>2.0420420420420419E-2</v>
      </c>
      <c r="P246">
        <f t="shared" si="36"/>
        <v>3.3033033033033031E-2</v>
      </c>
      <c r="Q246">
        <f t="shared" si="37"/>
        <v>-1.8018018018018018E-3</v>
      </c>
      <c r="R246">
        <f t="shared" si="38"/>
        <v>-2.2887323943661973E-2</v>
      </c>
      <c r="S246">
        <f t="shared" si="39"/>
        <v>-2.2887702911486275E-2</v>
      </c>
    </row>
    <row r="247" spans="1:19" x14ac:dyDescent="0.3">
      <c r="A247" s="1">
        <v>36584</v>
      </c>
      <c r="B247">
        <f t="shared" si="30"/>
        <v>98.638274622702141</v>
      </c>
      <c r="C247">
        <f t="shared" si="31"/>
        <v>105.34116513095437</v>
      </c>
      <c r="D247">
        <f t="shared" si="32"/>
        <v>91.076039177494479</v>
      </c>
      <c r="E247">
        <f t="shared" si="33"/>
        <v>100.70070247139513</v>
      </c>
      <c r="F247">
        <f t="shared" si="34"/>
        <v>92.62174271358883</v>
      </c>
      <c r="G247">
        <v>0</v>
      </c>
      <c r="H247" s="1">
        <v>36584</v>
      </c>
      <c r="I247">
        <v>103.25</v>
      </c>
      <c r="J247">
        <v>105.6875</v>
      </c>
      <c r="K247">
        <v>100.5</v>
      </c>
      <c r="L247">
        <v>104</v>
      </c>
      <c r="M247">
        <v>90.083777999999995</v>
      </c>
      <c r="N247">
        <v>38216200</v>
      </c>
      <c r="O247">
        <f t="shared" si="35"/>
        <v>-7.2115384615384619E-3</v>
      </c>
      <c r="P247">
        <f t="shared" si="36"/>
        <v>1.622596153846154E-2</v>
      </c>
      <c r="Q247">
        <f t="shared" si="37"/>
        <v>-3.3653846153846152E-2</v>
      </c>
      <c r="R247">
        <f t="shared" si="38"/>
        <v>-6.0060060060060057E-4</v>
      </c>
      <c r="S247">
        <f t="shared" si="39"/>
        <v>-6.0044664230648255E-4</v>
      </c>
    </row>
    <row r="248" spans="1:19" x14ac:dyDescent="0.3">
      <c r="A248" s="1">
        <v>36585</v>
      </c>
      <c r="B248">
        <f t="shared" si="30"/>
        <v>105.38268739029692</v>
      </c>
      <c r="C248">
        <f t="shared" si="31"/>
        <v>109.25302403502045</v>
      </c>
      <c r="D248">
        <f t="shared" si="32"/>
        <v>103.0424838376734</v>
      </c>
      <c r="E248">
        <f t="shared" si="33"/>
        <v>108.26293791660279</v>
      </c>
      <c r="F248">
        <f t="shared" si="34"/>
        <v>99.57726774405036</v>
      </c>
      <c r="G248">
        <v>0</v>
      </c>
      <c r="H248" s="1">
        <v>36585</v>
      </c>
      <c r="I248">
        <v>105.75</v>
      </c>
      <c r="J248">
        <v>107.09375</v>
      </c>
      <c r="K248">
        <v>104.9375</v>
      </c>
      <c r="L248">
        <v>106.75</v>
      </c>
      <c r="M248">
        <v>92.465796999999995</v>
      </c>
      <c r="N248">
        <v>23978600</v>
      </c>
      <c r="O248">
        <f t="shared" si="35"/>
        <v>-9.3676814988290398E-3</v>
      </c>
      <c r="P248">
        <f t="shared" si="36"/>
        <v>3.2201405152224825E-3</v>
      </c>
      <c r="Q248">
        <f t="shared" si="37"/>
        <v>-1.6978922716627636E-2</v>
      </c>
      <c r="R248">
        <f t="shared" si="38"/>
        <v>2.6442307692307692E-2</v>
      </c>
      <c r="S248">
        <f t="shared" si="39"/>
        <v>2.6442263556042241E-2</v>
      </c>
    </row>
    <row r="249" spans="1:19" x14ac:dyDescent="0.3">
      <c r="A249" s="1">
        <v>36586</v>
      </c>
      <c r="B249">
        <f t="shared" si="30"/>
        <v>109.68690567680329</v>
      </c>
      <c r="C249">
        <f t="shared" si="31"/>
        <v>113.52378575291331</v>
      </c>
      <c r="D249">
        <f t="shared" si="32"/>
        <v>107.49440277616898</v>
      </c>
      <c r="E249">
        <f t="shared" si="33"/>
        <v>110.78315712712043</v>
      </c>
      <c r="F249">
        <f t="shared" si="34"/>
        <v>101.89528258219876</v>
      </c>
      <c r="G249">
        <v>0</v>
      </c>
      <c r="H249" s="1">
        <v>36586</v>
      </c>
      <c r="I249">
        <v>107.25</v>
      </c>
      <c r="J249">
        <v>108.5625</v>
      </c>
      <c r="K249">
        <v>106.5</v>
      </c>
      <c r="L249">
        <v>107.625</v>
      </c>
      <c r="M249">
        <v>93.223708999999999</v>
      </c>
      <c r="N249">
        <v>24468400</v>
      </c>
      <c r="O249">
        <f t="shared" si="35"/>
        <v>-3.4843205574912892E-3</v>
      </c>
      <c r="P249">
        <f t="shared" si="36"/>
        <v>8.7108013937282226E-3</v>
      </c>
      <c r="Q249">
        <f t="shared" si="37"/>
        <v>-1.0452961672473868E-2</v>
      </c>
      <c r="R249">
        <f t="shared" si="38"/>
        <v>8.1967213114754103E-3</v>
      </c>
      <c r="S249">
        <f t="shared" si="39"/>
        <v>8.1966740631674289E-3</v>
      </c>
    </row>
    <row r="250" spans="1:19" x14ac:dyDescent="0.3">
      <c r="A250" s="1">
        <v>36587</v>
      </c>
      <c r="B250">
        <f t="shared" si="30"/>
        <v>111.68855720848653</v>
      </c>
      <c r="C250">
        <f t="shared" si="31"/>
        <v>112.03803579826125</v>
      </c>
      <c r="D250">
        <f t="shared" si="32"/>
        <v>102.42737457945691</v>
      </c>
      <c r="E250">
        <f t="shared" si="33"/>
        <v>103.4976541585563</v>
      </c>
      <c r="F250">
        <f t="shared" si="34"/>
        <v>95.194258967643989</v>
      </c>
      <c r="G250">
        <v>0</v>
      </c>
      <c r="H250" s="1">
        <v>36587</v>
      </c>
      <c r="I250">
        <v>108.0625</v>
      </c>
      <c r="J250">
        <v>108.1875</v>
      </c>
      <c r="K250">
        <v>104.75</v>
      </c>
      <c r="L250">
        <v>105.132813</v>
      </c>
      <c r="M250">
        <v>91.064994999999996</v>
      </c>
      <c r="N250">
        <v>32739200</v>
      </c>
      <c r="O250">
        <f t="shared" si="35"/>
        <v>2.7866532972916851E-2</v>
      </c>
      <c r="P250">
        <f t="shared" si="36"/>
        <v>2.9055505249345904E-2</v>
      </c>
      <c r="Q250">
        <f t="shared" si="37"/>
        <v>-3.6412323524530705E-3</v>
      </c>
      <c r="R250">
        <f t="shared" si="38"/>
        <v>-2.3156209059233462E-2</v>
      </c>
      <c r="S250">
        <f t="shared" si="39"/>
        <v>-2.315627669351799E-2</v>
      </c>
    </row>
    <row r="251" spans="1:19" x14ac:dyDescent="0.3">
      <c r="A251" s="1">
        <v>36588</v>
      </c>
      <c r="B251">
        <f t="shared" si="30"/>
        <v>110.67267690590091</v>
      </c>
      <c r="C251">
        <f t="shared" si="31"/>
        <v>120.26794880098099</v>
      </c>
      <c r="D251">
        <f t="shared" si="32"/>
        <v>107.60218989947531</v>
      </c>
      <c r="E251">
        <f t="shared" si="33"/>
        <v>120.07604336307938</v>
      </c>
      <c r="F251">
        <f t="shared" si="34"/>
        <v>110.4426298091654</v>
      </c>
      <c r="G251">
        <v>0</v>
      </c>
      <c r="H251" s="1">
        <v>36588</v>
      </c>
      <c r="I251">
        <v>108</v>
      </c>
      <c r="J251">
        <v>111.125</v>
      </c>
      <c r="K251">
        <v>107</v>
      </c>
      <c r="L251">
        <v>111.0625</v>
      </c>
      <c r="M251">
        <v>96.201240999999996</v>
      </c>
      <c r="N251">
        <v>32017200</v>
      </c>
      <c r="O251">
        <f t="shared" si="35"/>
        <v>-2.7574563871693866E-2</v>
      </c>
      <c r="P251">
        <f t="shared" si="36"/>
        <v>5.6274620146314015E-4</v>
      </c>
      <c r="Q251">
        <f t="shared" si="37"/>
        <v>-3.657850309510411E-2</v>
      </c>
      <c r="R251">
        <f t="shared" si="38"/>
        <v>5.6401867607214135E-2</v>
      </c>
      <c r="S251">
        <f t="shared" si="39"/>
        <v>5.6401979706911534E-2</v>
      </c>
    </row>
    <row r="252" spans="1:19" x14ac:dyDescent="0.3">
      <c r="A252" s="1">
        <v>36591</v>
      </c>
      <c r="B252">
        <f t="shared" si="30"/>
        <v>122.17872263714885</v>
      </c>
      <c r="C252">
        <f t="shared" si="31"/>
        <v>126.75336468014696</v>
      </c>
      <c r="D252">
        <f t="shared" si="32"/>
        <v>117.50674778472522</v>
      </c>
      <c r="E252">
        <f t="shared" si="33"/>
        <v>122.76271949370179</v>
      </c>
      <c r="F252">
        <f t="shared" si="34"/>
        <v>112.9136189681833</v>
      </c>
      <c r="G252">
        <v>0</v>
      </c>
      <c r="H252" s="1">
        <v>36591</v>
      </c>
      <c r="I252">
        <v>111.75</v>
      </c>
      <c r="J252">
        <v>113.21875</v>
      </c>
      <c r="K252">
        <v>110.25</v>
      </c>
      <c r="L252">
        <v>111.9375</v>
      </c>
      <c r="M252">
        <v>96.959114</v>
      </c>
      <c r="N252">
        <v>23268400</v>
      </c>
      <c r="O252">
        <f t="shared" si="35"/>
        <v>-1.6750418760469012E-3</v>
      </c>
      <c r="P252">
        <f t="shared" si="36"/>
        <v>1.1446119486320492E-2</v>
      </c>
      <c r="Q252">
        <f t="shared" si="37"/>
        <v>-1.507537688442211E-2</v>
      </c>
      <c r="R252">
        <f t="shared" si="38"/>
        <v>7.878446820483961E-3</v>
      </c>
      <c r="S252">
        <f t="shared" si="39"/>
        <v>7.8779960853104132E-3</v>
      </c>
    </row>
    <row r="253" spans="1:19" x14ac:dyDescent="0.3">
      <c r="A253" s="1">
        <v>36592</v>
      </c>
      <c r="B253">
        <f t="shared" si="30"/>
        <v>128.29019014945953</v>
      </c>
      <c r="C253">
        <f t="shared" si="31"/>
        <v>128.47937334884082</v>
      </c>
      <c r="D253">
        <f t="shared" si="32"/>
        <v>112.96635099957393</v>
      </c>
      <c r="E253">
        <f t="shared" si="33"/>
        <v>117.50674778472522</v>
      </c>
      <c r="F253">
        <f t="shared" si="34"/>
        <v>108.0793874886706</v>
      </c>
      <c r="G253">
        <v>0</v>
      </c>
      <c r="H253" s="1">
        <v>36592</v>
      </c>
      <c r="I253">
        <v>113.8125</v>
      </c>
      <c r="J253">
        <v>113.875</v>
      </c>
      <c r="K253">
        <v>108.75</v>
      </c>
      <c r="L253">
        <v>110.25</v>
      </c>
      <c r="M253">
        <v>95.497437000000005</v>
      </c>
      <c r="N253">
        <v>39471000</v>
      </c>
      <c r="O253">
        <f t="shared" si="35"/>
        <v>3.2312925170068028E-2</v>
      </c>
      <c r="P253">
        <f t="shared" si="36"/>
        <v>3.2879818594104306E-2</v>
      </c>
      <c r="Q253">
        <f t="shared" si="37"/>
        <v>-1.3605442176870748E-2</v>
      </c>
      <c r="R253">
        <f t="shared" si="38"/>
        <v>-1.507537688442211E-2</v>
      </c>
      <c r="S253">
        <f t="shared" si="39"/>
        <v>-1.5075189321552532E-2</v>
      </c>
    </row>
    <row r="254" spans="1:19" x14ac:dyDescent="0.3">
      <c r="A254" s="1">
        <v>36593</v>
      </c>
      <c r="B254">
        <f t="shared" si="30"/>
        <v>119.76443032698675</v>
      </c>
      <c r="C254">
        <f t="shared" si="31"/>
        <v>122.84142491834412</v>
      </c>
      <c r="D254">
        <f t="shared" si="32"/>
        <v>105.2448620990192</v>
      </c>
      <c r="E254">
        <f t="shared" si="33"/>
        <v>120.53367897482609</v>
      </c>
      <c r="F254">
        <f t="shared" si="34"/>
        <v>110.86351538828754</v>
      </c>
      <c r="G254">
        <v>0</v>
      </c>
      <c r="H254" s="1">
        <v>36593</v>
      </c>
      <c r="I254">
        <v>111</v>
      </c>
      <c r="J254">
        <v>112</v>
      </c>
      <c r="K254">
        <v>106.28125</v>
      </c>
      <c r="L254">
        <v>111.25</v>
      </c>
      <c r="M254">
        <v>96.363640000000004</v>
      </c>
      <c r="N254">
        <v>43512600</v>
      </c>
      <c r="O254">
        <f t="shared" si="35"/>
        <v>-2.2471910112359553E-3</v>
      </c>
      <c r="P254">
        <f t="shared" si="36"/>
        <v>6.7415730337078653E-3</v>
      </c>
      <c r="Q254">
        <f t="shared" si="37"/>
        <v>-4.4662921348314608E-2</v>
      </c>
      <c r="R254">
        <f t="shared" si="38"/>
        <v>9.0702947845804991E-3</v>
      </c>
      <c r="S254">
        <f t="shared" si="39"/>
        <v>9.0704319111726394E-3</v>
      </c>
    </row>
    <row r="255" spans="1:19" x14ac:dyDescent="0.3">
      <c r="A255" s="1">
        <v>36594</v>
      </c>
      <c r="B255">
        <f t="shared" si="30"/>
        <v>119.73942974593197</v>
      </c>
      <c r="C255">
        <f t="shared" si="31"/>
        <v>133.7032158258356</v>
      </c>
      <c r="D255">
        <f t="shared" si="32"/>
        <v>112.80849942889952</v>
      </c>
      <c r="E255">
        <f t="shared" si="33"/>
        <v>132.07240869241619</v>
      </c>
      <c r="F255">
        <f t="shared" si="34"/>
        <v>121.47652497913514</v>
      </c>
      <c r="G255">
        <v>0</v>
      </c>
      <c r="H255" s="1">
        <v>36594</v>
      </c>
      <c r="I255">
        <v>111.21875</v>
      </c>
      <c r="J255">
        <v>115.5</v>
      </c>
      <c r="K255">
        <v>109.09375</v>
      </c>
      <c r="L255">
        <v>115</v>
      </c>
      <c r="M255">
        <v>99.611855000000006</v>
      </c>
      <c r="N255">
        <v>30101400</v>
      </c>
      <c r="O255">
        <f t="shared" si="35"/>
        <v>-3.2880434782608693E-2</v>
      </c>
      <c r="P255">
        <f t="shared" si="36"/>
        <v>4.3478260869565218E-3</v>
      </c>
      <c r="Q255">
        <f t="shared" si="37"/>
        <v>-5.1358695652173915E-2</v>
      </c>
      <c r="R255">
        <f t="shared" si="38"/>
        <v>3.3707865168539325E-2</v>
      </c>
      <c r="S255">
        <f t="shared" si="39"/>
        <v>3.3707890237438122E-2</v>
      </c>
    </row>
    <row r="256" spans="1:19" x14ac:dyDescent="0.3">
      <c r="A256" s="1">
        <v>36595</v>
      </c>
      <c r="B256">
        <f t="shared" si="30"/>
        <v>131.65487933768964</v>
      </c>
      <c r="C256">
        <f t="shared" si="31"/>
        <v>136.7102034155765</v>
      </c>
      <c r="D256">
        <f t="shared" si="32"/>
        <v>127.23147238724231</v>
      </c>
      <c r="E256">
        <f t="shared" si="33"/>
        <v>130.44160155899678</v>
      </c>
      <c r="F256">
        <f t="shared" si="34"/>
        <v>119.97659561085048</v>
      </c>
      <c r="G256">
        <v>0</v>
      </c>
      <c r="H256" s="1">
        <v>36595</v>
      </c>
      <c r="I256">
        <v>114.875</v>
      </c>
      <c r="J256">
        <v>116.4375</v>
      </c>
      <c r="K256">
        <v>113.507813</v>
      </c>
      <c r="L256">
        <v>114.5</v>
      </c>
      <c r="M256">
        <v>99.178771999999995</v>
      </c>
      <c r="N256">
        <v>29750600</v>
      </c>
      <c r="O256">
        <f t="shared" si="35"/>
        <v>3.2751091703056767E-3</v>
      </c>
      <c r="P256">
        <f t="shared" si="36"/>
        <v>1.6921397379912665E-2</v>
      </c>
      <c r="Q256">
        <f t="shared" si="37"/>
        <v>-8.6653886462882204E-3</v>
      </c>
      <c r="R256">
        <f t="shared" si="38"/>
        <v>-4.3478260869565218E-3</v>
      </c>
      <c r="S256">
        <f t="shared" si="39"/>
        <v>-4.3477054011293184E-3</v>
      </c>
    </row>
    <row r="257" spans="1:19" x14ac:dyDescent="0.3">
      <c r="A257" s="1">
        <v>36598</v>
      </c>
      <c r="B257">
        <f t="shared" si="30"/>
        <v>116.12252985910891</v>
      </c>
      <c r="C257">
        <f t="shared" si="31"/>
        <v>128.80786590255784</v>
      </c>
      <c r="D257">
        <f t="shared" si="32"/>
        <v>114.68101439962608</v>
      </c>
      <c r="E257">
        <f t="shared" si="33"/>
        <v>120.73537932945396</v>
      </c>
      <c r="F257">
        <f t="shared" si="34"/>
        <v>111.04905011107147</v>
      </c>
      <c r="G257">
        <v>0</v>
      </c>
      <c r="H257" s="1">
        <v>36598</v>
      </c>
      <c r="I257">
        <v>110</v>
      </c>
      <c r="J257">
        <v>114.125</v>
      </c>
      <c r="K257">
        <v>109.53125</v>
      </c>
      <c r="L257">
        <v>111.5</v>
      </c>
      <c r="M257">
        <v>96.580192999999994</v>
      </c>
      <c r="N257">
        <v>37544200</v>
      </c>
      <c r="O257">
        <f t="shared" si="35"/>
        <v>-1.3452914798206279E-2</v>
      </c>
      <c r="P257">
        <f t="shared" si="36"/>
        <v>2.3542600896860985E-2</v>
      </c>
      <c r="Q257">
        <f t="shared" si="37"/>
        <v>-1.7656950672645739E-2</v>
      </c>
      <c r="R257">
        <f t="shared" si="38"/>
        <v>-2.6200873362445413E-2</v>
      </c>
      <c r="S257">
        <f t="shared" si="39"/>
        <v>-2.6200959616640554E-2</v>
      </c>
    </row>
    <row r="258" spans="1:19" x14ac:dyDescent="0.3">
      <c r="A258" s="1">
        <v>36599</v>
      </c>
      <c r="B258">
        <f t="shared" ref="B258:B321" si="40">E258 * ( 1 + 2.84 *O258)</f>
        <v>123.41101102300962</v>
      </c>
      <c r="C258">
        <f t="shared" ref="C258:C321" si="41">E258 * ( 1 + 2.84 *P258)</f>
        <v>125.19717006219621</v>
      </c>
      <c r="D258">
        <f t="shared" ref="D258:D321" si="42">E258 * ( 1 + 2.84 *Q258)</f>
        <v>101.26263893709604</v>
      </c>
      <c r="E258">
        <f t="shared" ref="E258:E321" si="43">E259 / ( 1 + 2.84 *R259)</f>
        <v>108.05004328600505</v>
      </c>
      <c r="F258">
        <f t="shared" ref="F258:F321" si="44">F259 / ( 1 + 2.84 *S259)</f>
        <v>99.381397677798958</v>
      </c>
      <c r="G258">
        <v>0</v>
      </c>
      <c r="H258" s="1">
        <v>36599</v>
      </c>
      <c r="I258">
        <v>112.75</v>
      </c>
      <c r="J258">
        <v>113.375</v>
      </c>
      <c r="K258">
        <v>105</v>
      </c>
      <c r="L258">
        <v>107.375</v>
      </c>
      <c r="M258">
        <v>93.007148999999998</v>
      </c>
      <c r="N258">
        <v>39106800</v>
      </c>
      <c r="O258">
        <f t="shared" ref="O258:O321" si="45">(I258-L258)/L258</f>
        <v>5.0058207217694994E-2</v>
      </c>
      <c r="P258">
        <f t="shared" ref="P258:P321" si="46">(J258-L258)/L258</f>
        <v>5.5878928987194411E-2</v>
      </c>
      <c r="Q258">
        <f t="shared" ref="Q258:Q321" si="47">(K258-L258)/L258</f>
        <v>-2.2118742724097789E-2</v>
      </c>
      <c r="R258">
        <f t="shared" ref="R258:R321" si="48">(L258-L257)/L257</f>
        <v>-3.6995515695067267E-2</v>
      </c>
      <c r="S258">
        <f t="shared" ref="S258:S321" si="49">(M258-M257)/M257</f>
        <v>-3.6995618760049448E-2</v>
      </c>
    </row>
    <row r="259" spans="1:19" x14ac:dyDescent="0.3">
      <c r="A259" s="1">
        <v>36600</v>
      </c>
      <c r="B259">
        <f t="shared" si="40"/>
        <v>104.715607734931</v>
      </c>
      <c r="C259">
        <f t="shared" si="41"/>
        <v>106.02952629094055</v>
      </c>
      <c r="D259">
        <f t="shared" si="42"/>
        <v>92.561861091842559</v>
      </c>
      <c r="E259">
        <f t="shared" si="43"/>
        <v>95.189698203861681</v>
      </c>
      <c r="F259">
        <f t="shared" si="44"/>
        <v>87.55284929209482</v>
      </c>
      <c r="G259">
        <v>0</v>
      </c>
      <c r="H259" s="1">
        <v>36600</v>
      </c>
      <c r="I259">
        <v>106.5</v>
      </c>
      <c r="J259">
        <v>107</v>
      </c>
      <c r="K259">
        <v>101.875</v>
      </c>
      <c r="L259">
        <v>102.875</v>
      </c>
      <c r="M259">
        <v>89.109306000000004</v>
      </c>
      <c r="N259">
        <v>51202600</v>
      </c>
      <c r="O259">
        <f t="shared" si="45"/>
        <v>3.5236938031591739E-2</v>
      </c>
      <c r="P259">
        <f t="shared" si="46"/>
        <v>4.0097205346294046E-2</v>
      </c>
      <c r="Q259">
        <f t="shared" si="47"/>
        <v>-9.7205346294046164E-3</v>
      </c>
      <c r="R259">
        <f t="shared" si="48"/>
        <v>-4.190919674039581E-2</v>
      </c>
      <c r="S259">
        <f t="shared" si="49"/>
        <v>-4.1909068731910006E-2</v>
      </c>
    </row>
    <row r="260" spans="1:19" x14ac:dyDescent="0.3">
      <c r="A260" s="1">
        <v>36601</v>
      </c>
      <c r="B260">
        <f t="shared" si="40"/>
        <v>100.87769694036349</v>
      </c>
      <c r="C260">
        <f t="shared" si="41"/>
        <v>112.07276631795338</v>
      </c>
      <c r="D260">
        <f t="shared" si="42"/>
        <v>88.238102481794272</v>
      </c>
      <c r="E260">
        <f t="shared" si="43"/>
        <v>110.62824123697403</v>
      </c>
      <c r="F260">
        <f t="shared" si="44"/>
        <v>101.75288083341816</v>
      </c>
      <c r="G260">
        <v>0</v>
      </c>
      <c r="H260" s="1">
        <v>36601</v>
      </c>
      <c r="I260">
        <v>105.375</v>
      </c>
      <c r="J260">
        <v>109.25</v>
      </c>
      <c r="K260">
        <v>101</v>
      </c>
      <c r="L260">
        <v>108.75</v>
      </c>
      <c r="M260">
        <v>94.198204000000004</v>
      </c>
      <c r="N260">
        <v>55282200</v>
      </c>
      <c r="O260">
        <f t="shared" si="45"/>
        <v>-3.1034482758620689E-2</v>
      </c>
      <c r="P260">
        <f t="shared" si="46"/>
        <v>4.5977011494252873E-3</v>
      </c>
      <c r="Q260">
        <f t="shared" si="47"/>
        <v>-7.1264367816091953E-2</v>
      </c>
      <c r="R260">
        <f t="shared" si="48"/>
        <v>5.7108140947752128E-2</v>
      </c>
      <c r="S260">
        <f t="shared" si="49"/>
        <v>5.7108491003173119E-2</v>
      </c>
    </row>
    <row r="261" spans="1:19" x14ac:dyDescent="0.3">
      <c r="A261" s="1">
        <v>36602</v>
      </c>
      <c r="B261">
        <f t="shared" si="40"/>
        <v>108.18318089051434</v>
      </c>
      <c r="C261">
        <f t="shared" si="41"/>
        <v>117.33390508983597</v>
      </c>
      <c r="D261">
        <f t="shared" si="42"/>
        <v>107.99643141705879</v>
      </c>
      <c r="E261">
        <f t="shared" si="43"/>
        <v>116.5869071960138</v>
      </c>
      <c r="F261">
        <f t="shared" si="44"/>
        <v>107.23346880955994</v>
      </c>
      <c r="G261">
        <v>0</v>
      </c>
      <c r="H261" s="1">
        <v>36602</v>
      </c>
      <c r="I261">
        <v>108</v>
      </c>
      <c r="J261">
        <v>111.0625</v>
      </c>
      <c r="K261">
        <v>107.9375</v>
      </c>
      <c r="L261">
        <v>110.8125</v>
      </c>
      <c r="M261">
        <v>95.984711000000004</v>
      </c>
      <c r="N261">
        <v>31422400</v>
      </c>
      <c r="O261">
        <f t="shared" si="45"/>
        <v>-2.5380710659898477E-2</v>
      </c>
      <c r="P261">
        <f t="shared" si="46"/>
        <v>2.2560631697687537E-3</v>
      </c>
      <c r="Q261">
        <f t="shared" si="47"/>
        <v>-2.5944726452340666E-2</v>
      </c>
      <c r="R261">
        <f t="shared" si="48"/>
        <v>1.896551724137931E-2</v>
      </c>
      <c r="S261">
        <f t="shared" si="49"/>
        <v>1.8965404053775805E-2</v>
      </c>
    </row>
    <row r="262" spans="1:19" x14ac:dyDescent="0.3">
      <c r="A262" s="1">
        <v>36605</v>
      </c>
      <c r="B262">
        <f t="shared" si="40"/>
        <v>116.61866436126189</v>
      </c>
      <c r="C262">
        <f t="shared" si="41"/>
        <v>118.03288788398268</v>
      </c>
      <c r="D262">
        <f t="shared" si="42"/>
        <v>103.18354089541431</v>
      </c>
      <c r="E262">
        <f t="shared" si="43"/>
        <v>107.2494335232366</v>
      </c>
      <c r="F262">
        <f t="shared" si="44"/>
        <v>98.645030655716781</v>
      </c>
      <c r="G262">
        <v>0</v>
      </c>
      <c r="H262" s="1">
        <v>36605</v>
      </c>
      <c r="I262">
        <v>111</v>
      </c>
      <c r="J262">
        <v>111.5</v>
      </c>
      <c r="K262">
        <v>106.25</v>
      </c>
      <c r="L262">
        <v>107.6875</v>
      </c>
      <c r="M262">
        <v>93.277839999999998</v>
      </c>
      <c r="N262">
        <v>21167200</v>
      </c>
      <c r="O262">
        <f t="shared" si="45"/>
        <v>3.0760301799187463E-2</v>
      </c>
      <c r="P262">
        <f t="shared" si="46"/>
        <v>3.5403366221706326E-2</v>
      </c>
      <c r="Q262">
        <f t="shared" si="47"/>
        <v>-1.3348810214741729E-2</v>
      </c>
      <c r="R262">
        <f t="shared" si="48"/>
        <v>-2.820078962210942E-2</v>
      </c>
      <c r="S262">
        <f t="shared" si="49"/>
        <v>-2.8201064229906432E-2</v>
      </c>
    </row>
    <row r="263" spans="1:19" x14ac:dyDescent="0.3">
      <c r="A263" s="1">
        <v>36606</v>
      </c>
      <c r="B263">
        <f t="shared" si="40"/>
        <v>101.76575808530411</v>
      </c>
      <c r="C263">
        <f t="shared" si="41"/>
        <v>119.30580769734438</v>
      </c>
      <c r="D263">
        <f t="shared" si="42"/>
        <v>94.033048041286349</v>
      </c>
      <c r="E263">
        <f t="shared" si="43"/>
        <v>118.73999964534309</v>
      </c>
      <c r="F263">
        <f t="shared" si="44"/>
        <v>109.21380410258188</v>
      </c>
      <c r="G263">
        <v>0</v>
      </c>
      <c r="H263" s="1">
        <v>36606</v>
      </c>
      <c r="I263">
        <v>106.125</v>
      </c>
      <c r="J263">
        <v>111.9375</v>
      </c>
      <c r="K263">
        <v>103.5625</v>
      </c>
      <c r="L263">
        <v>111.75</v>
      </c>
      <c r="M263">
        <v>96.796761000000004</v>
      </c>
      <c r="N263">
        <v>33435100</v>
      </c>
      <c r="O263">
        <f t="shared" si="45"/>
        <v>-5.0335570469798654E-2</v>
      </c>
      <c r="P263">
        <f t="shared" si="46"/>
        <v>1.6778523489932886E-3</v>
      </c>
      <c r="Q263">
        <f t="shared" si="47"/>
        <v>-7.3266219239373598E-2</v>
      </c>
      <c r="R263">
        <f t="shared" si="48"/>
        <v>3.772489843296576E-2</v>
      </c>
      <c r="S263">
        <f t="shared" si="49"/>
        <v>3.7725155299479556E-2</v>
      </c>
    </row>
    <row r="264" spans="1:19" x14ac:dyDescent="0.3">
      <c r="A264" s="1">
        <v>36607</v>
      </c>
      <c r="B264">
        <f t="shared" si="40"/>
        <v>123.96608075442457</v>
      </c>
      <c r="C264">
        <f t="shared" si="41"/>
        <v>131.68643235941178</v>
      </c>
      <c r="D264">
        <f t="shared" si="42"/>
        <v>116.53890705848751</v>
      </c>
      <c r="E264">
        <f t="shared" si="43"/>
        <v>125.52969626935868</v>
      </c>
      <c r="F264">
        <f t="shared" si="44"/>
        <v>115.45873305603854</v>
      </c>
      <c r="G264">
        <v>0</v>
      </c>
      <c r="H264" s="1">
        <v>36607</v>
      </c>
      <c r="I264">
        <v>113.5</v>
      </c>
      <c r="J264">
        <v>115.96875</v>
      </c>
      <c r="K264">
        <v>111.125</v>
      </c>
      <c r="L264">
        <v>114</v>
      </c>
      <c r="M264">
        <v>98.745673999999994</v>
      </c>
      <c r="N264">
        <v>24370200</v>
      </c>
      <c r="O264">
        <f t="shared" si="45"/>
        <v>-4.3859649122807015E-3</v>
      </c>
      <c r="P264">
        <f t="shared" si="46"/>
        <v>1.7269736842105265E-2</v>
      </c>
      <c r="Q264">
        <f t="shared" si="47"/>
        <v>-2.5219298245614034E-2</v>
      </c>
      <c r="R264">
        <f t="shared" si="48"/>
        <v>2.0134228187919462E-2</v>
      </c>
      <c r="S264">
        <f t="shared" si="49"/>
        <v>2.0134072461370792E-2</v>
      </c>
    </row>
    <row r="265" spans="1:19" x14ac:dyDescent="0.3">
      <c r="A265" s="1">
        <v>36608</v>
      </c>
      <c r="B265">
        <f t="shared" si="40"/>
        <v>126.89408560057963</v>
      </c>
      <c r="C265">
        <f t="shared" si="41"/>
        <v>137.43042787129863</v>
      </c>
      <c r="D265">
        <f t="shared" si="42"/>
        <v>123.9197114667403</v>
      </c>
      <c r="E265">
        <f t="shared" si="43"/>
        <v>131.78415832909513</v>
      </c>
      <c r="F265">
        <f t="shared" si="44"/>
        <v>121.21142625787554</v>
      </c>
      <c r="G265">
        <v>0</v>
      </c>
      <c r="H265" s="1">
        <v>36608</v>
      </c>
      <c r="I265">
        <v>114.484375</v>
      </c>
      <c r="J265">
        <v>117.75</v>
      </c>
      <c r="K265">
        <v>113.5625</v>
      </c>
      <c r="L265">
        <v>116</v>
      </c>
      <c r="M265">
        <v>100.478058</v>
      </c>
      <c r="N265">
        <v>19227400</v>
      </c>
      <c r="O265">
        <f t="shared" si="45"/>
        <v>-1.3065732758620689E-2</v>
      </c>
      <c r="P265">
        <f t="shared" si="46"/>
        <v>1.5086206896551725E-2</v>
      </c>
      <c r="Q265">
        <f t="shared" si="47"/>
        <v>-2.1012931034482759E-2</v>
      </c>
      <c r="R265">
        <f t="shared" si="48"/>
        <v>1.7543859649122806E-2</v>
      </c>
      <c r="S265">
        <f t="shared" si="49"/>
        <v>1.7543897669886892E-2</v>
      </c>
    </row>
    <row r="266" spans="1:19" x14ac:dyDescent="0.3">
      <c r="A266" s="1">
        <v>36609</v>
      </c>
      <c r="B266">
        <f t="shared" si="40"/>
        <v>136.56724053199511</v>
      </c>
      <c r="C266">
        <f t="shared" si="41"/>
        <v>146.5349142224259</v>
      </c>
      <c r="D266">
        <f t="shared" si="42"/>
        <v>128.40717606003622</v>
      </c>
      <c r="E266">
        <f t="shared" si="43"/>
        <v>136.82547042034824</v>
      </c>
      <c r="F266">
        <f t="shared" si="44"/>
        <v>125.84824083453361</v>
      </c>
      <c r="G266">
        <v>0</v>
      </c>
      <c r="H266" s="1">
        <v>36609</v>
      </c>
      <c r="I266">
        <v>117.484375</v>
      </c>
      <c r="J266">
        <v>120.5</v>
      </c>
      <c r="K266">
        <v>115.015625</v>
      </c>
      <c r="L266">
        <v>117.5625</v>
      </c>
      <c r="M266">
        <v>101.831467</v>
      </c>
      <c r="N266">
        <v>22063000</v>
      </c>
      <c r="O266">
        <f t="shared" si="45"/>
        <v>-6.6454013822434877E-4</v>
      </c>
      <c r="P266">
        <f t="shared" si="46"/>
        <v>2.4986709197235512E-2</v>
      </c>
      <c r="Q266">
        <f t="shared" si="47"/>
        <v>-2.1664008506113771E-2</v>
      </c>
      <c r="R266">
        <f t="shared" si="48"/>
        <v>1.3469827586206896E-2</v>
      </c>
      <c r="S266">
        <f t="shared" si="49"/>
        <v>1.3469697035744851E-2</v>
      </c>
    </row>
    <row r="267" spans="1:19" x14ac:dyDescent="0.3">
      <c r="A267" s="1">
        <v>36612</v>
      </c>
      <c r="B267">
        <f t="shared" si="40"/>
        <v>138.27397890592613</v>
      </c>
      <c r="C267">
        <f t="shared" si="41"/>
        <v>143.24651942710835</v>
      </c>
      <c r="D267">
        <f t="shared" si="42"/>
        <v>135.37333026856984</v>
      </c>
      <c r="E267">
        <f t="shared" si="43"/>
        <v>137.44522215239576</v>
      </c>
      <c r="F267">
        <f t="shared" si="44"/>
        <v>126.41839176489304</v>
      </c>
      <c r="G267">
        <v>0</v>
      </c>
      <c r="H267" s="1">
        <v>36612</v>
      </c>
      <c r="I267">
        <v>118</v>
      </c>
      <c r="J267">
        <v>119.5</v>
      </c>
      <c r="K267">
        <v>117.125</v>
      </c>
      <c r="L267">
        <v>117.75</v>
      </c>
      <c r="M267">
        <v>101.99391199999999</v>
      </c>
      <c r="N267">
        <v>11752600</v>
      </c>
      <c r="O267">
        <f t="shared" si="45"/>
        <v>2.1231422505307855E-3</v>
      </c>
      <c r="P267">
        <f t="shared" si="46"/>
        <v>1.4861995753715499E-2</v>
      </c>
      <c r="Q267">
        <f t="shared" si="47"/>
        <v>-5.3078556263269636E-3</v>
      </c>
      <c r="R267">
        <f t="shared" si="48"/>
        <v>1.594896331738437E-3</v>
      </c>
      <c r="S267">
        <f t="shared" si="49"/>
        <v>1.5952338190315088E-3</v>
      </c>
    </row>
    <row r="268" spans="1:19" x14ac:dyDescent="0.3">
      <c r="A268" s="1">
        <v>36613</v>
      </c>
      <c r="B268">
        <f t="shared" si="40"/>
        <v>134.55084335779904</v>
      </c>
      <c r="C268">
        <f t="shared" si="41"/>
        <v>137.16404069438425</v>
      </c>
      <c r="D268">
        <f t="shared" si="42"/>
        <v>122.37235765710939</v>
      </c>
      <c r="E268">
        <f t="shared" si="43"/>
        <v>127.50014111003134</v>
      </c>
      <c r="F268">
        <f t="shared" si="44"/>
        <v>117.27103838610867</v>
      </c>
      <c r="G268">
        <v>0</v>
      </c>
      <c r="H268" s="1">
        <v>36613</v>
      </c>
      <c r="I268">
        <v>116.984375</v>
      </c>
      <c r="J268">
        <v>117.8125</v>
      </c>
      <c r="K268">
        <v>113.125</v>
      </c>
      <c r="L268">
        <v>114.75</v>
      </c>
      <c r="M268">
        <v>99.395302000000001</v>
      </c>
      <c r="N268">
        <v>18336300</v>
      </c>
      <c r="O268">
        <f t="shared" si="45"/>
        <v>1.9471677559912855E-2</v>
      </c>
      <c r="P268">
        <f t="shared" si="46"/>
        <v>2.6688453159041396E-2</v>
      </c>
      <c r="Q268">
        <f t="shared" si="47"/>
        <v>-1.4161220043572984E-2</v>
      </c>
      <c r="R268">
        <f t="shared" si="48"/>
        <v>-2.5477707006369428E-2</v>
      </c>
      <c r="S268">
        <f t="shared" si="49"/>
        <v>-2.5478089319684039E-2</v>
      </c>
    </row>
    <row r="269" spans="1:19" x14ac:dyDescent="0.3">
      <c r="A269" s="1">
        <v>36614</v>
      </c>
      <c r="B269">
        <f t="shared" si="40"/>
        <v>128.12472664977255</v>
      </c>
      <c r="C269">
        <f t="shared" si="41"/>
        <v>128.30627887090643</v>
      </c>
      <c r="D269">
        <f t="shared" si="42"/>
        <v>112.51123563225946</v>
      </c>
      <c r="E269">
        <f t="shared" si="43"/>
        <v>112.51123563225946</v>
      </c>
      <c r="F269">
        <f t="shared" si="44"/>
        <v>103.48474065587283</v>
      </c>
      <c r="G269">
        <v>0</v>
      </c>
      <c r="H269" s="1">
        <v>36614</v>
      </c>
      <c r="I269">
        <v>115.375</v>
      </c>
      <c r="J269">
        <v>115.4375</v>
      </c>
      <c r="K269">
        <v>110</v>
      </c>
      <c r="L269">
        <v>110</v>
      </c>
      <c r="M269">
        <v>95.280922000000004</v>
      </c>
      <c r="N269">
        <v>27189500</v>
      </c>
      <c r="O269">
        <f t="shared" si="45"/>
        <v>4.8863636363636366E-2</v>
      </c>
      <c r="P269">
        <f t="shared" si="46"/>
        <v>4.9431818181818181E-2</v>
      </c>
      <c r="Q269">
        <f t="shared" si="47"/>
        <v>0</v>
      </c>
      <c r="R269">
        <f t="shared" si="48"/>
        <v>-4.1394335511982572E-2</v>
      </c>
      <c r="S269">
        <f t="shared" si="49"/>
        <v>-4.1394109351365491E-2</v>
      </c>
    </row>
    <row r="270" spans="1:19" x14ac:dyDescent="0.3">
      <c r="A270" s="1">
        <v>36615</v>
      </c>
      <c r="B270">
        <f t="shared" si="40"/>
        <v>104.52293790236904</v>
      </c>
      <c r="C270">
        <f t="shared" si="41"/>
        <v>119.7457657814833</v>
      </c>
      <c r="D270">
        <f t="shared" si="42"/>
        <v>94.14373707570023</v>
      </c>
      <c r="E270">
        <f t="shared" si="43"/>
        <v>104.52293790236904</v>
      </c>
      <c r="F270">
        <f t="shared" si="44"/>
        <v>96.137361237867196</v>
      </c>
      <c r="G270">
        <v>0</v>
      </c>
      <c r="H270" s="1">
        <v>36615</v>
      </c>
      <c r="I270">
        <v>107.25</v>
      </c>
      <c r="J270">
        <v>112.75</v>
      </c>
      <c r="K270">
        <v>103.5</v>
      </c>
      <c r="L270">
        <v>107.25</v>
      </c>
      <c r="M270">
        <v>92.898910999999998</v>
      </c>
      <c r="N270">
        <v>42328700</v>
      </c>
      <c r="O270">
        <f t="shared" si="45"/>
        <v>0</v>
      </c>
      <c r="P270">
        <f t="shared" si="46"/>
        <v>5.128205128205128E-2</v>
      </c>
      <c r="Q270">
        <f t="shared" si="47"/>
        <v>-3.4965034965034968E-2</v>
      </c>
      <c r="R270">
        <f t="shared" si="48"/>
        <v>-2.5000000000000001E-2</v>
      </c>
      <c r="S270">
        <f t="shared" si="49"/>
        <v>-2.4999873531870373E-2</v>
      </c>
    </row>
    <row r="271" spans="1:19" x14ac:dyDescent="0.3">
      <c r="A271" s="1">
        <v>36616</v>
      </c>
      <c r="B271">
        <f t="shared" si="40"/>
        <v>106.84574617504421</v>
      </c>
      <c r="C271">
        <f t="shared" si="41"/>
        <v>113.98194437629537</v>
      </c>
      <c r="D271">
        <f t="shared" si="42"/>
        <v>94.952082506292285</v>
      </c>
      <c r="E271">
        <f t="shared" si="43"/>
        <v>110.75045839837031</v>
      </c>
      <c r="F271">
        <f t="shared" si="44"/>
        <v>101.86513270665222</v>
      </c>
      <c r="G271">
        <v>0</v>
      </c>
      <c r="H271" s="1">
        <v>36616</v>
      </c>
      <c r="I271">
        <v>108.140625</v>
      </c>
      <c r="J271">
        <v>110.625</v>
      </c>
      <c r="K271">
        <v>104</v>
      </c>
      <c r="L271">
        <v>109.5</v>
      </c>
      <c r="M271">
        <v>94.847793999999993</v>
      </c>
      <c r="N271">
        <v>31349900</v>
      </c>
      <c r="O271">
        <f t="shared" si="45"/>
        <v>-1.2414383561643835E-2</v>
      </c>
      <c r="P271">
        <f t="shared" si="46"/>
        <v>1.0273972602739725E-2</v>
      </c>
      <c r="Q271">
        <f t="shared" si="47"/>
        <v>-5.0228310502283102E-2</v>
      </c>
      <c r="R271">
        <f t="shared" si="48"/>
        <v>2.097902097902098E-2</v>
      </c>
      <c r="S271">
        <f t="shared" si="49"/>
        <v>2.0978534398535576E-2</v>
      </c>
    </row>
    <row r="272" spans="1:19" x14ac:dyDescent="0.3">
      <c r="A272" s="1">
        <v>36619</v>
      </c>
      <c r="B272">
        <f t="shared" si="40"/>
        <v>104.14175564652119</v>
      </c>
      <c r="C272">
        <f t="shared" si="41"/>
        <v>107.58842876751177</v>
      </c>
      <c r="D272">
        <f t="shared" si="42"/>
        <v>86.353752987615778</v>
      </c>
      <c r="E272">
        <f t="shared" si="43"/>
        <v>91.900123527140849</v>
      </c>
      <c r="F272">
        <f t="shared" si="44"/>
        <v>84.527196715541777</v>
      </c>
      <c r="G272">
        <v>0</v>
      </c>
      <c r="H272" s="1">
        <v>36619</v>
      </c>
      <c r="I272">
        <v>107.765625</v>
      </c>
      <c r="J272">
        <v>109.125</v>
      </c>
      <c r="K272">
        <v>100.75</v>
      </c>
      <c r="L272">
        <v>102.9375</v>
      </c>
      <c r="M272">
        <v>89.163444999999996</v>
      </c>
      <c r="N272">
        <v>31551300</v>
      </c>
      <c r="O272">
        <f t="shared" si="45"/>
        <v>4.6903460837887066E-2</v>
      </c>
      <c r="P272">
        <f t="shared" si="46"/>
        <v>6.0109289617486336E-2</v>
      </c>
      <c r="Q272">
        <f t="shared" si="47"/>
        <v>-2.1250758955676987E-2</v>
      </c>
      <c r="R272">
        <f t="shared" si="48"/>
        <v>-5.9931506849315065E-2</v>
      </c>
      <c r="S272">
        <f t="shared" si="49"/>
        <v>-5.9931272624010608E-2</v>
      </c>
    </row>
    <row r="273" spans="1:19" x14ac:dyDescent="0.3">
      <c r="A273" s="1">
        <v>36620</v>
      </c>
      <c r="B273">
        <f t="shared" si="40"/>
        <v>93.566038125286809</v>
      </c>
      <c r="C273">
        <f t="shared" si="41"/>
        <v>94.34407484257521</v>
      </c>
      <c r="D273">
        <f t="shared" si="42"/>
        <v>55.442238978154691</v>
      </c>
      <c r="E273">
        <f t="shared" si="43"/>
        <v>89.364639851929383</v>
      </c>
      <c r="F273">
        <f t="shared" si="44"/>
        <v>82.195091441157643</v>
      </c>
      <c r="G273">
        <v>0</v>
      </c>
      <c r="H273" s="1">
        <v>36620</v>
      </c>
      <c r="I273">
        <v>103.625</v>
      </c>
      <c r="J273">
        <v>103.9375</v>
      </c>
      <c r="K273">
        <v>88.3125</v>
      </c>
      <c r="L273">
        <v>101.9375</v>
      </c>
      <c r="M273">
        <v>88.297241</v>
      </c>
      <c r="N273">
        <v>66213000</v>
      </c>
      <c r="O273">
        <f t="shared" si="45"/>
        <v>1.6554261189454321E-2</v>
      </c>
      <c r="P273">
        <f t="shared" si="46"/>
        <v>1.9619865113427344E-2</v>
      </c>
      <c r="Q273">
        <f t="shared" si="47"/>
        <v>-0.13366033108522379</v>
      </c>
      <c r="R273">
        <f t="shared" si="48"/>
        <v>-9.7146326654523382E-3</v>
      </c>
      <c r="S273">
        <f t="shared" si="49"/>
        <v>-9.7147883866532548E-3</v>
      </c>
    </row>
    <row r="274" spans="1:19" x14ac:dyDescent="0.3">
      <c r="A274" s="1">
        <v>36621</v>
      </c>
      <c r="B274">
        <f t="shared" si="40"/>
        <v>78.53420556354375</v>
      </c>
      <c r="C274">
        <f t="shared" si="41"/>
        <v>94.027910249153848</v>
      </c>
      <c r="D274">
        <f t="shared" si="42"/>
        <v>75.525719216823333</v>
      </c>
      <c r="E274">
        <f t="shared" si="43"/>
        <v>84.852026891656607</v>
      </c>
      <c r="F274">
        <f t="shared" si="44"/>
        <v>78.044517390242703</v>
      </c>
      <c r="G274">
        <v>0</v>
      </c>
      <c r="H274" s="1">
        <v>36621</v>
      </c>
      <c r="I274">
        <v>97.5</v>
      </c>
      <c r="J274">
        <v>103.9375</v>
      </c>
      <c r="K274">
        <v>96.25</v>
      </c>
      <c r="L274">
        <v>100.125</v>
      </c>
      <c r="M274">
        <v>86.727271999999999</v>
      </c>
      <c r="N274">
        <v>37631500</v>
      </c>
      <c r="O274">
        <f t="shared" si="45"/>
        <v>-2.6217228464419477E-2</v>
      </c>
      <c r="P274">
        <f t="shared" si="46"/>
        <v>3.8077403245942575E-2</v>
      </c>
      <c r="Q274">
        <f t="shared" si="47"/>
        <v>-3.870162297128589E-2</v>
      </c>
      <c r="R274">
        <f t="shared" si="48"/>
        <v>-1.7780502759043533E-2</v>
      </c>
      <c r="S274">
        <f t="shared" si="49"/>
        <v>-1.778049893993857E-2</v>
      </c>
    </row>
    <row r="275" spans="1:19" x14ac:dyDescent="0.3">
      <c r="A275" s="1">
        <v>36622</v>
      </c>
      <c r="B275">
        <f t="shared" si="40"/>
        <v>90.254475891036094</v>
      </c>
      <c r="C275">
        <f t="shared" si="41"/>
        <v>94.018576603707444</v>
      </c>
      <c r="D275">
        <f t="shared" si="42"/>
        <v>83.667299643861256</v>
      </c>
      <c r="E275">
        <f t="shared" si="43"/>
        <v>90.568150950425377</v>
      </c>
      <c r="F275">
        <f t="shared" si="44"/>
        <v>83.302039974888615</v>
      </c>
      <c r="G275">
        <v>0</v>
      </c>
      <c r="H275" s="1">
        <v>36622</v>
      </c>
      <c r="I275">
        <v>102.375</v>
      </c>
      <c r="J275">
        <v>103.875</v>
      </c>
      <c r="K275">
        <v>99.75</v>
      </c>
      <c r="L275">
        <v>102.5</v>
      </c>
      <c r="M275">
        <v>88.784469999999999</v>
      </c>
      <c r="N275">
        <v>30499900</v>
      </c>
      <c r="O275">
        <f t="shared" si="45"/>
        <v>-1.2195121951219512E-3</v>
      </c>
      <c r="P275">
        <f t="shared" si="46"/>
        <v>1.3414634146341463E-2</v>
      </c>
      <c r="Q275">
        <f t="shared" si="47"/>
        <v>-2.6829268292682926E-2</v>
      </c>
      <c r="R275">
        <f t="shared" si="48"/>
        <v>2.3720349563046191E-2</v>
      </c>
      <c r="S275">
        <f t="shared" si="49"/>
        <v>2.3720312567885218E-2</v>
      </c>
    </row>
    <row r="276" spans="1:19" x14ac:dyDescent="0.3">
      <c r="A276" s="1">
        <v>36623</v>
      </c>
      <c r="B276">
        <f t="shared" si="40"/>
        <v>94.199353460912306</v>
      </c>
      <c r="C276">
        <f t="shared" si="41"/>
        <v>102.93545024507931</v>
      </c>
      <c r="D276">
        <f t="shared" si="42"/>
        <v>90.167308791296776</v>
      </c>
      <c r="E276">
        <f t="shared" si="43"/>
        <v>100.91942791027154</v>
      </c>
      <c r="F276">
        <f t="shared" si="44"/>
        <v>92.822940087401065</v>
      </c>
      <c r="G276">
        <v>0</v>
      </c>
      <c r="H276" s="1">
        <v>36623</v>
      </c>
      <c r="I276">
        <v>104.125</v>
      </c>
      <c r="J276">
        <v>107.375</v>
      </c>
      <c r="K276">
        <v>102.625</v>
      </c>
      <c r="L276">
        <v>106.625</v>
      </c>
      <c r="M276">
        <v>92.357535999999996</v>
      </c>
      <c r="N276">
        <v>20645500</v>
      </c>
      <c r="O276">
        <f t="shared" si="45"/>
        <v>-2.3446658851113716E-2</v>
      </c>
      <c r="P276">
        <f t="shared" si="46"/>
        <v>7.0339976553341153E-3</v>
      </c>
      <c r="Q276">
        <f t="shared" si="47"/>
        <v>-3.7514654161781943E-2</v>
      </c>
      <c r="R276">
        <f t="shared" si="48"/>
        <v>4.0243902439024391E-2</v>
      </c>
      <c r="S276">
        <f t="shared" si="49"/>
        <v>4.0244267944607851E-2</v>
      </c>
    </row>
    <row r="277" spans="1:19" x14ac:dyDescent="0.3">
      <c r="A277" s="1">
        <v>36626</v>
      </c>
      <c r="B277">
        <f t="shared" si="40"/>
        <v>101.19930516823736</v>
      </c>
      <c r="C277">
        <f t="shared" si="41"/>
        <v>101.34723909178986</v>
      </c>
      <c r="D277">
        <f t="shared" si="42"/>
        <v>81.376159412202568</v>
      </c>
      <c r="E277">
        <f t="shared" si="43"/>
        <v>83.447234341937545</v>
      </c>
      <c r="F277">
        <f t="shared" si="44"/>
        <v>76.75241446648117</v>
      </c>
      <c r="G277">
        <v>0</v>
      </c>
      <c r="H277" s="1">
        <v>36626</v>
      </c>
      <c r="I277">
        <v>107.625</v>
      </c>
      <c r="J277">
        <v>107.6875</v>
      </c>
      <c r="K277">
        <v>99.25</v>
      </c>
      <c r="L277">
        <v>100.125</v>
      </c>
      <c r="M277">
        <v>86.727271999999999</v>
      </c>
      <c r="N277">
        <v>26988200</v>
      </c>
      <c r="O277">
        <f t="shared" si="45"/>
        <v>7.4906367041198504E-2</v>
      </c>
      <c r="P277">
        <f t="shared" si="46"/>
        <v>7.5530586766541827E-2</v>
      </c>
      <c r="Q277">
        <f t="shared" si="47"/>
        <v>-8.7390761548064924E-3</v>
      </c>
      <c r="R277">
        <f t="shared" si="48"/>
        <v>-6.096131301289566E-2</v>
      </c>
      <c r="S277">
        <f t="shared" si="49"/>
        <v>-6.0961609023436884E-2</v>
      </c>
    </row>
    <row r="278" spans="1:19" x14ac:dyDescent="0.3">
      <c r="A278" s="1">
        <v>36627</v>
      </c>
      <c r="B278">
        <f t="shared" si="40"/>
        <v>76.412541177241081</v>
      </c>
      <c r="C278">
        <f t="shared" si="41"/>
        <v>86.304969665151702</v>
      </c>
      <c r="D278">
        <f t="shared" si="42"/>
        <v>71.748967747226089</v>
      </c>
      <c r="E278">
        <f t="shared" si="43"/>
        <v>77.825745246942603</v>
      </c>
      <c r="F278">
        <f t="shared" si="44"/>
        <v>71.582050898424697</v>
      </c>
      <c r="G278">
        <v>0</v>
      </c>
      <c r="H278" s="1">
        <v>36627</v>
      </c>
      <c r="I278">
        <v>97.125</v>
      </c>
      <c r="J278">
        <v>101.5</v>
      </c>
      <c r="K278">
        <v>95.0625</v>
      </c>
      <c r="L278">
        <v>97.75</v>
      </c>
      <c r="M278">
        <v>84.670119999999997</v>
      </c>
      <c r="N278">
        <v>34497100</v>
      </c>
      <c r="O278">
        <f t="shared" si="45"/>
        <v>-6.3938618925831201E-3</v>
      </c>
      <c r="P278">
        <f t="shared" si="46"/>
        <v>3.8363171355498722E-2</v>
      </c>
      <c r="Q278">
        <f t="shared" si="47"/>
        <v>-2.7493606138107418E-2</v>
      </c>
      <c r="R278">
        <f t="shared" si="48"/>
        <v>-2.3720349563046191E-2</v>
      </c>
      <c r="S278">
        <f t="shared" si="49"/>
        <v>-2.3719782169557946E-2</v>
      </c>
    </row>
    <row r="279" spans="1:19" x14ac:dyDescent="0.3">
      <c r="A279" s="1">
        <v>36628</v>
      </c>
      <c r="B279">
        <f t="shared" si="40"/>
        <v>76.080438220861225</v>
      </c>
      <c r="C279">
        <f t="shared" si="41"/>
        <v>78.331672303895743</v>
      </c>
      <c r="D279">
        <f t="shared" si="42"/>
        <v>61.322348120968314</v>
      </c>
      <c r="E279">
        <f t="shared" si="43"/>
        <v>64.824267805688663</v>
      </c>
      <c r="F279">
        <f t="shared" si="44"/>
        <v>59.623539954655918</v>
      </c>
      <c r="G279">
        <v>0</v>
      </c>
      <c r="H279" s="1">
        <v>36628</v>
      </c>
      <c r="I279">
        <v>97.625</v>
      </c>
      <c r="J279">
        <v>98.75</v>
      </c>
      <c r="K279">
        <v>90.25</v>
      </c>
      <c r="L279">
        <v>92</v>
      </c>
      <c r="M279">
        <v>79.689483999999993</v>
      </c>
      <c r="N279">
        <v>34824400</v>
      </c>
      <c r="O279">
        <f t="shared" si="45"/>
        <v>6.1141304347826088E-2</v>
      </c>
      <c r="P279">
        <f t="shared" si="46"/>
        <v>7.3369565217391311E-2</v>
      </c>
      <c r="Q279">
        <f t="shared" si="47"/>
        <v>-1.9021739130434784E-2</v>
      </c>
      <c r="R279">
        <f t="shared" si="48"/>
        <v>-5.8823529411764705E-2</v>
      </c>
      <c r="S279">
        <f t="shared" si="49"/>
        <v>-5.8824010170293893E-2</v>
      </c>
    </row>
    <row r="280" spans="1:19" x14ac:dyDescent="0.3">
      <c r="A280" s="1">
        <v>36629</v>
      </c>
      <c r="B280">
        <f t="shared" si="40"/>
        <v>65.644717560394568</v>
      </c>
      <c r="C280">
        <f t="shared" si="41"/>
        <v>71.489739870527828</v>
      </c>
      <c r="D280">
        <f t="shared" si="42"/>
        <v>56.819879954899278</v>
      </c>
      <c r="E280">
        <f t="shared" si="43"/>
        <v>56.819879954899278</v>
      </c>
      <c r="F280">
        <f t="shared" si="44"/>
        <v>52.261312304646538</v>
      </c>
      <c r="G280">
        <v>0</v>
      </c>
      <c r="H280" s="1">
        <v>36629</v>
      </c>
      <c r="I280">
        <v>92.8125</v>
      </c>
      <c r="J280">
        <v>96</v>
      </c>
      <c r="K280">
        <v>88</v>
      </c>
      <c r="L280">
        <v>88</v>
      </c>
      <c r="M280">
        <v>76.224716000000001</v>
      </c>
      <c r="N280">
        <v>46330500</v>
      </c>
      <c r="O280">
        <f t="shared" si="45"/>
        <v>5.46875E-2</v>
      </c>
      <c r="P280">
        <f t="shared" si="46"/>
        <v>9.0909090909090912E-2</v>
      </c>
      <c r="Q280">
        <f t="shared" si="47"/>
        <v>0</v>
      </c>
      <c r="R280">
        <f t="shared" si="48"/>
        <v>-4.3478260869565216E-2</v>
      </c>
      <c r="S280">
        <f t="shared" si="49"/>
        <v>-4.3478359076838703E-2</v>
      </c>
    </row>
    <row r="281" spans="1:19" x14ac:dyDescent="0.3">
      <c r="A281" s="1">
        <v>36630</v>
      </c>
      <c r="B281">
        <f t="shared" si="40"/>
        <v>51.446509040984189</v>
      </c>
      <c r="C281">
        <f t="shared" si="41"/>
        <v>55.136011605913495</v>
      </c>
      <c r="D281">
        <f t="shared" si="42"/>
        <v>39.242769787756508</v>
      </c>
      <c r="E281">
        <f t="shared" si="43"/>
        <v>42.837669722815825</v>
      </c>
      <c r="F281">
        <f t="shared" si="44"/>
        <v>39.400933475491584</v>
      </c>
      <c r="G281">
        <v>0</v>
      </c>
      <c r="H281" s="1">
        <v>36630</v>
      </c>
      <c r="I281">
        <v>86.0625</v>
      </c>
      <c r="J281">
        <v>88.5</v>
      </c>
      <c r="K281">
        <v>78</v>
      </c>
      <c r="L281">
        <v>80.375</v>
      </c>
      <c r="M281">
        <v>69.620048999999995</v>
      </c>
      <c r="N281">
        <v>60851300</v>
      </c>
      <c r="O281">
        <f t="shared" si="45"/>
        <v>7.0762052877138409E-2</v>
      </c>
      <c r="P281">
        <f t="shared" si="46"/>
        <v>0.10108864696734059</v>
      </c>
      <c r="Q281">
        <f t="shared" si="47"/>
        <v>-2.9548989113530325E-2</v>
      </c>
      <c r="R281">
        <f t="shared" si="48"/>
        <v>-8.6647727272727279E-2</v>
      </c>
      <c r="S281">
        <f t="shared" si="49"/>
        <v>-8.6647315288127885E-2</v>
      </c>
    </row>
    <row r="282" spans="1:19" x14ac:dyDescent="0.3">
      <c r="A282" s="1">
        <v>36633</v>
      </c>
      <c r="B282">
        <f t="shared" si="40"/>
        <v>35.929372710307376</v>
      </c>
      <c r="C282">
        <f t="shared" si="41"/>
        <v>57.514266305078394</v>
      </c>
      <c r="D282">
        <f t="shared" si="42"/>
        <v>35.901230736911323</v>
      </c>
      <c r="E282">
        <f t="shared" si="43"/>
        <v>56.838858943573179</v>
      </c>
      <c r="F282">
        <f t="shared" si="44"/>
        <v>52.278824548873722</v>
      </c>
      <c r="G282">
        <v>0</v>
      </c>
      <c r="H282" s="1">
        <v>36633</v>
      </c>
      <c r="I282">
        <v>78.015625</v>
      </c>
      <c r="J282">
        <v>90</v>
      </c>
      <c r="K282">
        <v>78</v>
      </c>
      <c r="L282">
        <v>89.625</v>
      </c>
      <c r="M282">
        <v>77.632294000000002</v>
      </c>
      <c r="N282">
        <v>55398500</v>
      </c>
      <c r="O282">
        <f t="shared" si="45"/>
        <v>-0.12953277545327754</v>
      </c>
      <c r="P282">
        <f t="shared" si="46"/>
        <v>4.1841004184100415E-3</v>
      </c>
      <c r="Q282">
        <f t="shared" si="47"/>
        <v>-0.1297071129707113</v>
      </c>
      <c r="R282">
        <f t="shared" si="48"/>
        <v>0.11508553654743391</v>
      </c>
      <c r="S282">
        <f t="shared" si="49"/>
        <v>0.11508531112926979</v>
      </c>
    </row>
    <row r="283" spans="1:19" x14ac:dyDescent="0.3">
      <c r="A283" s="1">
        <v>36634</v>
      </c>
      <c r="B283">
        <f t="shared" si="40"/>
        <v>56.370365441462418</v>
      </c>
      <c r="C283">
        <f t="shared" si="41"/>
        <v>63.003076796244166</v>
      </c>
      <c r="D283">
        <f t="shared" si="42"/>
        <v>52.390738628593368</v>
      </c>
      <c r="E283">
        <f t="shared" si="43"/>
        <v>61.116438899772909</v>
      </c>
      <c r="F283">
        <f t="shared" si="44"/>
        <v>56.213203059050166</v>
      </c>
      <c r="G283">
        <v>0</v>
      </c>
      <c r="H283" s="1">
        <v>36634</v>
      </c>
      <c r="I283">
        <v>89.484375</v>
      </c>
      <c r="J283">
        <v>93</v>
      </c>
      <c r="K283">
        <v>87.375</v>
      </c>
      <c r="L283">
        <v>92</v>
      </c>
      <c r="M283">
        <v>79.689483999999993</v>
      </c>
      <c r="N283">
        <v>36260900</v>
      </c>
      <c r="O283">
        <f t="shared" si="45"/>
        <v>-2.734375E-2</v>
      </c>
      <c r="P283">
        <f t="shared" si="46"/>
        <v>1.0869565217391304E-2</v>
      </c>
      <c r="Q283">
        <f t="shared" si="47"/>
        <v>-5.0271739130434784E-2</v>
      </c>
      <c r="R283">
        <f t="shared" si="48"/>
        <v>2.6499302649930265E-2</v>
      </c>
      <c r="S283">
        <f t="shared" si="49"/>
        <v>2.6499152530517666E-2</v>
      </c>
    </row>
    <row r="284" spans="1:19" x14ac:dyDescent="0.3">
      <c r="A284" s="1">
        <v>36635</v>
      </c>
      <c r="B284">
        <f t="shared" si="40"/>
        <v>61.697138640542072</v>
      </c>
      <c r="C284">
        <f t="shared" si="41"/>
        <v>63.696452580970401</v>
      </c>
      <c r="D284">
        <f t="shared" si="42"/>
        <v>55.588123822566594</v>
      </c>
      <c r="E284">
        <f t="shared" si="43"/>
        <v>55.810269815947521</v>
      </c>
      <c r="F284">
        <f t="shared" si="44"/>
        <v>51.332739108251857</v>
      </c>
      <c r="G284">
        <v>0</v>
      </c>
      <c r="H284" s="1">
        <v>36635</v>
      </c>
      <c r="I284">
        <v>92.5</v>
      </c>
      <c r="J284">
        <v>93.625</v>
      </c>
      <c r="K284">
        <v>89.0625</v>
      </c>
      <c r="L284">
        <v>89.1875</v>
      </c>
      <c r="M284">
        <v>77.253326000000001</v>
      </c>
      <c r="N284">
        <v>28082500</v>
      </c>
      <c r="O284">
        <f t="shared" si="45"/>
        <v>3.7140854940434481E-2</v>
      </c>
      <c r="P284">
        <f t="shared" si="46"/>
        <v>4.9754730203223546E-2</v>
      </c>
      <c r="Q284">
        <f t="shared" si="47"/>
        <v>-1.4015416958654519E-3</v>
      </c>
      <c r="R284">
        <f t="shared" si="48"/>
        <v>-3.0570652173913044E-2</v>
      </c>
      <c r="S284">
        <f t="shared" si="49"/>
        <v>-3.0570633384951921E-2</v>
      </c>
    </row>
    <row r="285" spans="1:19" x14ac:dyDescent="0.3">
      <c r="A285" s="1">
        <v>36636</v>
      </c>
      <c r="B285">
        <f t="shared" si="40"/>
        <v>57.693736848652847</v>
      </c>
      <c r="C285">
        <f t="shared" si="41"/>
        <v>58.705815535373695</v>
      </c>
      <c r="D285">
        <f t="shared" si="42"/>
        <v>50.34284954510148</v>
      </c>
      <c r="E285">
        <f t="shared" si="43"/>
        <v>52.367006918543161</v>
      </c>
      <c r="F285">
        <f t="shared" si="44"/>
        <v>48.16573312180158</v>
      </c>
      <c r="G285">
        <v>0</v>
      </c>
      <c r="H285" s="1">
        <v>36636</v>
      </c>
      <c r="I285">
        <v>90.375</v>
      </c>
      <c r="J285">
        <v>90.96875</v>
      </c>
      <c r="K285">
        <v>86.0625</v>
      </c>
      <c r="L285">
        <v>87.25</v>
      </c>
      <c r="M285">
        <v>75.575089000000006</v>
      </c>
      <c r="N285">
        <v>21255600</v>
      </c>
      <c r="O285">
        <f t="shared" si="45"/>
        <v>3.5816618911174783E-2</v>
      </c>
      <c r="P285">
        <f t="shared" si="46"/>
        <v>4.2621776504297992E-2</v>
      </c>
      <c r="Q285">
        <f t="shared" si="47"/>
        <v>-1.3610315186246419E-2</v>
      </c>
      <c r="R285">
        <f t="shared" si="48"/>
        <v>-2.1723896285914507E-2</v>
      </c>
      <c r="S285">
        <f t="shared" si="49"/>
        <v>-2.1723815489834E-2</v>
      </c>
    </row>
    <row r="286" spans="1:19" x14ac:dyDescent="0.3">
      <c r="A286" s="1">
        <v>36640</v>
      </c>
      <c r="B286">
        <f t="shared" si="40"/>
        <v>45.989826990534667</v>
      </c>
      <c r="C286">
        <f t="shared" si="41"/>
        <v>48.911640492139504</v>
      </c>
      <c r="D286">
        <f t="shared" si="42"/>
        <v>40.246952177035524</v>
      </c>
      <c r="E286">
        <f t="shared" si="43"/>
        <v>48.105622974455407</v>
      </c>
      <c r="F286">
        <f t="shared" si="44"/>
        <v>44.246258894046754</v>
      </c>
      <c r="G286">
        <v>0</v>
      </c>
      <c r="H286" s="1">
        <v>36640</v>
      </c>
      <c r="I286">
        <v>83.4375</v>
      </c>
      <c r="J286">
        <v>85.25</v>
      </c>
      <c r="K286">
        <v>79.875</v>
      </c>
      <c r="L286">
        <v>84.75</v>
      </c>
      <c r="M286">
        <v>73.409630000000007</v>
      </c>
      <c r="N286">
        <v>31190900</v>
      </c>
      <c r="O286">
        <f t="shared" si="45"/>
        <v>-1.5486725663716814E-2</v>
      </c>
      <c r="P286">
        <f t="shared" si="46"/>
        <v>5.8997050147492625E-3</v>
      </c>
      <c r="Q286">
        <f t="shared" si="47"/>
        <v>-5.7522123893805309E-2</v>
      </c>
      <c r="R286">
        <f t="shared" si="48"/>
        <v>-2.865329512893983E-2</v>
      </c>
      <c r="S286">
        <f t="shared" si="49"/>
        <v>-2.8653079058894634E-2</v>
      </c>
    </row>
    <row r="287" spans="1:19" x14ac:dyDescent="0.3">
      <c r="A287" s="1">
        <v>36641</v>
      </c>
      <c r="B287">
        <f t="shared" si="40"/>
        <v>50.18255471475144</v>
      </c>
      <c r="C287">
        <f t="shared" si="41"/>
        <v>57.380683715787789</v>
      </c>
      <c r="D287">
        <f t="shared" si="42"/>
        <v>49.282788589621902</v>
      </c>
      <c r="E287">
        <f t="shared" si="43"/>
        <v>57.324448332967194</v>
      </c>
      <c r="F287">
        <f t="shared" si="44"/>
        <v>52.725452554363073</v>
      </c>
      <c r="G287">
        <v>0</v>
      </c>
      <c r="H287" s="1">
        <v>36641</v>
      </c>
      <c r="I287">
        <v>86.5</v>
      </c>
      <c r="J287">
        <v>90.5</v>
      </c>
      <c r="K287">
        <v>86</v>
      </c>
      <c r="L287">
        <v>90.46875</v>
      </c>
      <c r="M287">
        <v>78.363135999999997</v>
      </c>
      <c r="N287">
        <v>28663200</v>
      </c>
      <c r="O287">
        <f t="shared" si="45"/>
        <v>-4.3868739205526773E-2</v>
      </c>
      <c r="P287">
        <f t="shared" si="46"/>
        <v>3.4542314335060447E-4</v>
      </c>
      <c r="Q287">
        <f t="shared" si="47"/>
        <v>-4.9395509499136445E-2</v>
      </c>
      <c r="R287">
        <f t="shared" si="48"/>
        <v>6.7477876106194684E-2</v>
      </c>
      <c r="S287">
        <f t="shared" si="49"/>
        <v>6.74776047774657E-2</v>
      </c>
    </row>
    <row r="288" spans="1:19" x14ac:dyDescent="0.3">
      <c r="A288" s="1">
        <v>36642</v>
      </c>
      <c r="B288">
        <f t="shared" si="40"/>
        <v>57.22459553219236</v>
      </c>
      <c r="C288">
        <f t="shared" si="41"/>
        <v>60.247464577016324</v>
      </c>
      <c r="D288">
        <f t="shared" si="42"/>
        <v>51.336572349230892</v>
      </c>
      <c r="E288">
        <f t="shared" si="43"/>
        <v>51.757145433728141</v>
      </c>
      <c r="F288">
        <f t="shared" si="44"/>
        <v>47.604866495276745</v>
      </c>
      <c r="G288">
        <v>0</v>
      </c>
      <c r="H288" s="1">
        <v>36642</v>
      </c>
      <c r="I288">
        <v>90.625</v>
      </c>
      <c r="J288">
        <v>92.421875</v>
      </c>
      <c r="K288">
        <v>87.125</v>
      </c>
      <c r="L288">
        <v>87.375</v>
      </c>
      <c r="M288">
        <v>75.683395000000004</v>
      </c>
      <c r="N288">
        <v>25688300</v>
      </c>
      <c r="O288">
        <f t="shared" si="45"/>
        <v>3.7195994277539342E-2</v>
      </c>
      <c r="P288">
        <f t="shared" si="46"/>
        <v>5.7761087267525033E-2</v>
      </c>
      <c r="Q288">
        <f t="shared" si="47"/>
        <v>-2.8612303290414878E-3</v>
      </c>
      <c r="R288">
        <f t="shared" si="48"/>
        <v>-3.4196891191709843E-2</v>
      </c>
      <c r="S288">
        <f t="shared" si="49"/>
        <v>-3.4196449207954019E-2</v>
      </c>
    </row>
    <row r="289" spans="1:19" x14ac:dyDescent="0.3">
      <c r="A289" s="1">
        <v>36643</v>
      </c>
      <c r="B289">
        <f t="shared" si="40"/>
        <v>45.126401706094804</v>
      </c>
      <c r="C289">
        <f t="shared" si="41"/>
        <v>60.514865520267193</v>
      </c>
      <c r="D289">
        <f t="shared" si="42"/>
        <v>41.952353921219469</v>
      </c>
      <c r="E289">
        <f t="shared" si="43"/>
        <v>58.276028243435476</v>
      </c>
      <c r="F289">
        <f t="shared" si="44"/>
        <v>53.600674471473809</v>
      </c>
      <c r="G289">
        <v>0</v>
      </c>
      <c r="H289" s="1">
        <v>36643</v>
      </c>
      <c r="I289">
        <v>84</v>
      </c>
      <c r="J289">
        <v>92.484375</v>
      </c>
      <c r="K289">
        <v>82.25</v>
      </c>
      <c r="L289">
        <v>91.25</v>
      </c>
      <c r="M289">
        <v>79.039833000000002</v>
      </c>
      <c r="N289">
        <v>37010400</v>
      </c>
      <c r="O289">
        <f t="shared" si="45"/>
        <v>-7.9452054794520555E-2</v>
      </c>
      <c r="P289">
        <f t="shared" si="46"/>
        <v>1.3527397260273973E-2</v>
      </c>
      <c r="Q289">
        <f t="shared" si="47"/>
        <v>-9.8630136986301367E-2</v>
      </c>
      <c r="R289">
        <f t="shared" si="48"/>
        <v>4.4349070100143065E-2</v>
      </c>
      <c r="S289">
        <f t="shared" si="49"/>
        <v>4.4348406939197123E-2</v>
      </c>
    </row>
    <row r="290" spans="1:19" x14ac:dyDescent="0.3">
      <c r="A290" s="1">
        <v>36644</v>
      </c>
      <c r="B290">
        <f t="shared" si="40"/>
        <v>62.323914234716803</v>
      </c>
      <c r="C290">
        <f t="shared" si="41"/>
        <v>64.624123813186145</v>
      </c>
      <c r="D290">
        <f t="shared" si="42"/>
        <v>59.539450008148648</v>
      </c>
      <c r="E290">
        <f t="shared" si="43"/>
        <v>64.624123813186145</v>
      </c>
      <c r="F290">
        <f t="shared" si="44"/>
        <v>59.439515560998146</v>
      </c>
      <c r="G290">
        <v>0</v>
      </c>
      <c r="H290" s="1">
        <v>36644</v>
      </c>
      <c r="I290">
        <v>93.5625</v>
      </c>
      <c r="J290">
        <v>94.75</v>
      </c>
      <c r="K290">
        <v>92.125</v>
      </c>
      <c r="L290">
        <v>94.75</v>
      </c>
      <c r="M290">
        <v>82.071517999999998</v>
      </c>
      <c r="N290">
        <v>24828400</v>
      </c>
      <c r="O290">
        <f t="shared" si="45"/>
        <v>-1.2532981530343008E-2</v>
      </c>
      <c r="P290">
        <f t="shared" si="46"/>
        <v>0</v>
      </c>
      <c r="Q290">
        <f t="shared" si="47"/>
        <v>-2.7704485488126648E-2</v>
      </c>
      <c r="R290">
        <f t="shared" si="48"/>
        <v>3.8356164383561646E-2</v>
      </c>
      <c r="S290">
        <f t="shared" si="49"/>
        <v>3.83564196042772E-2</v>
      </c>
    </row>
    <row r="291" spans="1:19" x14ac:dyDescent="0.3">
      <c r="A291" s="1">
        <v>36647</v>
      </c>
      <c r="B291">
        <f t="shared" si="40"/>
        <v>66.565219006801982</v>
      </c>
      <c r="C291">
        <f t="shared" si="41"/>
        <v>68.781054334231996</v>
      </c>
      <c r="D291">
        <f t="shared" si="42"/>
        <v>63.610771903561975</v>
      </c>
      <c r="E291">
        <f t="shared" si="43"/>
        <v>66.319015081531987</v>
      </c>
      <c r="F291">
        <f t="shared" si="44"/>
        <v>60.99842152414535</v>
      </c>
      <c r="G291">
        <v>0</v>
      </c>
      <c r="H291" s="1">
        <v>36647</v>
      </c>
      <c r="I291">
        <v>95.75</v>
      </c>
      <c r="J291">
        <v>96.875</v>
      </c>
      <c r="K291">
        <v>94.25</v>
      </c>
      <c r="L291">
        <v>95.625</v>
      </c>
      <c r="M291">
        <v>82.829430000000002</v>
      </c>
      <c r="N291">
        <v>23205700</v>
      </c>
      <c r="O291">
        <f t="shared" si="45"/>
        <v>1.30718954248366E-3</v>
      </c>
      <c r="P291">
        <f t="shared" si="46"/>
        <v>1.3071895424836602E-2</v>
      </c>
      <c r="Q291">
        <f t="shared" si="47"/>
        <v>-1.4379084967320261E-2</v>
      </c>
      <c r="R291">
        <f t="shared" si="48"/>
        <v>9.2348284960422165E-3</v>
      </c>
      <c r="S291">
        <f t="shared" si="49"/>
        <v>9.2347749678518744E-3</v>
      </c>
    </row>
    <row r="292" spans="1:19" x14ac:dyDescent="0.3">
      <c r="A292" s="1">
        <v>36648</v>
      </c>
      <c r="B292">
        <f t="shared" si="40"/>
        <v>63.791248600626744</v>
      </c>
      <c r="C292">
        <f t="shared" si="41"/>
        <v>65.102596952885932</v>
      </c>
      <c r="D292">
        <f t="shared" si="42"/>
        <v>54.830368193522347</v>
      </c>
      <c r="E292">
        <f t="shared" si="43"/>
        <v>55.48604236965194</v>
      </c>
      <c r="F292">
        <f t="shared" si="44"/>
        <v>51.034547905380741</v>
      </c>
      <c r="G292">
        <v>0</v>
      </c>
      <c r="H292" s="1">
        <v>36648</v>
      </c>
      <c r="I292">
        <v>94.875</v>
      </c>
      <c r="J292">
        <v>95.625</v>
      </c>
      <c r="K292">
        <v>89.75</v>
      </c>
      <c r="L292">
        <v>90.125</v>
      </c>
      <c r="M292">
        <v>78.065383999999995</v>
      </c>
      <c r="N292">
        <v>20307900</v>
      </c>
      <c r="O292">
        <f t="shared" si="45"/>
        <v>5.2704576976421634E-2</v>
      </c>
      <c r="P292">
        <f t="shared" si="46"/>
        <v>6.1026352288488211E-2</v>
      </c>
      <c r="Q292">
        <f t="shared" si="47"/>
        <v>-4.160887656033287E-3</v>
      </c>
      <c r="R292">
        <f t="shared" si="48"/>
        <v>-5.7516339869281043E-2</v>
      </c>
      <c r="S292">
        <f t="shared" si="49"/>
        <v>-5.75163441303412E-2</v>
      </c>
    </row>
    <row r="293" spans="1:19" x14ac:dyDescent="0.3">
      <c r="A293" s="1">
        <v>36649</v>
      </c>
      <c r="B293">
        <f t="shared" si="40"/>
        <v>54.379715576982527</v>
      </c>
      <c r="C293">
        <f t="shared" si="41"/>
        <v>55.663990931001521</v>
      </c>
      <c r="D293">
        <f t="shared" si="42"/>
        <v>47.557002758756639</v>
      </c>
      <c r="E293">
        <f t="shared" si="43"/>
        <v>53.737577899973033</v>
      </c>
      <c r="F293">
        <f t="shared" si="44"/>
        <v>49.426404617575258</v>
      </c>
      <c r="G293">
        <v>0</v>
      </c>
      <c r="H293" s="1">
        <v>36649</v>
      </c>
      <c r="I293">
        <v>89.5</v>
      </c>
      <c r="J293">
        <v>90.25</v>
      </c>
      <c r="K293">
        <v>85.515625</v>
      </c>
      <c r="L293">
        <v>89.125</v>
      </c>
      <c r="M293">
        <v>77.199218999999999</v>
      </c>
      <c r="N293">
        <v>26589700</v>
      </c>
      <c r="O293">
        <f t="shared" si="45"/>
        <v>4.2075736325385693E-3</v>
      </c>
      <c r="P293">
        <f t="shared" si="46"/>
        <v>1.2622720897615708E-2</v>
      </c>
      <c r="Q293">
        <f t="shared" si="47"/>
        <v>-4.0497896213183733E-2</v>
      </c>
      <c r="R293">
        <f t="shared" si="48"/>
        <v>-1.1095700416088766E-2</v>
      </c>
      <c r="S293">
        <f t="shared" si="49"/>
        <v>-1.1095378714847483E-2</v>
      </c>
    </row>
    <row r="294" spans="1:19" x14ac:dyDescent="0.3">
      <c r="A294" s="1">
        <v>36650</v>
      </c>
      <c r="B294">
        <f t="shared" si="40"/>
        <v>53.521464944435515</v>
      </c>
      <c r="C294">
        <f t="shared" si="41"/>
        <v>56.529682991072157</v>
      </c>
      <c r="D294">
        <f t="shared" si="42"/>
        <v>51.15786505064959</v>
      </c>
      <c r="E294">
        <f t="shared" si="43"/>
        <v>54.058646738477776</v>
      </c>
      <c r="F294">
        <f t="shared" si="44"/>
        <v>49.721624886105758</v>
      </c>
      <c r="G294">
        <v>0</v>
      </c>
      <c r="H294" s="1">
        <v>36650</v>
      </c>
      <c r="I294">
        <v>89</v>
      </c>
      <c r="J294">
        <v>90.75</v>
      </c>
      <c r="K294">
        <v>87.625</v>
      </c>
      <c r="L294">
        <v>89.3125</v>
      </c>
      <c r="M294">
        <v>77.361580000000004</v>
      </c>
      <c r="N294">
        <v>17750700</v>
      </c>
      <c r="O294">
        <f t="shared" si="45"/>
        <v>-3.4989503149055285E-3</v>
      </c>
      <c r="P294">
        <f t="shared" si="46"/>
        <v>1.609517144856543E-2</v>
      </c>
      <c r="Q294">
        <f t="shared" si="47"/>
        <v>-1.8894331700489854E-2</v>
      </c>
      <c r="R294">
        <f t="shared" si="48"/>
        <v>2.1037868162692847E-3</v>
      </c>
      <c r="S294">
        <f t="shared" si="49"/>
        <v>2.1031430382735376E-3</v>
      </c>
    </row>
    <row r="295" spans="1:19" x14ac:dyDescent="0.3">
      <c r="A295" s="1">
        <v>36651</v>
      </c>
      <c r="B295">
        <f t="shared" si="40"/>
        <v>51.773866798646935</v>
      </c>
      <c r="C295">
        <f t="shared" si="41"/>
        <v>59.279909842690685</v>
      </c>
      <c r="D295">
        <f t="shared" si="42"/>
        <v>51.605821058854914</v>
      </c>
      <c r="E295">
        <f t="shared" si="43"/>
        <v>57.711482937965123</v>
      </c>
      <c r="F295">
        <f t="shared" si="44"/>
        <v>53.081440434854102</v>
      </c>
      <c r="G295">
        <v>0</v>
      </c>
      <c r="H295" s="1">
        <v>36651</v>
      </c>
      <c r="I295">
        <v>88.125</v>
      </c>
      <c r="J295">
        <v>92.3125</v>
      </c>
      <c r="K295">
        <v>88.03125</v>
      </c>
      <c r="L295">
        <v>91.4375</v>
      </c>
      <c r="M295">
        <v>79.202254999999994</v>
      </c>
      <c r="N295">
        <v>20571200</v>
      </c>
      <c r="O295">
        <f t="shared" si="45"/>
        <v>-3.6226930963773066E-2</v>
      </c>
      <c r="P295">
        <f t="shared" si="46"/>
        <v>9.5693779904306216E-3</v>
      </c>
      <c r="Q295">
        <f t="shared" si="47"/>
        <v>-3.725222146274778E-2</v>
      </c>
      <c r="R295">
        <f t="shared" si="48"/>
        <v>2.3792862141357594E-2</v>
      </c>
      <c r="S295">
        <f t="shared" si="49"/>
        <v>2.3793141246597992E-2</v>
      </c>
    </row>
    <row r="296" spans="1:19" x14ac:dyDescent="0.3">
      <c r="A296" s="1">
        <v>36654</v>
      </c>
      <c r="B296">
        <f t="shared" si="40"/>
        <v>55.680037032717109</v>
      </c>
      <c r="C296">
        <f t="shared" si="41"/>
        <v>56.094731528607475</v>
      </c>
      <c r="D296">
        <f t="shared" si="42"/>
        <v>51.118397577923012</v>
      </c>
      <c r="E296">
        <f t="shared" si="43"/>
        <v>51.325744825868199</v>
      </c>
      <c r="F296">
        <f t="shared" si="44"/>
        <v>47.208002370888302</v>
      </c>
      <c r="G296">
        <v>0</v>
      </c>
      <c r="H296" s="1">
        <v>36654</v>
      </c>
      <c r="I296">
        <v>90.5</v>
      </c>
      <c r="J296">
        <v>90.75</v>
      </c>
      <c r="K296">
        <v>87.75</v>
      </c>
      <c r="L296">
        <v>87.875</v>
      </c>
      <c r="M296">
        <v>76.116446999999994</v>
      </c>
      <c r="N296">
        <v>13903000</v>
      </c>
      <c r="O296">
        <f t="shared" si="45"/>
        <v>2.9871977240398292E-2</v>
      </c>
      <c r="P296">
        <f t="shared" si="46"/>
        <v>3.2716927453769556E-2</v>
      </c>
      <c r="Q296">
        <f t="shared" si="47"/>
        <v>-1.4224751066856331E-3</v>
      </c>
      <c r="R296">
        <f t="shared" si="48"/>
        <v>-3.896103896103896E-2</v>
      </c>
      <c r="S296">
        <f t="shared" si="49"/>
        <v>-3.8961112912757348E-2</v>
      </c>
    </row>
    <row r="297" spans="1:19" x14ac:dyDescent="0.3">
      <c r="A297" s="1">
        <v>36655</v>
      </c>
      <c r="B297">
        <f t="shared" si="40"/>
        <v>52.196121064335784</v>
      </c>
      <c r="C297">
        <f t="shared" si="41"/>
        <v>53.191267303747125</v>
      </c>
      <c r="D297">
        <f t="shared" si="42"/>
        <v>45.528641260279784</v>
      </c>
      <c r="E297">
        <f t="shared" si="43"/>
        <v>48.215536106690408</v>
      </c>
      <c r="F297">
        <f t="shared" si="44"/>
        <v>44.347317008332219</v>
      </c>
      <c r="G297">
        <v>0</v>
      </c>
      <c r="H297" s="1">
        <v>36655</v>
      </c>
      <c r="I297">
        <v>88.5</v>
      </c>
      <c r="J297">
        <v>89.125</v>
      </c>
      <c r="K297">
        <v>84.3125</v>
      </c>
      <c r="L297">
        <v>86</v>
      </c>
      <c r="M297">
        <v>74.492339999999999</v>
      </c>
      <c r="N297">
        <v>19825800</v>
      </c>
      <c r="O297">
        <f t="shared" si="45"/>
        <v>2.9069767441860465E-2</v>
      </c>
      <c r="P297">
        <f t="shared" si="46"/>
        <v>3.6337209302325583E-2</v>
      </c>
      <c r="Q297">
        <f t="shared" si="47"/>
        <v>-1.9622093023255814E-2</v>
      </c>
      <c r="R297">
        <f t="shared" si="48"/>
        <v>-2.1337126600284494E-2</v>
      </c>
      <c r="S297">
        <f t="shared" si="49"/>
        <v>-2.1337136243366632E-2</v>
      </c>
    </row>
    <row r="298" spans="1:19" x14ac:dyDescent="0.3">
      <c r="A298" s="1">
        <v>36656</v>
      </c>
      <c r="B298">
        <f t="shared" si="40"/>
        <v>44.566250618090443</v>
      </c>
      <c r="C298">
        <f t="shared" si="41"/>
        <v>45.396605007668228</v>
      </c>
      <c r="D298">
        <f t="shared" si="42"/>
        <v>37.923415501468142</v>
      </c>
      <c r="E298">
        <f t="shared" si="43"/>
        <v>38.26407371257698</v>
      </c>
      <c r="F298">
        <f t="shared" si="44"/>
        <v>35.194300446751143</v>
      </c>
      <c r="G298">
        <v>0</v>
      </c>
      <c r="H298" s="1">
        <v>36656</v>
      </c>
      <c r="I298">
        <v>84.375</v>
      </c>
      <c r="J298">
        <v>84.984375</v>
      </c>
      <c r="K298">
        <v>79.5</v>
      </c>
      <c r="L298">
        <v>79.75</v>
      </c>
      <c r="M298">
        <v>69.078689999999995</v>
      </c>
      <c r="N298">
        <v>34847500</v>
      </c>
      <c r="O298">
        <f t="shared" si="45"/>
        <v>5.7993730407523508E-2</v>
      </c>
      <c r="P298">
        <f t="shared" si="46"/>
        <v>6.5634796238244517E-2</v>
      </c>
      <c r="Q298">
        <f t="shared" si="47"/>
        <v>-3.134796238244514E-3</v>
      </c>
      <c r="R298">
        <f t="shared" si="48"/>
        <v>-7.2674418604651167E-2</v>
      </c>
      <c r="S298">
        <f t="shared" si="49"/>
        <v>-7.2673915197186773E-2</v>
      </c>
    </row>
    <row r="299" spans="1:19" x14ac:dyDescent="0.3">
      <c r="A299" s="1">
        <v>36657</v>
      </c>
      <c r="B299">
        <f t="shared" si="40"/>
        <v>42.081156515870049</v>
      </c>
      <c r="C299">
        <f t="shared" si="41"/>
        <v>45.848826266975692</v>
      </c>
      <c r="D299">
        <f t="shared" si="42"/>
        <v>39.255404202540817</v>
      </c>
      <c r="E299">
        <f t="shared" si="43"/>
        <v>44.906908829199281</v>
      </c>
      <c r="F299">
        <f t="shared" si="44"/>
        <v>41.304163334940824</v>
      </c>
      <c r="G299">
        <v>0</v>
      </c>
      <c r="H299" s="1">
        <v>36657</v>
      </c>
      <c r="I299">
        <v>82.75</v>
      </c>
      <c r="J299">
        <v>85.25</v>
      </c>
      <c r="K299">
        <v>80.875</v>
      </c>
      <c r="L299">
        <v>84.625</v>
      </c>
      <c r="M299">
        <v>73.301338000000001</v>
      </c>
      <c r="N299">
        <v>24709700</v>
      </c>
      <c r="O299">
        <f t="shared" si="45"/>
        <v>-2.2156573116691284E-2</v>
      </c>
      <c r="P299">
        <f t="shared" si="46"/>
        <v>7.385524372230428E-3</v>
      </c>
      <c r="Q299">
        <f t="shared" si="47"/>
        <v>-4.4313146233382568E-2</v>
      </c>
      <c r="R299">
        <f t="shared" si="48"/>
        <v>6.1128526645768025E-2</v>
      </c>
      <c r="S299">
        <f t="shared" si="49"/>
        <v>6.1128084507682569E-2</v>
      </c>
    </row>
    <row r="300" spans="1:19" x14ac:dyDescent="0.3">
      <c r="A300" s="1">
        <v>36658</v>
      </c>
      <c r="B300">
        <f t="shared" si="40"/>
        <v>46.037209754530977</v>
      </c>
      <c r="C300">
        <f t="shared" si="41"/>
        <v>49.333920786748415</v>
      </c>
      <c r="D300">
        <f t="shared" si="42"/>
        <v>43.96499139142287</v>
      </c>
      <c r="E300">
        <f t="shared" si="43"/>
        <v>44.906908829199281</v>
      </c>
      <c r="F300">
        <f t="shared" si="44"/>
        <v>41.304163334940824</v>
      </c>
      <c r="G300">
        <v>0</v>
      </c>
      <c r="H300" s="1">
        <v>36658</v>
      </c>
      <c r="I300">
        <v>85.375</v>
      </c>
      <c r="J300">
        <v>87.5625</v>
      </c>
      <c r="K300">
        <v>84</v>
      </c>
      <c r="L300">
        <v>84.625</v>
      </c>
      <c r="M300">
        <v>73.301338000000001</v>
      </c>
      <c r="N300">
        <v>17832000</v>
      </c>
      <c r="O300">
        <f t="shared" si="45"/>
        <v>8.8626292466765146E-3</v>
      </c>
      <c r="P300">
        <f t="shared" si="46"/>
        <v>3.4711964549483013E-2</v>
      </c>
      <c r="Q300">
        <f t="shared" si="47"/>
        <v>-7.385524372230428E-3</v>
      </c>
      <c r="R300">
        <f t="shared" si="48"/>
        <v>0</v>
      </c>
      <c r="S300">
        <f t="shared" si="49"/>
        <v>0</v>
      </c>
    </row>
    <row r="301" spans="1:19" x14ac:dyDescent="0.3">
      <c r="A301" s="1">
        <v>36661</v>
      </c>
      <c r="B301">
        <f t="shared" si="40"/>
        <v>44.784228915838618</v>
      </c>
      <c r="C301">
        <f t="shared" si="41"/>
        <v>50.971363926030243</v>
      </c>
      <c r="D301">
        <f t="shared" si="42"/>
        <v>41.234233418187692</v>
      </c>
      <c r="E301">
        <f t="shared" si="43"/>
        <v>50.464221712080104</v>
      </c>
      <c r="F301">
        <f t="shared" si="44"/>
        <v>46.415631366249507</v>
      </c>
      <c r="G301">
        <v>0</v>
      </c>
      <c r="H301" s="1">
        <v>36661</v>
      </c>
      <c r="I301">
        <v>84.8125</v>
      </c>
      <c r="J301">
        <v>88.625</v>
      </c>
      <c r="K301">
        <v>82.625</v>
      </c>
      <c r="L301">
        <v>88.3125</v>
      </c>
      <c r="M301">
        <v>76.495414999999994</v>
      </c>
      <c r="N301">
        <v>17950800</v>
      </c>
      <c r="O301">
        <f t="shared" si="45"/>
        <v>-3.9631988676574664E-2</v>
      </c>
      <c r="P301">
        <f t="shared" si="46"/>
        <v>3.5385704175513091E-3</v>
      </c>
      <c r="Q301">
        <f t="shared" si="47"/>
        <v>-6.4401981599433833E-2</v>
      </c>
      <c r="R301">
        <f t="shared" si="48"/>
        <v>4.3574593796159529E-2</v>
      </c>
      <c r="S301">
        <f t="shared" si="49"/>
        <v>4.3574607055603717E-2</v>
      </c>
    </row>
    <row r="302" spans="1:19" x14ac:dyDescent="0.3">
      <c r="A302" s="1">
        <v>36662</v>
      </c>
      <c r="B302">
        <f t="shared" si="40"/>
        <v>53.135999072736695</v>
      </c>
      <c r="C302">
        <f t="shared" si="41"/>
        <v>55.693587412941859</v>
      </c>
      <c r="D302">
        <f t="shared" si="42"/>
        <v>49.832447466638357</v>
      </c>
      <c r="E302">
        <f t="shared" si="43"/>
        <v>54.521359423681162</v>
      </c>
      <c r="F302">
        <f t="shared" si="44"/>
        <v>50.147275071755807</v>
      </c>
      <c r="G302">
        <v>0</v>
      </c>
      <c r="H302" s="1">
        <v>36662</v>
      </c>
      <c r="I302">
        <v>90</v>
      </c>
      <c r="J302">
        <v>91.5</v>
      </c>
      <c r="K302">
        <v>88.0625</v>
      </c>
      <c r="L302">
        <v>90.8125</v>
      </c>
      <c r="M302">
        <v>78.660888999999997</v>
      </c>
      <c r="N302">
        <v>23758800</v>
      </c>
      <c r="O302">
        <f t="shared" si="45"/>
        <v>-8.9470061940812116E-3</v>
      </c>
      <c r="P302">
        <f t="shared" si="46"/>
        <v>7.5705437026841018E-3</v>
      </c>
      <c r="Q302">
        <f t="shared" si="47"/>
        <v>-3.0282174810736407E-2</v>
      </c>
      <c r="R302">
        <f t="shared" si="48"/>
        <v>2.8308563340410473E-2</v>
      </c>
      <c r="S302">
        <f t="shared" si="49"/>
        <v>2.8308546335751018E-2</v>
      </c>
    </row>
    <row r="303" spans="1:19" x14ac:dyDescent="0.3">
      <c r="A303" s="1">
        <v>36663</v>
      </c>
      <c r="B303">
        <f t="shared" si="40"/>
        <v>51.836535706631054</v>
      </c>
      <c r="C303">
        <f t="shared" si="41"/>
        <v>53.88518253945643</v>
      </c>
      <c r="D303">
        <f t="shared" si="42"/>
        <v>49.378159507240589</v>
      </c>
      <c r="E303">
        <f t="shared" si="43"/>
        <v>51.324373998424704</v>
      </c>
      <c r="F303">
        <f t="shared" si="44"/>
        <v>47.206800312120443</v>
      </c>
      <c r="G303">
        <v>0</v>
      </c>
      <c r="H303" s="1">
        <v>36663</v>
      </c>
      <c r="I303">
        <v>89.25</v>
      </c>
      <c r="J303">
        <v>90.5</v>
      </c>
      <c r="K303">
        <v>87.75</v>
      </c>
      <c r="L303">
        <v>88.9375</v>
      </c>
      <c r="M303">
        <v>77.036797000000007</v>
      </c>
      <c r="N303">
        <v>20339400</v>
      </c>
      <c r="O303">
        <f t="shared" si="45"/>
        <v>3.5137034434293743E-3</v>
      </c>
      <c r="P303">
        <f t="shared" si="46"/>
        <v>1.7568517217146872E-2</v>
      </c>
      <c r="Q303">
        <f t="shared" si="47"/>
        <v>-1.3352073085031623E-2</v>
      </c>
      <c r="R303">
        <f t="shared" si="48"/>
        <v>-2.0646937370956641E-2</v>
      </c>
      <c r="S303">
        <f t="shared" si="49"/>
        <v>-2.0646753687210303E-2</v>
      </c>
    </row>
    <row r="304" spans="1:19" x14ac:dyDescent="0.3">
      <c r="A304" s="1">
        <v>36664</v>
      </c>
      <c r="B304">
        <f t="shared" si="40"/>
        <v>51.062493622237945</v>
      </c>
      <c r="C304">
        <f t="shared" si="41"/>
        <v>51.611195007300019</v>
      </c>
      <c r="D304">
        <f t="shared" si="42"/>
        <v>45.527766607698673</v>
      </c>
      <c r="E304">
        <f t="shared" si="43"/>
        <v>46.100324574719977</v>
      </c>
      <c r="F304">
        <f t="shared" si="44"/>
        <v>42.401888388586713</v>
      </c>
      <c r="G304">
        <v>0</v>
      </c>
      <c r="H304" s="1">
        <v>36664</v>
      </c>
      <c r="I304">
        <v>89</v>
      </c>
      <c r="J304">
        <v>89.359375</v>
      </c>
      <c r="K304">
        <v>85.375</v>
      </c>
      <c r="L304">
        <v>85.75</v>
      </c>
      <c r="M304">
        <v>74.275833000000006</v>
      </c>
      <c r="N304">
        <v>19063000</v>
      </c>
      <c r="O304">
        <f t="shared" si="45"/>
        <v>3.7900874635568516E-2</v>
      </c>
      <c r="P304">
        <f t="shared" si="46"/>
        <v>4.2091836734693876E-2</v>
      </c>
      <c r="Q304">
        <f t="shared" si="47"/>
        <v>-4.3731778425655978E-3</v>
      </c>
      <c r="R304">
        <f t="shared" si="48"/>
        <v>-3.5839775122979624E-2</v>
      </c>
      <c r="S304">
        <f t="shared" si="49"/>
        <v>-3.5839548209669218E-2</v>
      </c>
    </row>
    <row r="305" spans="1:19" x14ac:dyDescent="0.3">
      <c r="A305" s="1">
        <v>36665</v>
      </c>
      <c r="B305">
        <f t="shared" si="40"/>
        <v>42.758519397859651</v>
      </c>
      <c r="C305">
        <f t="shared" si="41"/>
        <v>44.492401902427602</v>
      </c>
      <c r="D305">
        <f t="shared" si="42"/>
        <v>39.377448513952132</v>
      </c>
      <c r="E305">
        <f t="shared" si="43"/>
        <v>39.897613265322519</v>
      </c>
      <c r="F305">
        <f t="shared" si="44"/>
        <v>36.696782976010915</v>
      </c>
      <c r="G305">
        <v>0</v>
      </c>
      <c r="H305" s="1">
        <v>36665</v>
      </c>
      <c r="I305">
        <v>83.75</v>
      </c>
      <c r="J305">
        <v>85</v>
      </c>
      <c r="K305">
        <v>81.3125</v>
      </c>
      <c r="L305">
        <v>81.6875</v>
      </c>
      <c r="M305">
        <v>70.756927000000005</v>
      </c>
      <c r="N305">
        <v>28178100</v>
      </c>
      <c r="O305">
        <f t="shared" si="45"/>
        <v>2.5248661055853099E-2</v>
      </c>
      <c r="P305">
        <f t="shared" si="46"/>
        <v>4.0550879877582248E-2</v>
      </c>
      <c r="Q305">
        <f t="shared" si="47"/>
        <v>-4.5906656465187455E-3</v>
      </c>
      <c r="R305">
        <f t="shared" si="48"/>
        <v>-4.7376093294460644E-2</v>
      </c>
      <c r="S305">
        <f t="shared" si="49"/>
        <v>-4.7376190314822868E-2</v>
      </c>
    </row>
    <row r="306" spans="1:19" x14ac:dyDescent="0.3">
      <c r="A306" s="1">
        <v>36668</v>
      </c>
      <c r="B306">
        <f t="shared" si="40"/>
        <v>39.810919140094121</v>
      </c>
      <c r="C306">
        <f t="shared" si="41"/>
        <v>40.676638974381007</v>
      </c>
      <c r="D306">
        <f t="shared" si="42"/>
        <v>31.435079743368501</v>
      </c>
      <c r="E306">
        <f t="shared" si="43"/>
        <v>39.810919140094121</v>
      </c>
      <c r="F306">
        <f t="shared" si="44"/>
        <v>36.617032051095379</v>
      </c>
      <c r="G306">
        <v>0</v>
      </c>
      <c r="H306" s="1">
        <v>36668</v>
      </c>
      <c r="I306">
        <v>81.625</v>
      </c>
      <c r="J306">
        <v>82.25</v>
      </c>
      <c r="K306">
        <v>75.578125</v>
      </c>
      <c r="L306">
        <v>81.625</v>
      </c>
      <c r="M306">
        <v>70.702781999999999</v>
      </c>
      <c r="N306">
        <v>43879800</v>
      </c>
      <c r="O306">
        <f t="shared" si="45"/>
        <v>0</v>
      </c>
      <c r="P306">
        <f t="shared" si="46"/>
        <v>7.656967840735069E-3</v>
      </c>
      <c r="Q306">
        <f t="shared" si="47"/>
        <v>-7.4081163859111787E-2</v>
      </c>
      <c r="R306">
        <f t="shared" si="48"/>
        <v>-7.6511094108645751E-4</v>
      </c>
      <c r="S306">
        <f t="shared" si="49"/>
        <v>-7.6522543156807015E-4</v>
      </c>
    </row>
    <row r="307" spans="1:19" x14ac:dyDescent="0.3">
      <c r="A307" s="1">
        <v>36669</v>
      </c>
      <c r="B307">
        <f t="shared" si="40"/>
        <v>37.941571820725173</v>
      </c>
      <c r="C307">
        <f t="shared" si="41"/>
        <v>39.38290493965053</v>
      </c>
      <c r="D307">
        <f t="shared" si="42"/>
        <v>29.725973042850654</v>
      </c>
      <c r="E307">
        <f t="shared" si="43"/>
        <v>30.374572946367064</v>
      </c>
      <c r="F307">
        <f t="shared" si="44"/>
        <v>27.937736375680746</v>
      </c>
      <c r="G307">
        <v>0</v>
      </c>
      <c r="H307" s="1">
        <v>36669</v>
      </c>
      <c r="I307">
        <v>81.375</v>
      </c>
      <c r="J307">
        <v>82.625</v>
      </c>
      <c r="K307">
        <v>74.25</v>
      </c>
      <c r="L307">
        <v>74.8125</v>
      </c>
      <c r="M307">
        <v>64.801865000000006</v>
      </c>
      <c r="N307">
        <v>31898500</v>
      </c>
      <c r="O307">
        <f t="shared" si="45"/>
        <v>8.771929824561403E-2</v>
      </c>
      <c r="P307">
        <f t="shared" si="46"/>
        <v>0.10442773600668337</v>
      </c>
      <c r="Q307">
        <f t="shared" si="47"/>
        <v>-7.5187969924812026E-3</v>
      </c>
      <c r="R307">
        <f t="shared" si="48"/>
        <v>-8.3460949464012252E-2</v>
      </c>
      <c r="S307">
        <f t="shared" si="49"/>
        <v>-8.3460888427275642E-2</v>
      </c>
    </row>
    <row r="308" spans="1:19" x14ac:dyDescent="0.3">
      <c r="A308" s="1">
        <v>36670</v>
      </c>
      <c r="B308">
        <f t="shared" si="40"/>
        <v>30.027837148889738</v>
      </c>
      <c r="C308">
        <f t="shared" si="41"/>
        <v>36.258883391791095</v>
      </c>
      <c r="D308">
        <f t="shared" si="42"/>
        <v>26.512887986227437</v>
      </c>
      <c r="E308">
        <f t="shared" si="43"/>
        <v>35.779572142337145</v>
      </c>
      <c r="F308">
        <f t="shared" si="44"/>
        <v>32.909090702532367</v>
      </c>
      <c r="G308">
        <v>0</v>
      </c>
      <c r="H308" s="1">
        <v>36670</v>
      </c>
      <c r="I308">
        <v>75</v>
      </c>
      <c r="J308">
        <v>79.875</v>
      </c>
      <c r="K308">
        <v>72.25</v>
      </c>
      <c r="L308">
        <v>79.5</v>
      </c>
      <c r="M308">
        <v>68.862114000000005</v>
      </c>
      <c r="N308">
        <v>49476000</v>
      </c>
      <c r="O308">
        <f t="shared" si="45"/>
        <v>-5.6603773584905662E-2</v>
      </c>
      <c r="P308">
        <f t="shared" si="46"/>
        <v>4.7169811320754715E-3</v>
      </c>
      <c r="Q308">
        <f t="shared" si="47"/>
        <v>-9.1194968553459113E-2</v>
      </c>
      <c r="R308">
        <f t="shared" si="48"/>
        <v>6.2656641604010022E-2</v>
      </c>
      <c r="S308">
        <f t="shared" si="49"/>
        <v>6.2656360276050677E-2</v>
      </c>
    </row>
    <row r="309" spans="1:19" x14ac:dyDescent="0.3">
      <c r="A309" s="1">
        <v>36671</v>
      </c>
      <c r="B309">
        <f t="shared" si="40"/>
        <v>36.605857473121418</v>
      </c>
      <c r="C309">
        <f t="shared" si="41"/>
        <v>39.056314402376927</v>
      </c>
      <c r="D309">
        <f t="shared" si="42"/>
        <v>32.011250730767351</v>
      </c>
      <c r="E309">
        <f t="shared" si="43"/>
        <v>33.542786311552042</v>
      </c>
      <c r="F309">
        <f t="shared" si="44"/>
        <v>30.851777758293196</v>
      </c>
      <c r="G309">
        <v>0</v>
      </c>
      <c r="H309" s="1">
        <v>36671</v>
      </c>
      <c r="I309">
        <v>80.25</v>
      </c>
      <c r="J309">
        <v>82.25</v>
      </c>
      <c r="K309">
        <v>76.5</v>
      </c>
      <c r="L309">
        <v>77.75</v>
      </c>
      <c r="M309">
        <v>67.346298000000004</v>
      </c>
      <c r="N309">
        <v>29632700</v>
      </c>
      <c r="O309">
        <f t="shared" si="45"/>
        <v>3.215434083601286E-2</v>
      </c>
      <c r="P309">
        <f t="shared" si="46"/>
        <v>5.7877813504823149E-2</v>
      </c>
      <c r="Q309">
        <f t="shared" si="47"/>
        <v>-1.607717041800643E-2</v>
      </c>
      <c r="R309">
        <f t="shared" si="48"/>
        <v>-2.20125786163522E-2</v>
      </c>
      <c r="S309">
        <f t="shared" si="49"/>
        <v>-2.2012336130139729E-2</v>
      </c>
    </row>
    <row r="310" spans="1:19" x14ac:dyDescent="0.3">
      <c r="A310" s="1">
        <v>36672</v>
      </c>
      <c r="B310">
        <f t="shared" si="40"/>
        <v>33.542786311552042</v>
      </c>
      <c r="C310">
        <f t="shared" si="41"/>
        <v>35.380629008493671</v>
      </c>
      <c r="D310">
        <f t="shared" si="42"/>
        <v>31.092329382296533</v>
      </c>
      <c r="E310">
        <f t="shared" si="43"/>
        <v>33.542786311552042</v>
      </c>
      <c r="F310">
        <f t="shared" si="44"/>
        <v>30.851777758293196</v>
      </c>
      <c r="G310">
        <v>0</v>
      </c>
      <c r="H310" s="1">
        <v>36672</v>
      </c>
      <c r="I310">
        <v>77.75</v>
      </c>
      <c r="J310">
        <v>79.25</v>
      </c>
      <c r="K310">
        <v>75.75</v>
      </c>
      <c r="L310">
        <v>77.75</v>
      </c>
      <c r="M310">
        <v>67.346298000000004</v>
      </c>
      <c r="N310">
        <v>18203200</v>
      </c>
      <c r="O310">
        <f t="shared" si="45"/>
        <v>0</v>
      </c>
      <c r="P310">
        <f t="shared" si="46"/>
        <v>1.9292604501607719E-2</v>
      </c>
      <c r="Q310">
        <f t="shared" si="47"/>
        <v>-2.5723472668810289E-2</v>
      </c>
      <c r="R310">
        <f t="shared" si="48"/>
        <v>0</v>
      </c>
      <c r="S310">
        <f t="shared" si="49"/>
        <v>0</v>
      </c>
    </row>
    <row r="311" spans="1:19" x14ac:dyDescent="0.3">
      <c r="A311" s="1">
        <v>36676</v>
      </c>
      <c r="B311">
        <f t="shared" si="40"/>
        <v>35.154534530132388</v>
      </c>
      <c r="C311">
        <f t="shared" si="41"/>
        <v>43.651536443905158</v>
      </c>
      <c r="D311">
        <f t="shared" si="42"/>
        <v>35.154534530132388</v>
      </c>
      <c r="E311">
        <f t="shared" si="43"/>
        <v>43.114883691456356</v>
      </c>
      <c r="F311">
        <f t="shared" si="44"/>
        <v>39.65594401564514</v>
      </c>
      <c r="G311">
        <v>0</v>
      </c>
      <c r="H311" s="1">
        <v>36676</v>
      </c>
      <c r="I311">
        <v>80</v>
      </c>
      <c r="J311">
        <v>85.9375</v>
      </c>
      <c r="K311">
        <v>80</v>
      </c>
      <c r="L311">
        <v>85.5625</v>
      </c>
      <c r="M311">
        <v>74.113410999999999</v>
      </c>
      <c r="N311">
        <v>31590400</v>
      </c>
      <c r="O311">
        <f t="shared" si="45"/>
        <v>-6.501095690284879E-2</v>
      </c>
      <c r="P311">
        <f t="shared" si="46"/>
        <v>4.3827611395178961E-3</v>
      </c>
      <c r="Q311">
        <f t="shared" si="47"/>
        <v>-6.501095690284879E-2</v>
      </c>
      <c r="R311">
        <f t="shared" si="48"/>
        <v>0.10048231511254019</v>
      </c>
      <c r="S311">
        <f t="shared" si="49"/>
        <v>0.10048233089218941</v>
      </c>
    </row>
    <row r="312" spans="1:19" x14ac:dyDescent="0.3">
      <c r="A312" s="1">
        <v>36677</v>
      </c>
      <c r="B312">
        <f t="shared" si="40"/>
        <v>41.445890941351834</v>
      </c>
      <c r="C312">
        <f t="shared" si="41"/>
        <v>44.428615009428505</v>
      </c>
      <c r="D312">
        <f t="shared" si="42"/>
        <v>39.11894308682394</v>
      </c>
      <c r="E312">
        <f t="shared" si="43"/>
        <v>39.626640800539114</v>
      </c>
      <c r="F312">
        <f t="shared" si="44"/>
        <v>36.44751884392236</v>
      </c>
      <c r="G312">
        <v>0</v>
      </c>
      <c r="H312" s="1">
        <v>36677</v>
      </c>
      <c r="I312">
        <v>84.46875</v>
      </c>
      <c r="J312">
        <v>86.671875</v>
      </c>
      <c r="K312">
        <v>82.75</v>
      </c>
      <c r="L312">
        <v>83.125</v>
      </c>
      <c r="M312">
        <v>72.002052000000006</v>
      </c>
      <c r="N312">
        <v>29675400</v>
      </c>
      <c r="O312">
        <f t="shared" si="45"/>
        <v>1.6165413533834588E-2</v>
      </c>
      <c r="P312">
        <f t="shared" si="46"/>
        <v>4.2669172932330829E-2</v>
      </c>
      <c r="Q312">
        <f t="shared" si="47"/>
        <v>-4.5112781954887221E-3</v>
      </c>
      <c r="R312">
        <f t="shared" si="48"/>
        <v>-2.8487947406866325E-2</v>
      </c>
      <c r="S312">
        <f t="shared" si="49"/>
        <v>-2.8488217874629913E-2</v>
      </c>
    </row>
    <row r="313" spans="1:19" x14ac:dyDescent="0.3">
      <c r="A313" s="1">
        <v>36678</v>
      </c>
      <c r="B313">
        <f t="shared" si="40"/>
        <v>42.153919829703938</v>
      </c>
      <c r="C313">
        <f t="shared" si="41"/>
        <v>46.855578345131576</v>
      </c>
      <c r="D313">
        <f t="shared" si="42"/>
        <v>40.40232155925051</v>
      </c>
      <c r="E313">
        <f t="shared" si="43"/>
        <v>45.380548222644471</v>
      </c>
      <c r="F313">
        <f t="shared" si="44"/>
        <v>41.739858625463228</v>
      </c>
      <c r="G313">
        <v>0</v>
      </c>
      <c r="H313" s="1">
        <v>36678</v>
      </c>
      <c r="I313">
        <v>85.1875</v>
      </c>
      <c r="J313">
        <v>88.375</v>
      </c>
      <c r="K313">
        <v>84</v>
      </c>
      <c r="L313">
        <v>87.375</v>
      </c>
      <c r="M313">
        <v>75.683395000000004</v>
      </c>
      <c r="N313">
        <v>28993500</v>
      </c>
      <c r="O313">
        <f t="shared" si="45"/>
        <v>-2.503576537911302E-2</v>
      </c>
      <c r="P313">
        <f t="shared" si="46"/>
        <v>1.1444921316165951E-2</v>
      </c>
      <c r="Q313">
        <f t="shared" si="47"/>
        <v>-3.8626609442060089E-2</v>
      </c>
      <c r="R313">
        <f t="shared" si="48"/>
        <v>5.1127819548872182E-2</v>
      </c>
      <c r="S313">
        <f t="shared" si="49"/>
        <v>5.1128306732146994E-2</v>
      </c>
    </row>
    <row r="314" spans="1:19" x14ac:dyDescent="0.3">
      <c r="A314" s="1">
        <v>36679</v>
      </c>
      <c r="B314">
        <f t="shared" si="40"/>
        <v>52.943277765876893</v>
      </c>
      <c r="C314">
        <f t="shared" si="41"/>
        <v>55.117051713911323</v>
      </c>
      <c r="D314">
        <f t="shared" si="42"/>
        <v>36.174164452468396</v>
      </c>
      <c r="E314">
        <f t="shared" si="43"/>
        <v>54.599486488188845</v>
      </c>
      <c r="F314">
        <f t="shared" si="44"/>
        <v>50.219197882724593</v>
      </c>
      <c r="G314">
        <v>0</v>
      </c>
      <c r="H314" s="1">
        <v>36679</v>
      </c>
      <c r="I314">
        <v>92.625</v>
      </c>
      <c r="J314">
        <v>93.9375</v>
      </c>
      <c r="K314">
        <v>82.5</v>
      </c>
      <c r="L314">
        <v>93.625</v>
      </c>
      <c r="M314">
        <v>81.097083999999995</v>
      </c>
      <c r="N314">
        <v>31677200</v>
      </c>
      <c r="O314">
        <f t="shared" si="45"/>
        <v>-1.0680907877169559E-2</v>
      </c>
      <c r="P314">
        <f t="shared" si="46"/>
        <v>3.3377837116154874E-3</v>
      </c>
      <c r="Q314">
        <f t="shared" si="47"/>
        <v>-0.11882510013351134</v>
      </c>
      <c r="R314">
        <f t="shared" si="48"/>
        <v>7.1530758226037203E-2</v>
      </c>
      <c r="S314">
        <f t="shared" si="49"/>
        <v>7.1530736695942232E-2</v>
      </c>
    </row>
    <row r="315" spans="1:19" x14ac:dyDescent="0.3">
      <c r="A315" s="1">
        <v>36682</v>
      </c>
      <c r="B315">
        <f t="shared" si="40"/>
        <v>52.309952662783473</v>
      </c>
      <c r="C315">
        <f t="shared" si="41"/>
        <v>57.40539652647918</v>
      </c>
      <c r="D315">
        <f t="shared" si="42"/>
        <v>51.686020761106448</v>
      </c>
      <c r="E315">
        <f t="shared" si="43"/>
        <v>54.987660407480703</v>
      </c>
      <c r="F315">
        <f t="shared" si="44"/>
        <v>50.576145121112106</v>
      </c>
      <c r="G315">
        <v>0</v>
      </c>
      <c r="H315" s="1">
        <v>36682</v>
      </c>
      <c r="I315">
        <v>92.25</v>
      </c>
      <c r="J315">
        <v>95.3125</v>
      </c>
      <c r="K315">
        <v>91.875</v>
      </c>
      <c r="L315">
        <v>93.859375</v>
      </c>
      <c r="M315">
        <v>81.300049000000001</v>
      </c>
      <c r="N315">
        <v>23784300</v>
      </c>
      <c r="O315">
        <f t="shared" si="45"/>
        <v>-1.7146662227401365E-2</v>
      </c>
      <c r="P315">
        <f t="shared" si="46"/>
        <v>1.5481937739304145E-2</v>
      </c>
      <c r="Q315">
        <f t="shared" si="47"/>
        <v>-2.1142000998834693E-2</v>
      </c>
      <c r="R315">
        <f t="shared" si="48"/>
        <v>2.5033377837116156E-3</v>
      </c>
      <c r="S315">
        <f t="shared" si="49"/>
        <v>2.5027410356703588E-3</v>
      </c>
    </row>
    <row r="316" spans="1:19" x14ac:dyDescent="0.3">
      <c r="A316" s="1">
        <v>36683</v>
      </c>
      <c r="B316">
        <f t="shared" si="40"/>
        <v>53.700165532353701</v>
      </c>
      <c r="C316">
        <f t="shared" si="41"/>
        <v>56.557162530651318</v>
      </c>
      <c r="D316">
        <f t="shared" si="42"/>
        <v>50.055031431077424</v>
      </c>
      <c r="E316">
        <f t="shared" si="43"/>
        <v>50.646134258311413</v>
      </c>
      <c r="F316">
        <f t="shared" si="44"/>
        <v>46.5829254457364</v>
      </c>
      <c r="G316">
        <v>0</v>
      </c>
      <c r="H316" s="1">
        <v>36683</v>
      </c>
      <c r="I316">
        <v>93.1875</v>
      </c>
      <c r="J316">
        <v>95</v>
      </c>
      <c r="K316">
        <v>90.875</v>
      </c>
      <c r="L316">
        <v>91.25</v>
      </c>
      <c r="M316">
        <v>79.039833000000002</v>
      </c>
      <c r="N316">
        <v>23200500</v>
      </c>
      <c r="O316">
        <f t="shared" si="45"/>
        <v>2.1232876712328767E-2</v>
      </c>
      <c r="P316">
        <f t="shared" si="46"/>
        <v>4.1095890410958902E-2</v>
      </c>
      <c r="Q316">
        <f t="shared" si="47"/>
        <v>-4.10958904109589E-3</v>
      </c>
      <c r="R316">
        <f t="shared" si="48"/>
        <v>-2.7800898951223573E-2</v>
      </c>
      <c r="S316">
        <f t="shared" si="49"/>
        <v>-2.7800918053567221E-2</v>
      </c>
    </row>
    <row r="317" spans="1:19" x14ac:dyDescent="0.3">
      <c r="A317" s="1">
        <v>36684</v>
      </c>
      <c r="B317">
        <f t="shared" si="40"/>
        <v>50.978369011271191</v>
      </c>
      <c r="C317">
        <f t="shared" si="41"/>
        <v>55.004469344753119</v>
      </c>
      <c r="D317">
        <f t="shared" si="42"/>
        <v>47.674902070978327</v>
      </c>
      <c r="E317">
        <f t="shared" si="43"/>
        <v>54.48830263533236</v>
      </c>
      <c r="F317">
        <f t="shared" si="44"/>
        <v>50.116906805102225</v>
      </c>
      <c r="G317">
        <v>0</v>
      </c>
      <c r="H317" s="1">
        <v>36684</v>
      </c>
      <c r="I317">
        <v>91.5625</v>
      </c>
      <c r="J317">
        <v>94</v>
      </c>
      <c r="K317">
        <v>89.5625</v>
      </c>
      <c r="L317">
        <v>93.6875</v>
      </c>
      <c r="M317">
        <v>81.151206999999999</v>
      </c>
      <c r="N317">
        <v>22524400</v>
      </c>
      <c r="O317">
        <f t="shared" si="45"/>
        <v>-2.2681787858572382E-2</v>
      </c>
      <c r="P317">
        <f t="shared" si="46"/>
        <v>3.3355570380253501E-3</v>
      </c>
      <c r="Q317">
        <f t="shared" si="47"/>
        <v>-4.4029352901934625E-2</v>
      </c>
      <c r="R317">
        <f t="shared" si="48"/>
        <v>2.6712328767123289E-2</v>
      </c>
      <c r="S317">
        <f t="shared" si="49"/>
        <v>2.671278417301309E-2</v>
      </c>
    </row>
    <row r="318" spans="1:19" x14ac:dyDescent="0.3">
      <c r="A318" s="1">
        <v>36685</v>
      </c>
      <c r="B318">
        <f t="shared" si="40"/>
        <v>56.017196731586402</v>
      </c>
      <c r="C318">
        <f t="shared" si="41"/>
        <v>56.426565366030601</v>
      </c>
      <c r="D318">
        <f t="shared" si="42"/>
        <v>51.104773118255991</v>
      </c>
      <c r="E318">
        <f t="shared" si="43"/>
        <v>53.765669242143296</v>
      </c>
      <c r="F318">
        <f t="shared" si="44"/>
        <v>49.452191978512069</v>
      </c>
      <c r="G318">
        <v>0</v>
      </c>
      <c r="H318" s="1">
        <v>36685</v>
      </c>
      <c r="I318">
        <v>94.625</v>
      </c>
      <c r="J318">
        <v>94.875</v>
      </c>
      <c r="K318">
        <v>91.625</v>
      </c>
      <c r="L318">
        <v>93.25</v>
      </c>
      <c r="M318">
        <v>80.772216999999998</v>
      </c>
      <c r="N318">
        <v>19313800</v>
      </c>
      <c r="O318">
        <f t="shared" si="45"/>
        <v>1.4745308310991957E-2</v>
      </c>
      <c r="P318">
        <f t="shared" si="46"/>
        <v>1.7426273458445041E-2</v>
      </c>
      <c r="Q318">
        <f t="shared" si="47"/>
        <v>-1.7426273458445041E-2</v>
      </c>
      <c r="R318">
        <f t="shared" si="48"/>
        <v>-4.6697798532354907E-3</v>
      </c>
      <c r="S318">
        <f t="shared" si="49"/>
        <v>-4.6701708330721655E-3</v>
      </c>
    </row>
    <row r="319" spans="1:19" x14ac:dyDescent="0.3">
      <c r="A319" s="1">
        <v>36686</v>
      </c>
      <c r="B319">
        <f t="shared" si="40"/>
        <v>56.237950132272552</v>
      </c>
      <c r="C319">
        <f t="shared" si="41"/>
        <v>56.237950132272552</v>
      </c>
      <c r="D319">
        <f t="shared" si="42"/>
        <v>53.344248795101066</v>
      </c>
      <c r="E319">
        <f t="shared" si="43"/>
        <v>54.584406511031702</v>
      </c>
      <c r="F319">
        <f t="shared" si="44"/>
        <v>50.205249345426829</v>
      </c>
      <c r="G319">
        <v>0</v>
      </c>
      <c r="H319" s="1">
        <v>36686</v>
      </c>
      <c r="I319">
        <v>94.75</v>
      </c>
      <c r="J319">
        <v>94.75</v>
      </c>
      <c r="K319">
        <v>93</v>
      </c>
      <c r="L319">
        <v>93.75</v>
      </c>
      <c r="M319">
        <v>81.205314999999999</v>
      </c>
      <c r="N319">
        <v>17014600</v>
      </c>
      <c r="O319">
        <f t="shared" si="45"/>
        <v>1.0666666666666666E-2</v>
      </c>
      <c r="P319">
        <f t="shared" si="46"/>
        <v>1.0666666666666666E-2</v>
      </c>
      <c r="Q319">
        <f t="shared" si="47"/>
        <v>-8.0000000000000002E-3</v>
      </c>
      <c r="R319">
        <f t="shared" si="48"/>
        <v>5.3619302949061663E-3</v>
      </c>
      <c r="S319">
        <f t="shared" si="49"/>
        <v>5.361967469581788E-3</v>
      </c>
    </row>
    <row r="320" spans="1:19" x14ac:dyDescent="0.3">
      <c r="A320" s="1">
        <v>36689</v>
      </c>
      <c r="B320">
        <f t="shared" si="40"/>
        <v>55.156211461211633</v>
      </c>
      <c r="C320">
        <f t="shared" si="41"/>
        <v>55.156211461211633</v>
      </c>
      <c r="D320">
        <f t="shared" si="42"/>
        <v>48.459052318066519</v>
      </c>
      <c r="E320">
        <f t="shared" si="43"/>
        <v>49.623775647309145</v>
      </c>
      <c r="F320">
        <f t="shared" si="44"/>
        <v>45.642619251199818</v>
      </c>
      <c r="G320">
        <v>0</v>
      </c>
      <c r="H320" s="1">
        <v>36689</v>
      </c>
      <c r="I320">
        <v>94.3125</v>
      </c>
      <c r="J320">
        <v>94.3125</v>
      </c>
      <c r="K320">
        <v>90</v>
      </c>
      <c r="L320">
        <v>90.75</v>
      </c>
      <c r="M320">
        <v>78.606757999999999</v>
      </c>
      <c r="N320">
        <v>16484700</v>
      </c>
      <c r="O320">
        <f t="shared" si="45"/>
        <v>3.9256198347107439E-2</v>
      </c>
      <c r="P320">
        <f t="shared" si="46"/>
        <v>3.9256198347107439E-2</v>
      </c>
      <c r="Q320">
        <f t="shared" si="47"/>
        <v>-8.2644628099173556E-3</v>
      </c>
      <c r="R320">
        <f t="shared" si="48"/>
        <v>-3.2000000000000001E-2</v>
      </c>
      <c r="S320">
        <f t="shared" si="49"/>
        <v>-3.1999838926799307E-2</v>
      </c>
    </row>
    <row r="321" spans="1:19" x14ac:dyDescent="0.3">
      <c r="A321" s="1">
        <v>36690</v>
      </c>
      <c r="B321">
        <f t="shared" si="40"/>
        <v>48.837613145502054</v>
      </c>
      <c r="C321">
        <f t="shared" si="41"/>
        <v>55.681304987602005</v>
      </c>
      <c r="D321">
        <f t="shared" si="42"/>
        <v>46.945228658860778</v>
      </c>
      <c r="E321">
        <f t="shared" si="43"/>
        <v>55.059151183774738</v>
      </c>
      <c r="F321">
        <f t="shared" si="44"/>
        <v>50.64191291236812</v>
      </c>
      <c r="G321">
        <v>0</v>
      </c>
      <c r="H321" s="1">
        <v>36690</v>
      </c>
      <c r="I321">
        <v>90.5</v>
      </c>
      <c r="J321">
        <v>94.625</v>
      </c>
      <c r="K321">
        <v>89.359375</v>
      </c>
      <c r="L321">
        <v>94.25</v>
      </c>
      <c r="M321">
        <v>81.638412000000002</v>
      </c>
      <c r="N321">
        <v>25187900</v>
      </c>
      <c r="O321">
        <f t="shared" si="45"/>
        <v>-3.9787798408488062E-2</v>
      </c>
      <c r="P321">
        <f t="shared" si="46"/>
        <v>3.9787798408488064E-3</v>
      </c>
      <c r="Q321">
        <f t="shared" si="47"/>
        <v>-5.1889920424403185E-2</v>
      </c>
      <c r="R321">
        <f t="shared" si="48"/>
        <v>3.8567493112947659E-2</v>
      </c>
      <c r="S321">
        <f t="shared" si="49"/>
        <v>3.8567345570974992E-2</v>
      </c>
    </row>
    <row r="322" spans="1:19" x14ac:dyDescent="0.3">
      <c r="A322" s="1">
        <v>36691</v>
      </c>
      <c r="B322">
        <f t="shared" ref="B322:B385" si="50">E322 * ( 1 + 2.84 *O322)</f>
        <v>55.902432687827968</v>
      </c>
      <c r="C322">
        <f t="shared" ref="C322:C385" si="51">E322 * ( 1 + 2.84 *P322)</f>
        <v>55.902432687827968</v>
      </c>
      <c r="D322">
        <f t="shared" ref="D322:D385" si="52">E322 * ( 1 + 2.84 *Q322)</f>
        <v>50.540699388054811</v>
      </c>
      <c r="E322">
        <f t="shared" ref="E322:E385" si="53">E323 / ( 1 + 2.84 *R323)</f>
        <v>51.533612962086877</v>
      </c>
      <c r="F322">
        <f t="shared" ref="F322:F385" si="54">F323 / ( 1 + 2.84 *S323)</f>
        <v>47.399235897191602</v>
      </c>
      <c r="G322">
        <v>0</v>
      </c>
      <c r="H322" s="1">
        <v>36691</v>
      </c>
      <c r="I322">
        <v>94.875</v>
      </c>
      <c r="J322">
        <v>94.875</v>
      </c>
      <c r="K322">
        <v>91.5</v>
      </c>
      <c r="L322">
        <v>92.125</v>
      </c>
      <c r="M322">
        <v>79.797768000000005</v>
      </c>
      <c r="N322">
        <v>20274500</v>
      </c>
      <c r="O322">
        <f t="shared" ref="O322:O385" si="55">(I322-L322)/L322</f>
        <v>2.9850746268656716E-2</v>
      </c>
      <c r="P322">
        <f t="shared" ref="P322:P385" si="56">(J322-L322)/L322</f>
        <v>2.9850746268656716E-2</v>
      </c>
      <c r="Q322">
        <f t="shared" ref="Q322:Q385" si="57">(K322-L322)/L322</f>
        <v>-6.7842605156037995E-3</v>
      </c>
      <c r="R322">
        <f t="shared" ref="R322:R385" si="58">(L322-L321)/L321</f>
        <v>-2.2546419098143235E-2</v>
      </c>
      <c r="S322">
        <f t="shared" ref="S322:S385" si="59">(M322-M321)/M321</f>
        <v>-2.2546298426284889E-2</v>
      </c>
    </row>
    <row r="323" spans="1:19" x14ac:dyDescent="0.3">
      <c r="A323" s="1">
        <v>36692</v>
      </c>
      <c r="B323">
        <f t="shared" si="50"/>
        <v>51.041445561710667</v>
      </c>
      <c r="C323">
        <f t="shared" si="51"/>
        <v>54.320104434094226</v>
      </c>
      <c r="D323">
        <f t="shared" si="52"/>
        <v>49.40211612551888</v>
      </c>
      <c r="E323">
        <f t="shared" si="53"/>
        <v>54.115188254570256</v>
      </c>
      <c r="F323">
        <f t="shared" si="54"/>
        <v>49.773679409218786</v>
      </c>
      <c r="G323">
        <v>0</v>
      </c>
      <c r="H323" s="1">
        <v>36692</v>
      </c>
      <c r="I323">
        <v>91.875</v>
      </c>
      <c r="J323">
        <v>93.875</v>
      </c>
      <c r="K323">
        <v>90.875</v>
      </c>
      <c r="L323">
        <v>93.75</v>
      </c>
      <c r="M323">
        <v>81.205314999999999</v>
      </c>
      <c r="N323">
        <v>18807800</v>
      </c>
      <c r="O323">
        <f t="shared" si="55"/>
        <v>-0.02</v>
      </c>
      <c r="P323">
        <f t="shared" si="56"/>
        <v>1.3333333333333333E-3</v>
      </c>
      <c r="Q323">
        <f t="shared" si="57"/>
        <v>-3.0666666666666665E-2</v>
      </c>
      <c r="R323">
        <f t="shared" si="58"/>
        <v>1.7639077340569877E-2</v>
      </c>
      <c r="S323">
        <f t="shared" si="59"/>
        <v>1.7638926943420195E-2</v>
      </c>
    </row>
    <row r="324" spans="1:19" x14ac:dyDescent="0.3">
      <c r="A324" s="1">
        <v>36693</v>
      </c>
      <c r="B324">
        <f t="shared" si="50"/>
        <v>55.762518662015587</v>
      </c>
      <c r="C324">
        <f t="shared" si="51"/>
        <v>56.693642562533725</v>
      </c>
      <c r="D324">
        <f t="shared" si="52"/>
        <v>52.969146960461188</v>
      </c>
      <c r="E324">
        <f t="shared" si="53"/>
        <v>54.934852972666143</v>
      </c>
      <c r="F324">
        <f t="shared" si="54"/>
        <v>50.52758819827168</v>
      </c>
      <c r="G324">
        <v>0</v>
      </c>
      <c r="H324" s="1">
        <v>36693</v>
      </c>
      <c r="I324">
        <v>94.75</v>
      </c>
      <c r="J324">
        <v>95.3125</v>
      </c>
      <c r="K324">
        <v>93.0625</v>
      </c>
      <c r="L324">
        <v>94.25</v>
      </c>
      <c r="M324">
        <v>81.638412000000002</v>
      </c>
      <c r="N324">
        <v>21203400</v>
      </c>
      <c r="O324">
        <f t="shared" si="55"/>
        <v>5.3050397877984082E-3</v>
      </c>
      <c r="P324">
        <f t="shared" si="56"/>
        <v>1.1273209549071617E-2</v>
      </c>
      <c r="Q324">
        <f t="shared" si="57"/>
        <v>-1.2599469496021221E-2</v>
      </c>
      <c r="R324">
        <f t="shared" si="58"/>
        <v>5.3333333333333332E-3</v>
      </c>
      <c r="S324">
        <f t="shared" si="59"/>
        <v>5.3333577980702821E-3</v>
      </c>
    </row>
    <row r="325" spans="1:19" x14ac:dyDescent="0.3">
      <c r="A325" s="1">
        <v>36696</v>
      </c>
      <c r="B325">
        <f t="shared" si="50"/>
        <v>54.082510388560891</v>
      </c>
      <c r="C325">
        <f t="shared" si="51"/>
        <v>61.585315697954165</v>
      </c>
      <c r="D325">
        <f t="shared" si="52"/>
        <v>51.729231970485515</v>
      </c>
      <c r="E325">
        <f t="shared" si="53"/>
        <v>61.142345642787035</v>
      </c>
      <c r="F325">
        <f t="shared" si="54"/>
        <v>56.237116146665585</v>
      </c>
      <c r="G325">
        <v>0</v>
      </c>
      <c r="H325" s="1">
        <v>36696</v>
      </c>
      <c r="I325">
        <v>94.015625</v>
      </c>
      <c r="J325">
        <v>98.25</v>
      </c>
      <c r="K325">
        <v>92.6875</v>
      </c>
      <c r="L325">
        <v>98</v>
      </c>
      <c r="M325">
        <v>84.886650000000003</v>
      </c>
      <c r="N325">
        <v>20042500</v>
      </c>
      <c r="O325">
        <f t="shared" si="55"/>
        <v>-4.0656887755102039E-2</v>
      </c>
      <c r="P325">
        <f t="shared" si="56"/>
        <v>2.5510204081632651E-3</v>
      </c>
      <c r="Q325">
        <f t="shared" si="57"/>
        <v>-5.4209183673469385E-2</v>
      </c>
      <c r="R325">
        <f t="shared" si="58"/>
        <v>3.9787798408488062E-2</v>
      </c>
      <c r="S325">
        <f t="shared" si="59"/>
        <v>3.9788108568304836E-2</v>
      </c>
    </row>
    <row r="326" spans="1:19" x14ac:dyDescent="0.3">
      <c r="A326" s="1">
        <v>36697</v>
      </c>
      <c r="B326">
        <f t="shared" si="50"/>
        <v>61.577488570218812</v>
      </c>
      <c r="C326">
        <f t="shared" si="51"/>
        <v>64.106563993638517</v>
      </c>
      <c r="D326">
        <f t="shared" si="52"/>
        <v>59.7081719529086</v>
      </c>
      <c r="E326">
        <f t="shared" si="53"/>
        <v>60.477890560036336</v>
      </c>
      <c r="F326">
        <f t="shared" si="54"/>
        <v>55.62598175145574</v>
      </c>
      <c r="G326">
        <v>0</v>
      </c>
      <c r="H326" s="1">
        <v>36697</v>
      </c>
      <c r="I326">
        <v>98.25</v>
      </c>
      <c r="J326">
        <v>99.6875</v>
      </c>
      <c r="K326">
        <v>97.1875</v>
      </c>
      <c r="L326">
        <v>97.625</v>
      </c>
      <c r="M326">
        <v>84.561836</v>
      </c>
      <c r="N326">
        <v>20988300</v>
      </c>
      <c r="O326">
        <f t="shared" si="55"/>
        <v>6.4020486555697821E-3</v>
      </c>
      <c r="P326">
        <f t="shared" si="56"/>
        <v>2.1126760563380281E-2</v>
      </c>
      <c r="Q326">
        <f t="shared" si="57"/>
        <v>-4.4814340588988479E-3</v>
      </c>
      <c r="R326">
        <f t="shared" si="58"/>
        <v>-3.8265306122448979E-3</v>
      </c>
      <c r="S326">
        <f t="shared" si="59"/>
        <v>-3.8264438518895902E-3</v>
      </c>
    </row>
    <row r="327" spans="1:19" x14ac:dyDescent="0.3">
      <c r="A327" s="1">
        <v>36698</v>
      </c>
      <c r="B327">
        <f t="shared" si="50"/>
        <v>58.964004055549708</v>
      </c>
      <c r="C327">
        <f t="shared" si="51"/>
        <v>64.196074886022387</v>
      </c>
      <c r="D327">
        <f t="shared" si="52"/>
        <v>58.738968751013253</v>
      </c>
      <c r="E327">
        <f t="shared" si="53"/>
        <v>62.677086580401294</v>
      </c>
      <c r="F327">
        <f t="shared" si="54"/>
        <v>57.648664435015199</v>
      </c>
      <c r="G327">
        <v>0</v>
      </c>
      <c r="H327" s="1">
        <v>36698</v>
      </c>
      <c r="I327">
        <v>96.8125</v>
      </c>
      <c r="J327">
        <v>99.71875</v>
      </c>
      <c r="K327">
        <v>96.6875</v>
      </c>
      <c r="L327">
        <v>98.875</v>
      </c>
      <c r="M327">
        <v>85.644531000000001</v>
      </c>
      <c r="N327">
        <v>20880600</v>
      </c>
      <c r="O327">
        <f t="shared" si="55"/>
        <v>-2.0859671302149177E-2</v>
      </c>
      <c r="P327">
        <f t="shared" si="56"/>
        <v>8.5335018963337544E-3</v>
      </c>
      <c r="Q327">
        <f t="shared" si="57"/>
        <v>-2.2123893805309734E-2</v>
      </c>
      <c r="R327">
        <f t="shared" si="58"/>
        <v>1.2804097311139564E-2</v>
      </c>
      <c r="S327">
        <f t="shared" si="59"/>
        <v>1.2803589080066817E-2</v>
      </c>
    </row>
    <row r="328" spans="1:19" x14ac:dyDescent="0.3">
      <c r="A328" s="1">
        <v>36699</v>
      </c>
      <c r="B328">
        <f t="shared" si="50"/>
        <v>61.801539771916602</v>
      </c>
      <c r="C328">
        <f t="shared" si="51"/>
        <v>62.429370552258014</v>
      </c>
      <c r="D328">
        <f t="shared" si="52"/>
        <v>54.895401188161152</v>
      </c>
      <c r="E328">
        <f t="shared" si="53"/>
        <v>56.151062748843962</v>
      </c>
      <c r="F328">
        <f t="shared" si="54"/>
        <v>51.646280491258281</v>
      </c>
      <c r="G328">
        <v>0</v>
      </c>
      <c r="H328" s="1">
        <v>36699</v>
      </c>
      <c r="I328">
        <v>98.625</v>
      </c>
      <c r="J328">
        <v>99</v>
      </c>
      <c r="K328">
        <v>94.5</v>
      </c>
      <c r="L328">
        <v>95.25</v>
      </c>
      <c r="M328">
        <v>82.504631000000003</v>
      </c>
      <c r="N328">
        <v>21526700</v>
      </c>
      <c r="O328">
        <f t="shared" si="55"/>
        <v>3.5433070866141732E-2</v>
      </c>
      <c r="P328">
        <f t="shared" si="56"/>
        <v>3.937007874015748E-2</v>
      </c>
      <c r="Q328">
        <f t="shared" si="57"/>
        <v>-7.874015748031496E-3</v>
      </c>
      <c r="R328">
        <f t="shared" si="58"/>
        <v>-3.6662452591656132E-2</v>
      </c>
      <c r="S328">
        <f t="shared" si="59"/>
        <v>-3.6662002387519613E-2</v>
      </c>
    </row>
    <row r="329" spans="1:19" x14ac:dyDescent="0.3">
      <c r="A329" s="1">
        <v>36700</v>
      </c>
      <c r="B329">
        <f t="shared" si="50"/>
        <v>55.290625810540014</v>
      </c>
      <c r="C329">
        <f t="shared" si="51"/>
        <v>56.064607362698588</v>
      </c>
      <c r="D329">
        <f t="shared" si="52"/>
        <v>49.679259557390267</v>
      </c>
      <c r="E329">
        <f t="shared" si="53"/>
        <v>49.872754945429918</v>
      </c>
      <c r="F329">
        <f t="shared" si="54"/>
        <v>45.871560680946878</v>
      </c>
      <c r="G329">
        <v>0</v>
      </c>
      <c r="H329" s="1">
        <v>36700</v>
      </c>
      <c r="I329">
        <v>95</v>
      </c>
      <c r="J329">
        <v>95.5</v>
      </c>
      <c r="K329">
        <v>91.375</v>
      </c>
      <c r="L329">
        <v>91.5</v>
      </c>
      <c r="M329">
        <v>79.256362999999993</v>
      </c>
      <c r="N329">
        <v>24888100</v>
      </c>
      <c r="O329">
        <f t="shared" si="55"/>
        <v>3.825136612021858E-2</v>
      </c>
      <c r="P329">
        <f t="shared" si="56"/>
        <v>4.3715846994535519E-2</v>
      </c>
      <c r="Q329">
        <f t="shared" si="57"/>
        <v>-1.366120218579235E-3</v>
      </c>
      <c r="R329">
        <f t="shared" si="58"/>
        <v>-3.937007874015748E-2</v>
      </c>
      <c r="S329">
        <f t="shared" si="59"/>
        <v>-3.9370735443929321E-2</v>
      </c>
    </row>
    <row r="330" spans="1:19" x14ac:dyDescent="0.3">
      <c r="A330" s="1">
        <v>36703</v>
      </c>
      <c r="B330">
        <f t="shared" si="50"/>
        <v>52.220430371591796</v>
      </c>
      <c r="C330">
        <f t="shared" si="51"/>
        <v>54.427667256806814</v>
      </c>
      <c r="D330">
        <f t="shared" si="52"/>
        <v>50.495233725676606</v>
      </c>
      <c r="E330">
        <f t="shared" si="53"/>
        <v>53.742662706222838</v>
      </c>
      <c r="F330">
        <f t="shared" si="54"/>
        <v>49.431041914270288</v>
      </c>
      <c r="G330">
        <v>0</v>
      </c>
      <c r="H330" s="1">
        <v>36703</v>
      </c>
      <c r="I330">
        <v>93.0625</v>
      </c>
      <c r="J330">
        <v>94.421875</v>
      </c>
      <c r="K330">
        <v>92</v>
      </c>
      <c r="L330">
        <v>94</v>
      </c>
      <c r="M330">
        <v>81.421867000000006</v>
      </c>
      <c r="N330">
        <v>22169200</v>
      </c>
      <c r="O330">
        <f t="shared" si="55"/>
        <v>-9.9734042553191495E-3</v>
      </c>
      <c r="P330">
        <f t="shared" si="56"/>
        <v>4.4880319148936174E-3</v>
      </c>
      <c r="Q330">
        <f t="shared" si="57"/>
        <v>-2.1276595744680851E-2</v>
      </c>
      <c r="R330">
        <f t="shared" si="58"/>
        <v>2.7322404371584699E-2</v>
      </c>
      <c r="S330">
        <f t="shared" si="59"/>
        <v>2.7322777856965415E-2</v>
      </c>
    </row>
    <row r="331" spans="1:19" x14ac:dyDescent="0.3">
      <c r="A331" s="1">
        <v>36704</v>
      </c>
      <c r="B331">
        <f t="shared" si="50"/>
        <v>53.32987345286331</v>
      </c>
      <c r="C331">
        <f t="shared" si="51"/>
        <v>55.388695075677539</v>
      </c>
      <c r="D331">
        <f t="shared" si="52"/>
        <v>51.122221351291429</v>
      </c>
      <c r="E331">
        <f t="shared" si="53"/>
        <v>51.915983904665588</v>
      </c>
      <c r="F331">
        <f t="shared" si="54"/>
        <v>47.750925858001288</v>
      </c>
      <c r="G331">
        <v>0</v>
      </c>
      <c r="H331" s="1">
        <v>36704</v>
      </c>
      <c r="I331">
        <v>93.765625</v>
      </c>
      <c r="J331">
        <v>95.0625</v>
      </c>
      <c r="K331">
        <v>92.375</v>
      </c>
      <c r="L331">
        <v>92.875</v>
      </c>
      <c r="M331">
        <v>80.447411000000002</v>
      </c>
      <c r="N331">
        <v>14786000</v>
      </c>
      <c r="O331">
        <f t="shared" si="55"/>
        <v>9.5895020188425297E-3</v>
      </c>
      <c r="P331">
        <f t="shared" si="56"/>
        <v>2.3553162853297442E-2</v>
      </c>
      <c r="Q331">
        <f t="shared" si="57"/>
        <v>-5.3835800807537013E-3</v>
      </c>
      <c r="R331">
        <f t="shared" si="58"/>
        <v>-1.1968085106382979E-2</v>
      </c>
      <c r="S331">
        <f t="shared" si="59"/>
        <v>-1.1967988894187398E-2</v>
      </c>
    </row>
    <row r="332" spans="1:19" x14ac:dyDescent="0.3">
      <c r="A332" s="1">
        <v>36705</v>
      </c>
      <c r="B332">
        <f t="shared" si="50"/>
        <v>52.054113894214687</v>
      </c>
      <c r="C332">
        <f t="shared" si="51"/>
        <v>56.135676304097515</v>
      </c>
      <c r="D332">
        <f t="shared" si="52"/>
        <v>51.268222995417375</v>
      </c>
      <c r="E332">
        <f t="shared" si="53"/>
        <v>53.701949649757445</v>
      </c>
      <c r="F332">
        <f t="shared" si="54"/>
        <v>49.393595756108915</v>
      </c>
      <c r="G332">
        <v>0</v>
      </c>
      <c r="H332" s="1">
        <v>36705</v>
      </c>
      <c r="I332">
        <v>92.984375</v>
      </c>
      <c r="J332">
        <v>95.5</v>
      </c>
      <c r="K332">
        <v>92.5</v>
      </c>
      <c r="L332">
        <v>94</v>
      </c>
      <c r="M332">
        <v>81.421867000000006</v>
      </c>
      <c r="N332">
        <v>19259800</v>
      </c>
      <c r="O332">
        <f t="shared" si="55"/>
        <v>-1.0804521276595746E-2</v>
      </c>
      <c r="P332">
        <f t="shared" si="56"/>
        <v>1.5957446808510637E-2</v>
      </c>
      <c r="Q332">
        <f t="shared" si="57"/>
        <v>-1.5957446808510637E-2</v>
      </c>
      <c r="R332">
        <f t="shared" si="58"/>
        <v>1.2113055181695828E-2</v>
      </c>
      <c r="S332">
        <f t="shared" si="59"/>
        <v>1.2112956624545736E-2</v>
      </c>
    </row>
    <row r="333" spans="1:19" x14ac:dyDescent="0.3">
      <c r="A333" s="1">
        <v>36706</v>
      </c>
      <c r="B333">
        <f t="shared" si="50"/>
        <v>51.878380537054646</v>
      </c>
      <c r="C333">
        <f t="shared" si="51"/>
        <v>52.554590692627528</v>
      </c>
      <c r="D333">
        <f t="shared" si="52"/>
        <v>48.304126857597993</v>
      </c>
      <c r="E333">
        <f t="shared" si="53"/>
        <v>49.87390043303504</v>
      </c>
      <c r="F333">
        <f t="shared" si="54"/>
        <v>45.872732700476668</v>
      </c>
      <c r="G333">
        <v>0</v>
      </c>
      <c r="H333" s="1">
        <v>36706</v>
      </c>
      <c r="I333">
        <v>92.9375</v>
      </c>
      <c r="J333">
        <v>93.375</v>
      </c>
      <c r="K333">
        <v>90.625</v>
      </c>
      <c r="L333">
        <v>91.640625</v>
      </c>
      <c r="M333">
        <v>79.378242</v>
      </c>
      <c r="N333">
        <v>21355800</v>
      </c>
      <c r="O333">
        <f t="shared" si="55"/>
        <v>1.4151747655583974E-2</v>
      </c>
      <c r="P333">
        <f t="shared" si="56"/>
        <v>1.8925831202046037E-2</v>
      </c>
      <c r="Q333">
        <f t="shared" si="57"/>
        <v>-1.1082693947144074E-2</v>
      </c>
      <c r="R333">
        <f t="shared" si="58"/>
        <v>-2.5099734042553192E-2</v>
      </c>
      <c r="S333">
        <f t="shared" si="59"/>
        <v>-2.5099215668930874E-2</v>
      </c>
    </row>
    <row r="334" spans="1:19" x14ac:dyDescent="0.3">
      <c r="A334" s="1">
        <v>36707</v>
      </c>
      <c r="B334">
        <f t="shared" si="50"/>
        <v>50.050681087991947</v>
      </c>
      <c r="C334">
        <f t="shared" si="51"/>
        <v>53.476354305243326</v>
      </c>
      <c r="D334">
        <f t="shared" si="52"/>
        <v>49.250523840166807</v>
      </c>
      <c r="E334">
        <f t="shared" si="53"/>
        <v>52.651192143423657</v>
      </c>
      <c r="F334">
        <f t="shared" si="54"/>
        <v>48.427199321924462</v>
      </c>
      <c r="G334">
        <v>0</v>
      </c>
      <c r="H334" s="1">
        <v>36707</v>
      </c>
      <c r="I334">
        <v>91.8125</v>
      </c>
      <c r="J334">
        <v>93.953125</v>
      </c>
      <c r="K334">
        <v>91.3125</v>
      </c>
      <c r="L334">
        <v>93.4375</v>
      </c>
      <c r="M334">
        <v>80.934669</v>
      </c>
      <c r="N334">
        <v>15153100</v>
      </c>
      <c r="O334">
        <f t="shared" si="55"/>
        <v>-1.7391304347826087E-2</v>
      </c>
      <c r="P334">
        <f t="shared" si="56"/>
        <v>5.5183946488294314E-3</v>
      </c>
      <c r="Q334">
        <f t="shared" si="57"/>
        <v>-2.2742474916387961E-2</v>
      </c>
      <c r="R334">
        <f t="shared" si="58"/>
        <v>1.9607843137254902E-2</v>
      </c>
      <c r="S334">
        <f t="shared" si="59"/>
        <v>1.9607728273951939E-2</v>
      </c>
    </row>
    <row r="335" spans="1:19" x14ac:dyDescent="0.3">
      <c r="A335" s="1">
        <v>36710</v>
      </c>
      <c r="B335">
        <f t="shared" si="50"/>
        <v>52.653155783913732</v>
      </c>
      <c r="C335">
        <f t="shared" si="51"/>
        <v>55.5517621667898</v>
      </c>
      <c r="D335">
        <f t="shared" si="52"/>
        <v>52.239069157788585</v>
      </c>
      <c r="E335">
        <f t="shared" si="53"/>
        <v>55.5517621667898</v>
      </c>
      <c r="F335">
        <f t="shared" si="54"/>
        <v>51.095054429520516</v>
      </c>
      <c r="G335">
        <v>0</v>
      </c>
      <c r="H335" s="1">
        <v>36710</v>
      </c>
      <c r="I335">
        <v>93.5</v>
      </c>
      <c r="J335">
        <v>95.25</v>
      </c>
      <c r="K335">
        <v>93.25</v>
      </c>
      <c r="L335">
        <v>95.25</v>
      </c>
      <c r="M335">
        <v>82.504631000000003</v>
      </c>
      <c r="N335">
        <v>5212000</v>
      </c>
      <c r="O335">
        <f t="shared" si="55"/>
        <v>-1.8372703412073491E-2</v>
      </c>
      <c r="P335">
        <f t="shared" si="56"/>
        <v>0</v>
      </c>
      <c r="Q335">
        <f t="shared" si="57"/>
        <v>-2.0997375328083989E-2</v>
      </c>
      <c r="R335">
        <f t="shared" si="58"/>
        <v>1.9397993311036789E-2</v>
      </c>
      <c r="S335">
        <f t="shared" si="59"/>
        <v>1.9397892391454691E-2</v>
      </c>
    </row>
    <row r="336" spans="1:19" x14ac:dyDescent="0.3">
      <c r="A336" s="1">
        <v>36712</v>
      </c>
      <c r="B336">
        <f t="shared" si="50"/>
        <v>52.607049428655358</v>
      </c>
      <c r="C336">
        <f t="shared" si="51"/>
        <v>53.134226928190607</v>
      </c>
      <c r="D336">
        <f t="shared" si="52"/>
        <v>48.389629432373297</v>
      </c>
      <c r="E336">
        <f t="shared" si="53"/>
        <v>49.443984431443809</v>
      </c>
      <c r="F336">
        <f t="shared" si="54"/>
        <v>45.477201313584963</v>
      </c>
      <c r="G336">
        <v>0</v>
      </c>
      <c r="H336" s="1">
        <v>36712</v>
      </c>
      <c r="I336">
        <v>93.625</v>
      </c>
      <c r="J336">
        <v>93.96875</v>
      </c>
      <c r="K336">
        <v>90.875</v>
      </c>
      <c r="L336">
        <v>91.5625</v>
      </c>
      <c r="M336">
        <v>79.310508999999996</v>
      </c>
      <c r="N336">
        <v>16489000</v>
      </c>
      <c r="O336">
        <f t="shared" si="55"/>
        <v>2.2525597269624574E-2</v>
      </c>
      <c r="P336">
        <f t="shared" si="56"/>
        <v>2.6279863481228669E-2</v>
      </c>
      <c r="Q336">
        <f t="shared" si="57"/>
        <v>-7.5085324232081908E-3</v>
      </c>
      <c r="R336">
        <f t="shared" si="58"/>
        <v>-3.8713910761154859E-2</v>
      </c>
      <c r="S336">
        <f t="shared" si="59"/>
        <v>-3.8714457131503406E-2</v>
      </c>
    </row>
    <row r="337" spans="1:19" x14ac:dyDescent="0.3">
      <c r="A337" s="1">
        <v>36713</v>
      </c>
      <c r="B337">
        <f t="shared" si="50"/>
        <v>49.265626109719996</v>
      </c>
      <c r="C337">
        <f t="shared" si="51"/>
        <v>54.387237092559879</v>
      </c>
      <c r="D337">
        <f t="shared" si="52"/>
        <v>46.855456235442404</v>
      </c>
      <c r="E337">
        <f t="shared" si="53"/>
        <v>53.182152155421086</v>
      </c>
      <c r="F337">
        <f t="shared" si="54"/>
        <v>48.915496911755667</v>
      </c>
      <c r="G337">
        <v>0</v>
      </c>
      <c r="H337" s="1">
        <v>36713</v>
      </c>
      <c r="I337">
        <v>91.5625</v>
      </c>
      <c r="J337">
        <v>94.75</v>
      </c>
      <c r="K337">
        <v>90.0625</v>
      </c>
      <c r="L337">
        <v>94</v>
      </c>
      <c r="M337">
        <v>81.421867000000006</v>
      </c>
      <c r="N337">
        <v>23594700</v>
      </c>
      <c r="O337">
        <f t="shared" si="55"/>
        <v>-2.5930851063829786E-2</v>
      </c>
      <c r="P337">
        <f t="shared" si="56"/>
        <v>7.9787234042553185E-3</v>
      </c>
      <c r="Q337">
        <f t="shared" si="57"/>
        <v>-4.1888297872340427E-2</v>
      </c>
      <c r="R337">
        <f t="shared" si="58"/>
        <v>2.6621160409556314E-2</v>
      </c>
      <c r="S337">
        <f t="shared" si="59"/>
        <v>2.6621415328453003E-2</v>
      </c>
    </row>
    <row r="338" spans="1:19" x14ac:dyDescent="0.3">
      <c r="A338" s="1">
        <v>36714</v>
      </c>
      <c r="B338">
        <f t="shared" si="50"/>
        <v>54.732956465079774</v>
      </c>
      <c r="C338">
        <f t="shared" si="51"/>
        <v>58.06593092470618</v>
      </c>
      <c r="D338">
        <f t="shared" si="52"/>
        <v>53.795557398309839</v>
      </c>
      <c r="E338">
        <f t="shared" si="53"/>
        <v>56.295288243029646</v>
      </c>
      <c r="F338">
        <f t="shared" si="54"/>
        <v>51.778918703912929</v>
      </c>
      <c r="G338">
        <v>0</v>
      </c>
      <c r="H338" s="1">
        <v>36714</v>
      </c>
      <c r="I338">
        <v>95</v>
      </c>
      <c r="J338">
        <v>97</v>
      </c>
      <c r="K338">
        <v>94.4375</v>
      </c>
      <c r="L338">
        <v>95.9375</v>
      </c>
      <c r="M338">
        <v>83.100136000000006</v>
      </c>
      <c r="N338">
        <v>16603200</v>
      </c>
      <c r="O338">
        <f t="shared" si="55"/>
        <v>-9.7719869706840382E-3</v>
      </c>
      <c r="P338">
        <f t="shared" si="56"/>
        <v>1.1074918566775244E-2</v>
      </c>
      <c r="Q338">
        <f t="shared" si="57"/>
        <v>-1.5635179153094463E-2</v>
      </c>
      <c r="R338">
        <f t="shared" si="58"/>
        <v>2.0611702127659573E-2</v>
      </c>
      <c r="S338">
        <f t="shared" si="59"/>
        <v>2.0612018144953618E-2</v>
      </c>
    </row>
    <row r="339" spans="1:19" x14ac:dyDescent="0.3">
      <c r="A339" s="1">
        <v>36717</v>
      </c>
      <c r="B339">
        <f t="shared" si="50"/>
        <v>54.202600073466257</v>
      </c>
      <c r="C339">
        <f t="shared" si="51"/>
        <v>56.125552577749183</v>
      </c>
      <c r="D339">
        <f t="shared" si="52"/>
        <v>53.089311781512983</v>
      </c>
      <c r="E339">
        <f t="shared" si="53"/>
        <v>53.873673987207333</v>
      </c>
      <c r="F339">
        <f t="shared" si="54"/>
        <v>49.551528527320365</v>
      </c>
      <c r="G339">
        <v>0</v>
      </c>
      <c r="H339" s="1">
        <v>36717</v>
      </c>
      <c r="I339">
        <v>94.6875</v>
      </c>
      <c r="J339">
        <v>95.875</v>
      </c>
      <c r="K339">
        <v>94</v>
      </c>
      <c r="L339">
        <v>94.484375</v>
      </c>
      <c r="M339">
        <v>81.841423000000006</v>
      </c>
      <c r="N339">
        <v>12659400</v>
      </c>
      <c r="O339">
        <f t="shared" si="55"/>
        <v>2.149826360178601E-3</v>
      </c>
      <c r="P339">
        <f t="shared" si="56"/>
        <v>1.4718042004299653E-2</v>
      </c>
      <c r="Q339">
        <f t="shared" si="57"/>
        <v>-5.1265090127335872E-3</v>
      </c>
      <c r="R339">
        <f t="shared" si="58"/>
        <v>-1.5146579804560261E-2</v>
      </c>
      <c r="S339">
        <f t="shared" si="59"/>
        <v>-1.5146942719804936E-2</v>
      </c>
    </row>
    <row r="340" spans="1:19" x14ac:dyDescent="0.3">
      <c r="A340" s="1">
        <v>36718</v>
      </c>
      <c r="B340">
        <f t="shared" si="50"/>
        <v>53.175358579341406</v>
      </c>
      <c r="C340">
        <f t="shared" si="51"/>
        <v>55.935265507636984</v>
      </c>
      <c r="D340">
        <f t="shared" si="52"/>
        <v>51.130983076900229</v>
      </c>
      <c r="E340">
        <f t="shared" si="53"/>
        <v>54.708640206172284</v>
      </c>
      <c r="F340">
        <f t="shared" si="54"/>
        <v>50.319526084646498</v>
      </c>
      <c r="G340">
        <v>0</v>
      </c>
      <c r="H340" s="1">
        <v>36718</v>
      </c>
      <c r="I340">
        <v>94.0625</v>
      </c>
      <c r="J340">
        <v>95.75</v>
      </c>
      <c r="K340">
        <v>92.8125</v>
      </c>
      <c r="L340">
        <v>95</v>
      </c>
      <c r="M340">
        <v>82.288062999999994</v>
      </c>
      <c r="N340">
        <v>14374600</v>
      </c>
      <c r="O340">
        <f t="shared" si="55"/>
        <v>-9.8684210526315784E-3</v>
      </c>
      <c r="P340">
        <f t="shared" si="56"/>
        <v>7.8947368421052634E-3</v>
      </c>
      <c r="Q340">
        <f t="shared" si="57"/>
        <v>-2.3026315789473683E-2</v>
      </c>
      <c r="R340">
        <f t="shared" si="58"/>
        <v>5.4572515296841409E-3</v>
      </c>
      <c r="S340">
        <f t="shared" si="59"/>
        <v>5.4573831151492553E-3</v>
      </c>
    </row>
    <row r="341" spans="1:19" x14ac:dyDescent="0.3">
      <c r="A341" s="1">
        <v>36719</v>
      </c>
      <c r="B341">
        <f t="shared" si="50"/>
        <v>55.297977430061103</v>
      </c>
      <c r="C341">
        <f t="shared" si="51"/>
        <v>59.241078505188554</v>
      </c>
      <c r="D341">
        <f t="shared" si="52"/>
        <v>53.9125635388001</v>
      </c>
      <c r="E341">
        <f t="shared" si="53"/>
        <v>58.3885161105664</v>
      </c>
      <c r="F341">
        <f t="shared" si="54"/>
        <v>53.704178383163388</v>
      </c>
      <c r="G341">
        <v>0</v>
      </c>
      <c r="H341" s="1">
        <v>36719</v>
      </c>
      <c r="I341">
        <v>95.4375</v>
      </c>
      <c r="J341">
        <v>97.75</v>
      </c>
      <c r="K341">
        <v>94.625</v>
      </c>
      <c r="L341">
        <v>97.25</v>
      </c>
      <c r="M341">
        <v>84.236992000000001</v>
      </c>
      <c r="N341">
        <v>18252600</v>
      </c>
      <c r="O341">
        <f t="shared" si="55"/>
        <v>-1.8637532133676093E-2</v>
      </c>
      <c r="P341">
        <f t="shared" si="56"/>
        <v>5.1413881748071976E-3</v>
      </c>
      <c r="Q341">
        <f t="shared" si="57"/>
        <v>-2.6992287917737789E-2</v>
      </c>
      <c r="R341">
        <f t="shared" si="58"/>
        <v>2.368421052631579E-2</v>
      </c>
      <c r="S341">
        <f t="shared" si="59"/>
        <v>2.3684225013292717E-2</v>
      </c>
    </row>
    <row r="342" spans="1:19" x14ac:dyDescent="0.3">
      <c r="A342" s="1">
        <v>36720</v>
      </c>
      <c r="B342">
        <f t="shared" si="50"/>
        <v>59.538393411333438</v>
      </c>
      <c r="C342">
        <f t="shared" si="51"/>
        <v>62.701096954429211</v>
      </c>
      <c r="D342">
        <f t="shared" si="52"/>
        <v>58.120629754083602</v>
      </c>
      <c r="E342">
        <f t="shared" si="53"/>
        <v>60.519922097121778</v>
      </c>
      <c r="F342">
        <f t="shared" si="54"/>
        <v>55.664593979332963</v>
      </c>
      <c r="G342">
        <v>0</v>
      </c>
      <c r="H342" s="1">
        <v>36720</v>
      </c>
      <c r="I342">
        <v>97.9375</v>
      </c>
      <c r="J342">
        <v>99.75</v>
      </c>
      <c r="K342">
        <v>97.125</v>
      </c>
      <c r="L342">
        <v>98.5</v>
      </c>
      <c r="M342">
        <v>85.319732999999999</v>
      </c>
      <c r="N342">
        <v>19566700</v>
      </c>
      <c r="O342">
        <f t="shared" si="55"/>
        <v>-5.7106598984771571E-3</v>
      </c>
      <c r="P342">
        <f t="shared" si="56"/>
        <v>1.2690355329949238E-2</v>
      </c>
      <c r="Q342">
        <f t="shared" si="57"/>
        <v>-1.3959390862944163E-2</v>
      </c>
      <c r="R342">
        <f t="shared" si="58"/>
        <v>1.2853470437017995E-2</v>
      </c>
      <c r="S342">
        <f t="shared" si="59"/>
        <v>1.2853509773948227E-2</v>
      </c>
    </row>
    <row r="343" spans="1:19" x14ac:dyDescent="0.3">
      <c r="A343" s="1">
        <v>36721</v>
      </c>
      <c r="B343">
        <f t="shared" si="50"/>
        <v>63.548140630444152</v>
      </c>
      <c r="C343">
        <f t="shared" si="51"/>
        <v>65.134290986678124</v>
      </c>
      <c r="D343">
        <f t="shared" si="52"/>
        <v>60.942322188059777</v>
      </c>
      <c r="E343">
        <f t="shared" si="53"/>
        <v>64.227919354544426</v>
      </c>
      <c r="F343">
        <f t="shared" si="54"/>
        <v>59.075133796956216</v>
      </c>
      <c r="G343">
        <v>0</v>
      </c>
      <c r="H343" s="1">
        <v>36721</v>
      </c>
      <c r="I343">
        <v>100.25</v>
      </c>
      <c r="J343">
        <v>101.125</v>
      </c>
      <c r="K343">
        <v>98.8125</v>
      </c>
      <c r="L343">
        <v>100.625</v>
      </c>
      <c r="M343">
        <v>87.160399999999996</v>
      </c>
      <c r="N343">
        <v>17219400</v>
      </c>
      <c r="O343">
        <f t="shared" si="55"/>
        <v>-3.7267080745341614E-3</v>
      </c>
      <c r="P343">
        <f t="shared" si="56"/>
        <v>4.9689440993788822E-3</v>
      </c>
      <c r="Q343">
        <f t="shared" si="57"/>
        <v>-1.8012422360248446E-2</v>
      </c>
      <c r="R343">
        <f t="shared" si="58"/>
        <v>2.1573604060913704E-2</v>
      </c>
      <c r="S343">
        <f t="shared" si="59"/>
        <v>2.1573754807694911E-2</v>
      </c>
    </row>
    <row r="344" spans="1:19" x14ac:dyDescent="0.3">
      <c r="A344" s="1">
        <v>36724</v>
      </c>
      <c r="B344">
        <f t="shared" si="50"/>
        <v>64.76443791379171</v>
      </c>
      <c r="C344">
        <f t="shared" si="51"/>
        <v>66.845262301096597</v>
      </c>
      <c r="D344">
        <f t="shared" si="52"/>
        <v>62.799214881337122</v>
      </c>
      <c r="E344">
        <f t="shared" si="53"/>
        <v>66.267255526845233</v>
      </c>
      <c r="F344">
        <f t="shared" si="54"/>
        <v>60.950803088867467</v>
      </c>
      <c r="G344">
        <v>0</v>
      </c>
      <c r="H344" s="1">
        <v>36724</v>
      </c>
      <c r="I344">
        <v>100.9375</v>
      </c>
      <c r="J344">
        <v>102.0625</v>
      </c>
      <c r="K344">
        <v>99.875</v>
      </c>
      <c r="L344">
        <v>101.75</v>
      </c>
      <c r="M344">
        <v>88.134833999999998</v>
      </c>
      <c r="N344">
        <v>13140500</v>
      </c>
      <c r="O344">
        <f t="shared" si="55"/>
        <v>-7.9852579852579854E-3</v>
      </c>
      <c r="P344">
        <f t="shared" si="56"/>
        <v>3.0712530712530711E-3</v>
      </c>
      <c r="Q344">
        <f t="shared" si="57"/>
        <v>-1.8427518427518427E-2</v>
      </c>
      <c r="R344">
        <f t="shared" si="58"/>
        <v>1.1180124223602485E-2</v>
      </c>
      <c r="S344">
        <f t="shared" si="59"/>
        <v>1.1179778890413562E-2</v>
      </c>
    </row>
    <row r="345" spans="1:19" x14ac:dyDescent="0.3">
      <c r="A345" s="1">
        <v>36725</v>
      </c>
      <c r="B345">
        <f t="shared" si="50"/>
        <v>63.65668647866066</v>
      </c>
      <c r="C345">
        <f t="shared" si="51"/>
        <v>64.376830637358069</v>
      </c>
      <c r="D345">
        <f t="shared" si="52"/>
        <v>60.083663537431235</v>
      </c>
      <c r="E345">
        <f t="shared" si="53"/>
        <v>62.105606752235488</v>
      </c>
      <c r="F345">
        <f t="shared" si="54"/>
        <v>57.123045583779358</v>
      </c>
      <c r="G345">
        <v>0</v>
      </c>
      <c r="H345" s="1">
        <v>36725</v>
      </c>
      <c r="I345">
        <v>100.375</v>
      </c>
      <c r="J345">
        <v>100.78125</v>
      </c>
      <c r="K345">
        <v>98.359375</v>
      </c>
      <c r="L345">
        <v>99.5</v>
      </c>
      <c r="M345">
        <v>86.185912999999999</v>
      </c>
      <c r="N345">
        <v>20684000</v>
      </c>
      <c r="O345">
        <f t="shared" si="55"/>
        <v>8.7939698492462311E-3</v>
      </c>
      <c r="P345">
        <f t="shared" si="56"/>
        <v>1.2876884422110553E-2</v>
      </c>
      <c r="Q345">
        <f t="shared" si="57"/>
        <v>-1.1463567839195979E-2</v>
      </c>
      <c r="R345">
        <f t="shared" si="58"/>
        <v>-2.2113022113022112E-2</v>
      </c>
      <c r="S345">
        <f t="shared" si="59"/>
        <v>-2.2112947986036923E-2</v>
      </c>
    </row>
    <row r="346" spans="1:19" x14ac:dyDescent="0.3">
      <c r="A346" s="1">
        <v>36726</v>
      </c>
      <c r="B346">
        <f t="shared" si="50"/>
        <v>59.920390038575611</v>
      </c>
      <c r="C346">
        <f t="shared" si="51"/>
        <v>60.981139457065865</v>
      </c>
      <c r="D346">
        <f t="shared" si="52"/>
        <v>55.412205009992022</v>
      </c>
      <c r="E346">
        <f t="shared" si="53"/>
        <v>58.117116027142174</v>
      </c>
      <c r="F346">
        <f t="shared" si="54"/>
        <v>53.454553020882166</v>
      </c>
      <c r="G346">
        <v>0</v>
      </c>
      <c r="H346" s="1">
        <v>36726</v>
      </c>
      <c r="I346">
        <v>98.3125</v>
      </c>
      <c r="J346">
        <v>98.9375</v>
      </c>
      <c r="K346">
        <v>95.65625</v>
      </c>
      <c r="L346">
        <v>97.25</v>
      </c>
      <c r="M346">
        <v>84.236992000000001</v>
      </c>
      <c r="N346">
        <v>21828500</v>
      </c>
      <c r="O346">
        <f t="shared" si="55"/>
        <v>1.0925449871465296E-2</v>
      </c>
      <c r="P346">
        <f t="shared" si="56"/>
        <v>1.7352185089974295E-2</v>
      </c>
      <c r="Q346">
        <f t="shared" si="57"/>
        <v>-1.6388174807197942E-2</v>
      </c>
      <c r="R346">
        <f t="shared" si="58"/>
        <v>-2.2613065326633167E-2</v>
      </c>
      <c r="S346">
        <f t="shared" si="59"/>
        <v>-2.2612987809272247E-2</v>
      </c>
    </row>
    <row r="347" spans="1:19" x14ac:dyDescent="0.3">
      <c r="A347" s="1">
        <v>36727</v>
      </c>
      <c r="B347">
        <f t="shared" si="50"/>
        <v>58.934804557709384</v>
      </c>
      <c r="C347">
        <f t="shared" si="51"/>
        <v>63.64516604768766</v>
      </c>
      <c r="D347">
        <f t="shared" si="52"/>
        <v>57.841327783250144</v>
      </c>
      <c r="E347">
        <f t="shared" si="53"/>
        <v>63.420863119593456</v>
      </c>
      <c r="F347">
        <f t="shared" si="54"/>
        <v>58.332761660684106</v>
      </c>
      <c r="G347">
        <v>0</v>
      </c>
      <c r="H347" s="1">
        <v>36727</v>
      </c>
      <c r="I347">
        <v>97.875</v>
      </c>
      <c r="J347">
        <v>100.5</v>
      </c>
      <c r="K347">
        <v>97.265625</v>
      </c>
      <c r="L347">
        <v>100.375</v>
      </c>
      <c r="M347">
        <v>86.943816999999996</v>
      </c>
      <c r="N347">
        <v>19521200</v>
      </c>
      <c r="O347">
        <f t="shared" si="55"/>
        <v>-2.4906600249066001E-2</v>
      </c>
      <c r="P347">
        <f t="shared" si="56"/>
        <v>1.2453300124533001E-3</v>
      </c>
      <c r="Q347">
        <f t="shared" si="57"/>
        <v>-3.097758405977584E-2</v>
      </c>
      <c r="R347">
        <f t="shared" si="58"/>
        <v>3.2133676092544985E-2</v>
      </c>
      <c r="S347">
        <f t="shared" si="59"/>
        <v>3.2133447974970364E-2</v>
      </c>
    </row>
    <row r="348" spans="1:19" x14ac:dyDescent="0.3">
      <c r="A348" s="1">
        <v>36728</v>
      </c>
      <c r="B348">
        <f t="shared" si="50"/>
        <v>59.779027593825589</v>
      </c>
      <c r="C348">
        <f t="shared" si="51"/>
        <v>61.589785243407327</v>
      </c>
      <c r="D348">
        <f t="shared" si="52"/>
        <v>57.364684061049964</v>
      </c>
      <c r="E348">
        <f t="shared" si="53"/>
        <v>57.364684061049964</v>
      </c>
      <c r="F348">
        <f t="shared" si="54"/>
        <v>52.762451498306334</v>
      </c>
      <c r="G348">
        <v>0</v>
      </c>
      <c r="H348" s="1">
        <v>36728</v>
      </c>
      <c r="I348">
        <v>98.4375</v>
      </c>
      <c r="J348">
        <v>99.515625</v>
      </c>
      <c r="K348">
        <v>97</v>
      </c>
      <c r="L348">
        <v>97</v>
      </c>
      <c r="M348">
        <v>84.020424000000006</v>
      </c>
      <c r="N348">
        <v>14411400</v>
      </c>
      <c r="O348">
        <f t="shared" si="55"/>
        <v>1.4819587628865979E-2</v>
      </c>
      <c r="P348">
        <f t="shared" si="56"/>
        <v>2.5934278350515465E-2</v>
      </c>
      <c r="Q348">
        <f t="shared" si="57"/>
        <v>0</v>
      </c>
      <c r="R348">
        <f t="shared" si="58"/>
        <v>-3.3623910336239106E-2</v>
      </c>
      <c r="S348">
        <f t="shared" si="59"/>
        <v>-3.362393210778853E-2</v>
      </c>
    </row>
    <row r="349" spans="1:19" x14ac:dyDescent="0.3">
      <c r="A349" s="1">
        <v>36731</v>
      </c>
      <c r="B349">
        <f t="shared" si="50"/>
        <v>58.748141579025436</v>
      </c>
      <c r="C349">
        <f t="shared" si="51"/>
        <v>60.463529896655736</v>
      </c>
      <c r="D349">
        <f t="shared" si="52"/>
        <v>52.794735064896749</v>
      </c>
      <c r="E349">
        <f t="shared" si="53"/>
        <v>54.005597406753431</v>
      </c>
      <c r="F349">
        <f t="shared" si="54"/>
        <v>49.672890064984301</v>
      </c>
      <c r="G349">
        <v>0</v>
      </c>
      <c r="H349" s="1">
        <v>36731</v>
      </c>
      <c r="I349">
        <v>97.9375</v>
      </c>
      <c r="J349">
        <v>99</v>
      </c>
      <c r="K349">
        <v>94.25</v>
      </c>
      <c r="L349">
        <v>95</v>
      </c>
      <c r="M349">
        <v>82.288062999999994</v>
      </c>
      <c r="N349">
        <v>18579200</v>
      </c>
      <c r="O349">
        <f t="shared" si="55"/>
        <v>3.0921052631578946E-2</v>
      </c>
      <c r="P349">
        <f t="shared" si="56"/>
        <v>4.2105263157894736E-2</v>
      </c>
      <c r="Q349">
        <f t="shared" si="57"/>
        <v>-7.8947368421052634E-3</v>
      </c>
      <c r="R349">
        <f t="shared" si="58"/>
        <v>-2.0618556701030927E-2</v>
      </c>
      <c r="S349">
        <f t="shared" si="59"/>
        <v>-2.0618332037934152E-2</v>
      </c>
    </row>
    <row r="350" spans="1:19" x14ac:dyDescent="0.3">
      <c r="A350" s="1">
        <v>36732</v>
      </c>
      <c r="B350">
        <f t="shared" si="50"/>
        <v>55.011740759463834</v>
      </c>
      <c r="C350">
        <f t="shared" si="51"/>
        <v>57.263649640072941</v>
      </c>
      <c r="D350">
        <f t="shared" si="52"/>
        <v>52.043315416842724</v>
      </c>
      <c r="E350">
        <f t="shared" si="53"/>
        <v>55.216459748610113</v>
      </c>
      <c r="F350">
        <f t="shared" si="54"/>
        <v>50.786609228724778</v>
      </c>
      <c r="G350">
        <v>0</v>
      </c>
      <c r="H350" s="1">
        <v>36732</v>
      </c>
      <c r="I350">
        <v>95.625</v>
      </c>
      <c r="J350">
        <v>97</v>
      </c>
      <c r="K350">
        <v>93.8125</v>
      </c>
      <c r="L350">
        <v>95.75</v>
      </c>
      <c r="M350">
        <v>82.937706000000006</v>
      </c>
      <c r="N350">
        <v>19065700</v>
      </c>
      <c r="O350">
        <f t="shared" si="55"/>
        <v>-1.3054830287206266E-3</v>
      </c>
      <c r="P350">
        <f t="shared" si="56"/>
        <v>1.3054830287206266E-2</v>
      </c>
      <c r="Q350">
        <f t="shared" si="57"/>
        <v>-2.0234986945169713E-2</v>
      </c>
      <c r="R350">
        <f t="shared" si="58"/>
        <v>7.8947368421052634E-3</v>
      </c>
      <c r="S350">
        <f t="shared" si="59"/>
        <v>7.8947416710976881E-3</v>
      </c>
    </row>
    <row r="351" spans="1:19" x14ac:dyDescent="0.3">
      <c r="A351" s="1">
        <v>36733</v>
      </c>
      <c r="B351">
        <f t="shared" si="50"/>
        <v>54.807514166317588</v>
      </c>
      <c r="C351">
        <f t="shared" si="51"/>
        <v>55.828647132048815</v>
      </c>
      <c r="D351">
        <f t="shared" si="52"/>
        <v>51.131435489685181</v>
      </c>
      <c r="E351">
        <f t="shared" si="53"/>
        <v>55.011740759463834</v>
      </c>
      <c r="F351">
        <f t="shared" si="54"/>
        <v>50.598310346206702</v>
      </c>
      <c r="G351">
        <v>0</v>
      </c>
      <c r="H351" s="1">
        <v>36733</v>
      </c>
      <c r="I351">
        <v>95.5</v>
      </c>
      <c r="J351">
        <v>96.125</v>
      </c>
      <c r="K351">
        <v>93.25</v>
      </c>
      <c r="L351">
        <v>95.625</v>
      </c>
      <c r="M351">
        <v>82.829430000000002</v>
      </c>
      <c r="N351">
        <v>20318700</v>
      </c>
      <c r="O351">
        <f t="shared" si="55"/>
        <v>-1.30718954248366E-3</v>
      </c>
      <c r="P351">
        <f t="shared" si="56"/>
        <v>5.2287581699346402E-3</v>
      </c>
      <c r="Q351">
        <f t="shared" si="57"/>
        <v>-2.4836601307189541E-2</v>
      </c>
      <c r="R351">
        <f t="shared" si="58"/>
        <v>-1.3054830287206266E-3</v>
      </c>
      <c r="S351">
        <f t="shared" si="59"/>
        <v>-1.3055099450182959E-3</v>
      </c>
    </row>
    <row r="352" spans="1:19" x14ac:dyDescent="0.3">
      <c r="A352" s="1">
        <v>36734</v>
      </c>
      <c r="B352">
        <f t="shared" si="50"/>
        <v>52.001607492074427</v>
      </c>
      <c r="C352">
        <f t="shared" si="51"/>
        <v>53.701606324982393</v>
      </c>
      <c r="D352">
        <f t="shared" si="52"/>
        <v>48.412721067046498</v>
      </c>
      <c r="E352">
        <f t="shared" si="53"/>
        <v>48.88494296507649</v>
      </c>
      <c r="F352">
        <f t="shared" si="54"/>
        <v>44.963057854098416</v>
      </c>
      <c r="G352">
        <v>0</v>
      </c>
      <c r="H352" s="1">
        <v>36734</v>
      </c>
      <c r="I352">
        <v>93.9375</v>
      </c>
      <c r="J352">
        <v>95.0625</v>
      </c>
      <c r="K352">
        <v>91.5625</v>
      </c>
      <c r="L352">
        <v>91.875</v>
      </c>
      <c r="M352">
        <v>79.581222999999994</v>
      </c>
      <c r="N352">
        <v>26141800</v>
      </c>
      <c r="O352">
        <f t="shared" si="55"/>
        <v>2.2448979591836733E-2</v>
      </c>
      <c r="P352">
        <f t="shared" si="56"/>
        <v>3.4693877551020408E-2</v>
      </c>
      <c r="Q352">
        <f t="shared" si="57"/>
        <v>-3.4013605442176869E-3</v>
      </c>
      <c r="R352">
        <f t="shared" si="58"/>
        <v>-3.9215686274509803E-2</v>
      </c>
      <c r="S352">
        <f t="shared" si="59"/>
        <v>-3.9215614546665452E-2</v>
      </c>
    </row>
    <row r="353" spans="1:19" x14ac:dyDescent="0.3">
      <c r="A353" s="1">
        <v>36735</v>
      </c>
      <c r="B353">
        <f t="shared" si="50"/>
        <v>48.507029555458814</v>
      </c>
      <c r="C353">
        <f t="shared" si="51"/>
        <v>49.435900220723333</v>
      </c>
      <c r="D353">
        <f t="shared" si="52"/>
        <v>40.147193568078166</v>
      </c>
      <c r="E353">
        <f t="shared" si="53"/>
        <v>41.329392596596641</v>
      </c>
      <c r="F353">
        <f t="shared" si="54"/>
        <v>38.013657346091456</v>
      </c>
      <c r="G353">
        <v>0</v>
      </c>
      <c r="H353" s="1">
        <v>36735</v>
      </c>
      <c r="I353">
        <v>92.1875</v>
      </c>
      <c r="J353">
        <v>92.875</v>
      </c>
      <c r="K353">
        <v>86</v>
      </c>
      <c r="L353">
        <v>86.875</v>
      </c>
      <c r="M353">
        <v>75.250266999999994</v>
      </c>
      <c r="N353">
        <v>36485600</v>
      </c>
      <c r="O353">
        <f t="shared" si="55"/>
        <v>6.1151079136690649E-2</v>
      </c>
      <c r="P353">
        <f t="shared" si="56"/>
        <v>6.9064748201438847E-2</v>
      </c>
      <c r="Q353">
        <f t="shared" si="57"/>
        <v>-1.0071942446043165E-2</v>
      </c>
      <c r="R353">
        <f t="shared" si="58"/>
        <v>-5.4421768707482991E-2</v>
      </c>
      <c r="S353">
        <f t="shared" si="59"/>
        <v>-5.4421832647633485E-2</v>
      </c>
    </row>
    <row r="354" spans="1:19" x14ac:dyDescent="0.3">
      <c r="A354" s="1">
        <v>36738</v>
      </c>
      <c r="B354">
        <f t="shared" si="50"/>
        <v>42.213607130443485</v>
      </c>
      <c r="C354">
        <f t="shared" si="51"/>
        <v>45.769386115212136</v>
      </c>
      <c r="D354">
        <f t="shared" si="52"/>
        <v>39.502325654557403</v>
      </c>
      <c r="E354">
        <f t="shared" si="53"/>
        <v>44.791546894400753</v>
      </c>
      <c r="F354">
        <f t="shared" si="54"/>
        <v>41.198031422060282</v>
      </c>
      <c r="G354">
        <v>0</v>
      </c>
      <c r="H354" s="1">
        <v>36738</v>
      </c>
      <c r="I354">
        <v>87.625</v>
      </c>
      <c r="J354">
        <v>90.125</v>
      </c>
      <c r="K354">
        <v>85.71875</v>
      </c>
      <c r="L354">
        <v>89.4375</v>
      </c>
      <c r="M354">
        <v>77.469864000000001</v>
      </c>
      <c r="N354">
        <v>27609900</v>
      </c>
      <c r="O354">
        <f t="shared" si="55"/>
        <v>-2.026554856743536E-2</v>
      </c>
      <c r="P354">
        <f t="shared" si="56"/>
        <v>7.6869322152341019E-3</v>
      </c>
      <c r="Q354">
        <f t="shared" si="57"/>
        <v>-4.1579315164220823E-2</v>
      </c>
      <c r="R354">
        <f t="shared" si="58"/>
        <v>2.9496402877697843E-2</v>
      </c>
      <c r="S354">
        <f t="shared" si="59"/>
        <v>2.949620099022383E-2</v>
      </c>
    </row>
    <row r="355" spans="1:19" x14ac:dyDescent="0.3">
      <c r="A355" s="1">
        <v>36739</v>
      </c>
      <c r="B355">
        <f t="shared" si="50"/>
        <v>45.269889825106709</v>
      </c>
      <c r="C355">
        <f t="shared" si="51"/>
        <v>45.508296999438521</v>
      </c>
      <c r="D355">
        <f t="shared" si="52"/>
        <v>42.322310215186072</v>
      </c>
      <c r="E355">
        <f t="shared" si="53"/>
        <v>43.102551876635651</v>
      </c>
      <c r="F355">
        <f t="shared" si="54"/>
        <v>39.644548726765635</v>
      </c>
      <c r="G355">
        <v>0</v>
      </c>
      <c r="H355" s="1">
        <v>36739</v>
      </c>
      <c r="I355">
        <v>89.8125</v>
      </c>
      <c r="J355">
        <v>89.984375</v>
      </c>
      <c r="K355">
        <v>87.6875</v>
      </c>
      <c r="L355">
        <v>88.25</v>
      </c>
      <c r="M355">
        <v>76.441269000000005</v>
      </c>
      <c r="N355">
        <v>15751800</v>
      </c>
      <c r="O355">
        <f t="shared" si="55"/>
        <v>1.7705382436260624E-2</v>
      </c>
      <c r="P355">
        <f t="shared" si="56"/>
        <v>1.9652974504249292E-2</v>
      </c>
      <c r="Q355">
        <f t="shared" si="57"/>
        <v>-6.3739376770538241E-3</v>
      </c>
      <c r="R355">
        <f t="shared" si="58"/>
        <v>-1.3277428371767994E-2</v>
      </c>
      <c r="S355">
        <f t="shared" si="59"/>
        <v>-1.3277356469865439E-2</v>
      </c>
    </row>
    <row r="356" spans="1:19" x14ac:dyDescent="0.3">
      <c r="A356" s="1">
        <v>36740</v>
      </c>
      <c r="B356">
        <f t="shared" si="50"/>
        <v>42.527761976876747</v>
      </c>
      <c r="C356">
        <f t="shared" si="51"/>
        <v>45.90144929059592</v>
      </c>
      <c r="D356">
        <f t="shared" si="52"/>
        <v>40.68375897310478</v>
      </c>
      <c r="E356">
        <f t="shared" si="53"/>
        <v>40.935213928164593</v>
      </c>
      <c r="F356">
        <f t="shared" si="54"/>
        <v>37.651097759595814</v>
      </c>
      <c r="G356">
        <v>0</v>
      </c>
      <c r="H356" s="1">
        <v>36740</v>
      </c>
      <c r="I356">
        <v>87.875</v>
      </c>
      <c r="J356">
        <v>90.390625</v>
      </c>
      <c r="K356">
        <v>86.5</v>
      </c>
      <c r="L356">
        <v>86.6875</v>
      </c>
      <c r="M356">
        <v>75.087851999999998</v>
      </c>
      <c r="N356">
        <v>23578200</v>
      </c>
      <c r="O356">
        <f t="shared" si="55"/>
        <v>1.3698630136986301E-2</v>
      </c>
      <c r="P356">
        <f t="shared" si="56"/>
        <v>4.271809661139149E-2</v>
      </c>
      <c r="Q356">
        <f t="shared" si="57"/>
        <v>-2.1629416005767843E-3</v>
      </c>
      <c r="R356">
        <f t="shared" si="58"/>
        <v>-1.7705382436260624E-2</v>
      </c>
      <c r="S356">
        <f t="shared" si="59"/>
        <v>-1.7705318314378157E-2</v>
      </c>
    </row>
    <row r="357" spans="1:19" x14ac:dyDescent="0.3">
      <c r="A357" s="1">
        <v>36741</v>
      </c>
      <c r="B357">
        <f t="shared" si="50"/>
        <v>37.033196062301371</v>
      </c>
      <c r="C357">
        <f t="shared" si="51"/>
        <v>47.137085964429296</v>
      </c>
      <c r="D357">
        <f t="shared" si="52"/>
        <v>35.679996521837808</v>
      </c>
      <c r="E357">
        <f t="shared" si="53"/>
        <v>45.964313029360873</v>
      </c>
      <c r="F357">
        <f t="shared" si="54"/>
        <v>42.276741056450646</v>
      </c>
      <c r="G357">
        <v>0</v>
      </c>
      <c r="H357" s="1">
        <v>36741</v>
      </c>
      <c r="I357">
        <v>84.25</v>
      </c>
      <c r="J357">
        <v>91.25</v>
      </c>
      <c r="K357">
        <v>83.3125</v>
      </c>
      <c r="L357">
        <v>90.4375</v>
      </c>
      <c r="M357">
        <v>78.336074999999994</v>
      </c>
      <c r="N357">
        <v>35874700</v>
      </c>
      <c r="O357">
        <f t="shared" si="55"/>
        <v>-6.8417415342087076E-2</v>
      </c>
      <c r="P357">
        <f t="shared" si="56"/>
        <v>8.9841050449205248E-3</v>
      </c>
      <c r="Q357">
        <f t="shared" si="57"/>
        <v>-7.8783690393918457E-2</v>
      </c>
      <c r="R357">
        <f t="shared" si="58"/>
        <v>4.3258832011535686E-2</v>
      </c>
      <c r="S357">
        <f t="shared" si="59"/>
        <v>4.325896817503843E-2</v>
      </c>
    </row>
    <row r="358" spans="1:19" x14ac:dyDescent="0.3">
      <c r="A358" s="1">
        <v>36742</v>
      </c>
      <c r="B358">
        <f t="shared" si="50"/>
        <v>48.20237869559034</v>
      </c>
      <c r="C358">
        <f t="shared" si="51"/>
        <v>49.300441002308247</v>
      </c>
      <c r="D358">
        <f t="shared" si="52"/>
        <v>44.079042686690443</v>
      </c>
      <c r="E358">
        <f t="shared" si="53"/>
        <v>45.513246515873014</v>
      </c>
      <c r="F358">
        <f t="shared" si="54"/>
        <v>41.861852122970063</v>
      </c>
      <c r="G358">
        <v>0</v>
      </c>
      <c r="H358" s="1">
        <v>36742</v>
      </c>
      <c r="I358">
        <v>92</v>
      </c>
      <c r="J358">
        <v>92.765625</v>
      </c>
      <c r="K358">
        <v>89.125</v>
      </c>
      <c r="L358">
        <v>90.125</v>
      </c>
      <c r="M358">
        <v>78.065383999999995</v>
      </c>
      <c r="N358">
        <v>22283400</v>
      </c>
      <c r="O358">
        <f t="shared" si="55"/>
        <v>2.0804438280166437E-2</v>
      </c>
      <c r="P358">
        <f t="shared" si="56"/>
        <v>2.9299583911234398E-2</v>
      </c>
      <c r="Q358">
        <f t="shared" si="57"/>
        <v>-1.1095700416088766E-2</v>
      </c>
      <c r="R358">
        <f t="shared" si="58"/>
        <v>-3.4554250172771253E-3</v>
      </c>
      <c r="S358">
        <f t="shared" si="59"/>
        <v>-3.4555088444244795E-3</v>
      </c>
    </row>
    <row r="359" spans="1:19" x14ac:dyDescent="0.3">
      <c r="A359" s="1">
        <v>36745</v>
      </c>
      <c r="B359">
        <f t="shared" si="50"/>
        <v>46.505315232349183</v>
      </c>
      <c r="C359">
        <f t="shared" si="51"/>
        <v>49.728892391827344</v>
      </c>
      <c r="D359">
        <f t="shared" si="52"/>
        <v>45.57094504119609</v>
      </c>
      <c r="E359">
        <f t="shared" si="53"/>
        <v>48.560929652885982</v>
      </c>
      <c r="F359">
        <f t="shared" si="54"/>
        <v>44.665014879391173</v>
      </c>
      <c r="G359">
        <v>0</v>
      </c>
      <c r="H359" s="1">
        <v>36745</v>
      </c>
      <c r="I359">
        <v>90.875</v>
      </c>
      <c r="J359">
        <v>93.03125</v>
      </c>
      <c r="K359">
        <v>90.25</v>
      </c>
      <c r="L359">
        <v>92.25</v>
      </c>
      <c r="M359">
        <v>79.906029000000004</v>
      </c>
      <c r="N359">
        <v>15103300</v>
      </c>
      <c r="O359">
        <f t="shared" si="55"/>
        <v>-1.4905149051490514E-2</v>
      </c>
      <c r="P359">
        <f t="shared" si="56"/>
        <v>8.4688346883468827E-3</v>
      </c>
      <c r="Q359">
        <f t="shared" si="57"/>
        <v>-2.1680216802168022E-2</v>
      </c>
      <c r="R359">
        <f t="shared" si="58"/>
        <v>2.3578363384188627E-2</v>
      </c>
      <c r="S359">
        <f t="shared" si="59"/>
        <v>2.3578248202814314E-2</v>
      </c>
    </row>
    <row r="360" spans="1:19" x14ac:dyDescent="0.3">
      <c r="A360" s="1">
        <v>36746</v>
      </c>
      <c r="B360">
        <f t="shared" si="50"/>
        <v>48.167600750904953</v>
      </c>
      <c r="C360">
        <f t="shared" si="51"/>
        <v>51.557763830917388</v>
      </c>
      <c r="D360">
        <f t="shared" si="52"/>
        <v>47.295844530330335</v>
      </c>
      <c r="E360">
        <f t="shared" si="53"/>
        <v>51.364040226345246</v>
      </c>
      <c r="F360">
        <f t="shared" si="54"/>
        <v>47.243276969597481</v>
      </c>
      <c r="G360">
        <v>0</v>
      </c>
      <c r="H360" s="1">
        <v>36746</v>
      </c>
      <c r="I360">
        <v>92.0625</v>
      </c>
      <c r="J360">
        <v>94.25</v>
      </c>
      <c r="K360">
        <v>91.5</v>
      </c>
      <c r="L360">
        <v>94.125</v>
      </c>
      <c r="M360">
        <v>81.530158999999998</v>
      </c>
      <c r="N360">
        <v>14832300</v>
      </c>
      <c r="O360">
        <f t="shared" si="55"/>
        <v>-2.1912350597609563E-2</v>
      </c>
      <c r="P360">
        <f t="shared" si="56"/>
        <v>1.3280212483399733E-3</v>
      </c>
      <c r="Q360">
        <f t="shared" si="57"/>
        <v>-2.7888446215139442E-2</v>
      </c>
      <c r="R360">
        <f t="shared" si="58"/>
        <v>2.032520325203252E-2</v>
      </c>
      <c r="S360">
        <f t="shared" si="59"/>
        <v>2.0325500094617314E-2</v>
      </c>
    </row>
    <row r="361" spans="1:19" x14ac:dyDescent="0.3">
      <c r="A361" s="1">
        <v>36747</v>
      </c>
      <c r="B361">
        <f t="shared" si="50"/>
        <v>50.525531522080541</v>
      </c>
      <c r="C361">
        <f t="shared" si="51"/>
        <v>51.629518208327113</v>
      </c>
      <c r="D361">
        <f t="shared" si="52"/>
        <v>47.121572572820277</v>
      </c>
      <c r="E361">
        <f t="shared" si="53"/>
        <v>47.48956813490247</v>
      </c>
      <c r="F361">
        <f t="shared" si="54"/>
        <v>43.679594051817446</v>
      </c>
      <c r="G361">
        <v>0</v>
      </c>
      <c r="H361" s="1">
        <v>36747</v>
      </c>
      <c r="I361">
        <v>93.6875</v>
      </c>
      <c r="J361">
        <v>94.4375</v>
      </c>
      <c r="K361">
        <v>91.375</v>
      </c>
      <c r="L361">
        <v>91.625</v>
      </c>
      <c r="M361">
        <v>79.364654999999999</v>
      </c>
      <c r="N361">
        <v>18649800</v>
      </c>
      <c r="O361">
        <f t="shared" si="55"/>
        <v>2.2510231923601638E-2</v>
      </c>
      <c r="P361">
        <f t="shared" si="56"/>
        <v>3.0695770804911322E-2</v>
      </c>
      <c r="Q361">
        <f t="shared" si="57"/>
        <v>-2.7285129604365621E-3</v>
      </c>
      <c r="R361">
        <f t="shared" si="58"/>
        <v>-2.6560424966799469E-2</v>
      </c>
      <c r="S361">
        <f t="shared" si="59"/>
        <v>-2.6560772437595744E-2</v>
      </c>
    </row>
    <row r="362" spans="1:19" x14ac:dyDescent="0.3">
      <c r="A362" s="1">
        <v>36748</v>
      </c>
      <c r="B362">
        <f t="shared" si="50"/>
        <v>47.656246820700957</v>
      </c>
      <c r="C362">
        <f t="shared" si="51"/>
        <v>48.25418006909274</v>
      </c>
      <c r="D362">
        <f t="shared" si="52"/>
        <v>44.378686792479336</v>
      </c>
      <c r="E362">
        <f t="shared" si="53"/>
        <v>44.821600309806584</v>
      </c>
      <c r="F362">
        <f t="shared" si="54"/>
        <v>41.225705739624232</v>
      </c>
      <c r="G362">
        <v>0</v>
      </c>
      <c r="H362" s="1">
        <v>36748</v>
      </c>
      <c r="I362">
        <v>91.8125</v>
      </c>
      <c r="J362">
        <v>92.234375</v>
      </c>
      <c r="K362">
        <v>89.5</v>
      </c>
      <c r="L362">
        <v>89.8125</v>
      </c>
      <c r="M362">
        <v>77.794708</v>
      </c>
      <c r="N362">
        <v>15336200</v>
      </c>
      <c r="O362">
        <f t="shared" si="55"/>
        <v>2.2268615170494086E-2</v>
      </c>
      <c r="P362">
        <f t="shared" si="56"/>
        <v>2.6965901183020179E-2</v>
      </c>
      <c r="Q362">
        <f t="shared" si="57"/>
        <v>-3.4794711203897009E-3</v>
      </c>
      <c r="R362">
        <f t="shared" si="58"/>
        <v>-1.9781718963165076E-2</v>
      </c>
      <c r="S362">
        <f t="shared" si="59"/>
        <v>-1.9781437971348823E-2</v>
      </c>
    </row>
    <row r="363" spans="1:19" x14ac:dyDescent="0.3">
      <c r="A363" s="1">
        <v>36749</v>
      </c>
      <c r="B363">
        <f t="shared" si="50"/>
        <v>43.959472340224728</v>
      </c>
      <c r="C363">
        <f t="shared" si="51"/>
        <v>46.6613694318455</v>
      </c>
      <c r="D363">
        <f t="shared" si="52"/>
        <v>41.961430793479948</v>
      </c>
      <c r="E363">
        <f t="shared" si="53"/>
        <v>46.593254379115571</v>
      </c>
      <c r="F363">
        <f t="shared" si="54"/>
        <v>42.855230509835636</v>
      </c>
      <c r="G363">
        <v>0</v>
      </c>
      <c r="H363" s="1">
        <v>36749</v>
      </c>
      <c r="I363">
        <v>89.25</v>
      </c>
      <c r="J363">
        <v>91.109375</v>
      </c>
      <c r="K363">
        <v>87.875</v>
      </c>
      <c r="L363">
        <v>91.0625</v>
      </c>
      <c r="M363">
        <v>78.877448999999999</v>
      </c>
      <c r="N363">
        <v>21050600</v>
      </c>
      <c r="O363">
        <f t="shared" si="55"/>
        <v>-1.9903912148249828E-2</v>
      </c>
      <c r="P363">
        <f t="shared" si="56"/>
        <v>5.1475634866163353E-4</v>
      </c>
      <c r="Q363">
        <f t="shared" si="57"/>
        <v>-3.5003431708991076E-2</v>
      </c>
      <c r="R363">
        <f t="shared" si="58"/>
        <v>1.3917884481558803E-2</v>
      </c>
      <c r="S363">
        <f t="shared" si="59"/>
        <v>1.3917926139654624E-2</v>
      </c>
    </row>
    <row r="364" spans="1:19" x14ac:dyDescent="0.3">
      <c r="A364" s="1">
        <v>36752</v>
      </c>
      <c r="B364">
        <f t="shared" si="50"/>
        <v>46.956837393909588</v>
      </c>
      <c r="C364">
        <f t="shared" si="51"/>
        <v>49.408676558619575</v>
      </c>
      <c r="D364">
        <f t="shared" si="52"/>
        <v>45.188684150128339</v>
      </c>
      <c r="E364">
        <f t="shared" si="53"/>
        <v>49.408676558619575</v>
      </c>
      <c r="F364">
        <f t="shared" si="54"/>
        <v>45.444724141052639</v>
      </c>
      <c r="G364">
        <v>0</v>
      </c>
      <c r="H364" s="1">
        <v>36752</v>
      </c>
      <c r="I364">
        <v>91.375</v>
      </c>
      <c r="J364">
        <v>93</v>
      </c>
      <c r="K364">
        <v>90.203125</v>
      </c>
      <c r="L364">
        <v>93</v>
      </c>
      <c r="M364">
        <v>80.555655999999999</v>
      </c>
      <c r="N364">
        <v>12539300</v>
      </c>
      <c r="O364">
        <f t="shared" si="55"/>
        <v>-1.7473118279569891E-2</v>
      </c>
      <c r="P364">
        <f t="shared" si="56"/>
        <v>0</v>
      </c>
      <c r="Q364">
        <f t="shared" si="57"/>
        <v>-3.0073924731182797E-2</v>
      </c>
      <c r="R364">
        <f t="shared" si="58"/>
        <v>2.1276595744680851E-2</v>
      </c>
      <c r="S364">
        <f t="shared" si="59"/>
        <v>2.1276131787679904E-2</v>
      </c>
    </row>
    <row r="365" spans="1:19" x14ac:dyDescent="0.3">
      <c r="A365" s="1">
        <v>36753</v>
      </c>
      <c r="B365">
        <f t="shared" si="50"/>
        <v>49.031470533279574</v>
      </c>
      <c r="C365">
        <f t="shared" si="51"/>
        <v>50.893925283395816</v>
      </c>
      <c r="D365">
        <f t="shared" si="52"/>
        <v>47.899852457259584</v>
      </c>
      <c r="E365">
        <f t="shared" si="53"/>
        <v>49.408676558619575</v>
      </c>
      <c r="F365">
        <f t="shared" si="54"/>
        <v>45.444724141052639</v>
      </c>
      <c r="G365">
        <v>0</v>
      </c>
      <c r="H365" s="1">
        <v>36753</v>
      </c>
      <c r="I365">
        <v>92.75</v>
      </c>
      <c r="J365">
        <v>93.984375</v>
      </c>
      <c r="K365">
        <v>92</v>
      </c>
      <c r="L365">
        <v>93</v>
      </c>
      <c r="M365">
        <v>80.555655999999999</v>
      </c>
      <c r="N365">
        <v>14090300</v>
      </c>
      <c r="O365">
        <f t="shared" si="55"/>
        <v>-2.6881720430107529E-3</v>
      </c>
      <c r="P365">
        <f t="shared" si="56"/>
        <v>1.0584677419354838E-2</v>
      </c>
      <c r="Q365">
        <f t="shared" si="57"/>
        <v>-1.0752688172043012E-2</v>
      </c>
      <c r="R365">
        <f t="shared" si="58"/>
        <v>0</v>
      </c>
      <c r="S365">
        <f t="shared" si="59"/>
        <v>0</v>
      </c>
    </row>
    <row r="366" spans="1:19" x14ac:dyDescent="0.3">
      <c r="A366" s="1">
        <v>36754</v>
      </c>
      <c r="B366">
        <f t="shared" si="50"/>
        <v>50.054933628181622</v>
      </c>
      <c r="C366">
        <f t="shared" si="51"/>
        <v>51.975597441838985</v>
      </c>
      <c r="D366">
        <f t="shared" si="52"/>
        <v>47.846170242475658</v>
      </c>
      <c r="E366">
        <f t="shared" si="53"/>
        <v>50.823199153644566</v>
      </c>
      <c r="F366">
        <f t="shared" si="54"/>
        <v>46.745855565543025</v>
      </c>
      <c r="G366">
        <v>0</v>
      </c>
      <c r="H366" s="1">
        <v>36754</v>
      </c>
      <c r="I366">
        <v>93.4375</v>
      </c>
      <c r="J366">
        <v>94.6875</v>
      </c>
      <c r="K366">
        <v>92</v>
      </c>
      <c r="L366">
        <v>93.9375</v>
      </c>
      <c r="M366">
        <v>81.367767000000001</v>
      </c>
      <c r="N366">
        <v>15245300</v>
      </c>
      <c r="O366">
        <f t="shared" si="55"/>
        <v>-5.3226879574184965E-3</v>
      </c>
      <c r="P366">
        <f t="shared" si="56"/>
        <v>7.9840319361277438E-3</v>
      </c>
      <c r="Q366">
        <f t="shared" si="57"/>
        <v>-2.0625415834996674E-2</v>
      </c>
      <c r="R366">
        <f t="shared" si="58"/>
        <v>1.0080645161290322E-2</v>
      </c>
      <c r="S366">
        <f t="shared" si="59"/>
        <v>1.0081365360614799E-2</v>
      </c>
    </row>
    <row r="367" spans="1:19" x14ac:dyDescent="0.3">
      <c r="A367" s="1">
        <v>36755</v>
      </c>
      <c r="B367">
        <f t="shared" si="50"/>
        <v>49.136149240141847</v>
      </c>
      <c r="C367">
        <f t="shared" si="51"/>
        <v>53.806917792039108</v>
      </c>
      <c r="D367">
        <f t="shared" si="52"/>
        <v>49.036771185846156</v>
      </c>
      <c r="E367">
        <f t="shared" si="53"/>
        <v>53.608161683447733</v>
      </c>
      <c r="F367">
        <f t="shared" si="54"/>
        <v>49.307340662505638</v>
      </c>
      <c r="G367">
        <v>0</v>
      </c>
      <c r="H367" s="1">
        <v>36755</v>
      </c>
      <c r="I367">
        <v>92.9375</v>
      </c>
      <c r="J367">
        <v>95.875</v>
      </c>
      <c r="K367">
        <v>92.875</v>
      </c>
      <c r="L367">
        <v>95.75</v>
      </c>
      <c r="M367">
        <v>82.937706000000006</v>
      </c>
      <c r="N367">
        <v>14492400</v>
      </c>
      <c r="O367">
        <f t="shared" si="55"/>
        <v>-2.93733681462141E-2</v>
      </c>
      <c r="P367">
        <f t="shared" si="56"/>
        <v>1.3054830287206266E-3</v>
      </c>
      <c r="Q367">
        <f t="shared" si="57"/>
        <v>-3.0026109660574413E-2</v>
      </c>
      <c r="R367">
        <f t="shared" si="58"/>
        <v>1.9294743845642049E-2</v>
      </c>
      <c r="S367">
        <f t="shared" si="59"/>
        <v>1.9294360136489982E-2</v>
      </c>
    </row>
    <row r="368" spans="1:19" x14ac:dyDescent="0.3">
      <c r="A368" s="1">
        <v>36756</v>
      </c>
      <c r="B368">
        <f t="shared" si="50"/>
        <v>53.895737254109363</v>
      </c>
      <c r="C368">
        <f t="shared" si="51"/>
        <v>54.978337259136474</v>
      </c>
      <c r="D368">
        <f t="shared" si="52"/>
        <v>51.927373608605507</v>
      </c>
      <c r="E368">
        <f t="shared" si="53"/>
        <v>52.813137249082239</v>
      </c>
      <c r="F368">
        <f t="shared" si="54"/>
        <v>48.576132526328614</v>
      </c>
      <c r="G368">
        <v>0</v>
      </c>
      <c r="H368" s="1">
        <v>36756</v>
      </c>
      <c r="I368">
        <v>95.9375</v>
      </c>
      <c r="J368">
        <v>96.625</v>
      </c>
      <c r="K368">
        <v>94.6875</v>
      </c>
      <c r="L368">
        <v>95.25</v>
      </c>
      <c r="M368">
        <v>82.504631000000003</v>
      </c>
      <c r="N368">
        <v>14706700</v>
      </c>
      <c r="O368">
        <f t="shared" si="55"/>
        <v>7.2178477690288713E-3</v>
      </c>
      <c r="P368">
        <f t="shared" si="56"/>
        <v>1.4435695538057743E-2</v>
      </c>
      <c r="Q368">
        <f t="shared" si="57"/>
        <v>-5.905511811023622E-3</v>
      </c>
      <c r="R368">
        <f t="shared" si="58"/>
        <v>-5.2219321148825066E-3</v>
      </c>
      <c r="S368">
        <f t="shared" si="59"/>
        <v>-5.221690120052299E-3</v>
      </c>
    </row>
    <row r="369" spans="1:19" x14ac:dyDescent="0.3">
      <c r="A369" s="1">
        <v>36759</v>
      </c>
      <c r="B369">
        <f t="shared" si="50"/>
        <v>53.997947885712009</v>
      </c>
      <c r="C369">
        <f t="shared" si="51"/>
        <v>55.357716164277484</v>
      </c>
      <c r="D369">
        <f t="shared" si="52"/>
        <v>51.426749686242751</v>
      </c>
      <c r="E369">
        <f t="shared" si="53"/>
        <v>53.20680997818301</v>
      </c>
      <c r="F369">
        <f t="shared" si="54"/>
        <v>48.938179547445507</v>
      </c>
      <c r="G369">
        <v>0</v>
      </c>
      <c r="H369" s="1">
        <v>36759</v>
      </c>
      <c r="I369">
        <v>96</v>
      </c>
      <c r="J369">
        <v>96.859375</v>
      </c>
      <c r="K369">
        <v>94.375</v>
      </c>
      <c r="L369">
        <v>95.5</v>
      </c>
      <c r="M369">
        <v>82.721153000000001</v>
      </c>
      <c r="N369">
        <v>13560100</v>
      </c>
      <c r="O369">
        <f t="shared" si="55"/>
        <v>5.235602094240838E-3</v>
      </c>
      <c r="P369">
        <f t="shared" si="56"/>
        <v>1.4234293193717277E-2</v>
      </c>
      <c r="Q369">
        <f t="shared" si="57"/>
        <v>-1.1780104712041885E-2</v>
      </c>
      <c r="R369">
        <f t="shared" si="58"/>
        <v>2.6246719160104987E-3</v>
      </c>
      <c r="S369">
        <f t="shared" si="59"/>
        <v>2.6243617767346618E-3</v>
      </c>
    </row>
    <row r="370" spans="1:19" x14ac:dyDescent="0.3">
      <c r="A370" s="1">
        <v>36760</v>
      </c>
      <c r="B370">
        <f t="shared" si="50"/>
        <v>53.997947885712009</v>
      </c>
      <c r="C370">
        <f t="shared" si="51"/>
        <v>56.148854071806497</v>
      </c>
      <c r="D370">
        <f t="shared" si="52"/>
        <v>52.835964084028788</v>
      </c>
      <c r="E370">
        <f t="shared" si="53"/>
        <v>53.20680997818301</v>
      </c>
      <c r="F370">
        <f t="shared" si="54"/>
        <v>48.938179547445507</v>
      </c>
      <c r="G370">
        <v>0</v>
      </c>
      <c r="H370" s="1">
        <v>36760</v>
      </c>
      <c r="I370">
        <v>96</v>
      </c>
      <c r="J370">
        <v>97.359375</v>
      </c>
      <c r="K370">
        <v>95.265625</v>
      </c>
      <c r="L370">
        <v>95.5</v>
      </c>
      <c r="M370">
        <v>82.721153000000001</v>
      </c>
      <c r="N370">
        <v>14878200</v>
      </c>
      <c r="O370">
        <f t="shared" si="55"/>
        <v>5.235602094240838E-3</v>
      </c>
      <c r="P370">
        <f t="shared" si="56"/>
        <v>1.9469895287958117E-2</v>
      </c>
      <c r="Q370">
        <f t="shared" si="57"/>
        <v>-2.4541884816753927E-3</v>
      </c>
      <c r="R370">
        <f t="shared" si="58"/>
        <v>0</v>
      </c>
      <c r="S370">
        <f t="shared" si="59"/>
        <v>0</v>
      </c>
    </row>
    <row r="371" spans="1:19" x14ac:dyDescent="0.3">
      <c r="A371" s="1">
        <v>36761</v>
      </c>
      <c r="B371">
        <f t="shared" si="50"/>
        <v>51.809901391780585</v>
      </c>
      <c r="C371">
        <f t="shared" si="51"/>
        <v>56.290044551963341</v>
      </c>
      <c r="D371">
        <f t="shared" si="52"/>
        <v>50.409856654223475</v>
      </c>
      <c r="E371">
        <f t="shared" si="53"/>
        <v>55.679115939211151</v>
      </c>
      <c r="F371">
        <f t="shared" si="54"/>
        <v>51.212117609049727</v>
      </c>
      <c r="G371">
        <v>0</v>
      </c>
      <c r="H371" s="1">
        <v>36761</v>
      </c>
      <c r="I371">
        <v>94.6875</v>
      </c>
      <c r="J371">
        <v>97.4375</v>
      </c>
      <c r="K371">
        <v>93.828125</v>
      </c>
      <c r="L371">
        <v>97.0625</v>
      </c>
      <c r="M371">
        <v>84.074562</v>
      </c>
      <c r="N371">
        <v>21396400</v>
      </c>
      <c r="O371">
        <f t="shared" si="55"/>
        <v>-2.4468770122343851E-2</v>
      </c>
      <c r="P371">
        <f t="shared" si="56"/>
        <v>3.8634900193174502E-3</v>
      </c>
      <c r="Q371">
        <f t="shared" si="57"/>
        <v>-3.3322601416613008E-2</v>
      </c>
      <c r="R371">
        <f t="shared" si="58"/>
        <v>1.6361256544502618E-2</v>
      </c>
      <c r="S371">
        <f t="shared" si="59"/>
        <v>1.6361099318816304E-2</v>
      </c>
    </row>
    <row r="372" spans="1:19" x14ac:dyDescent="0.3">
      <c r="A372" s="1">
        <v>36762</v>
      </c>
      <c r="B372">
        <f t="shared" si="50"/>
        <v>56.238721899701197</v>
      </c>
      <c r="C372">
        <f t="shared" si="51"/>
        <v>58.332175778055344</v>
      </c>
      <c r="D372">
        <f t="shared" si="52"/>
        <v>53.935922633511638</v>
      </c>
      <c r="E372">
        <f t="shared" si="53"/>
        <v>58.122830390219931</v>
      </c>
      <c r="F372">
        <f t="shared" si="54"/>
        <v>53.459806677774452</v>
      </c>
      <c r="G372">
        <v>0</v>
      </c>
      <c r="H372" s="1">
        <v>36762</v>
      </c>
      <c r="I372">
        <v>97.4375</v>
      </c>
      <c r="J372">
        <v>98.6875</v>
      </c>
      <c r="K372">
        <v>96.0625</v>
      </c>
      <c r="L372">
        <v>98.5625</v>
      </c>
      <c r="M372">
        <v>85.373863</v>
      </c>
      <c r="N372">
        <v>13567700</v>
      </c>
      <c r="O372">
        <f t="shared" si="55"/>
        <v>-1.1414077362079899E-2</v>
      </c>
      <c r="P372">
        <f t="shared" si="56"/>
        <v>1.2682308180088776E-3</v>
      </c>
      <c r="Q372">
        <f t="shared" si="57"/>
        <v>-2.5364616360177554E-2</v>
      </c>
      <c r="R372">
        <f t="shared" si="58"/>
        <v>1.5453960077269801E-2</v>
      </c>
      <c r="S372">
        <f t="shared" si="59"/>
        <v>1.5454151280621596E-2</v>
      </c>
    </row>
    <row r="373" spans="1:19" x14ac:dyDescent="0.3">
      <c r="A373" s="1">
        <v>36763</v>
      </c>
      <c r="B373">
        <f t="shared" si="50"/>
        <v>57.98442252456757</v>
      </c>
      <c r="C373">
        <f t="shared" si="51"/>
        <v>60.41970332004778</v>
      </c>
      <c r="D373">
        <f t="shared" si="52"/>
        <v>55.523234486582261</v>
      </c>
      <c r="E373">
        <f t="shared" si="53"/>
        <v>57.233112491919421</v>
      </c>
      <c r="F373">
        <f t="shared" si="54"/>
        <v>52.641476227456785</v>
      </c>
      <c r="G373">
        <v>0</v>
      </c>
      <c r="H373" s="1">
        <v>36763</v>
      </c>
      <c r="I373">
        <v>98.484375</v>
      </c>
      <c r="J373">
        <v>99.953125</v>
      </c>
      <c r="K373">
        <v>97</v>
      </c>
      <c r="L373">
        <v>98.03125</v>
      </c>
      <c r="M373">
        <v>84.913703999999996</v>
      </c>
      <c r="N373">
        <v>11764700</v>
      </c>
      <c r="O373">
        <f t="shared" si="55"/>
        <v>4.6222505578578255E-3</v>
      </c>
      <c r="P373">
        <f t="shared" si="56"/>
        <v>1.9604717883328019E-2</v>
      </c>
      <c r="Q373">
        <f t="shared" si="57"/>
        <v>-1.0519604717883328E-2</v>
      </c>
      <c r="R373">
        <f t="shared" si="58"/>
        <v>-5.38998097653773E-3</v>
      </c>
      <c r="S373">
        <f t="shared" si="59"/>
        <v>-5.3899282969075025E-3</v>
      </c>
    </row>
    <row r="374" spans="1:19" x14ac:dyDescent="0.3">
      <c r="A374" s="1">
        <v>36766</v>
      </c>
      <c r="B374">
        <f t="shared" si="50"/>
        <v>57.592184242863318</v>
      </c>
      <c r="C374">
        <f t="shared" si="51"/>
        <v>60.257861959697962</v>
      </c>
      <c r="D374">
        <f t="shared" si="52"/>
        <v>57.069502337601627</v>
      </c>
      <c r="E374">
        <f t="shared" si="53"/>
        <v>58.010329767072676</v>
      </c>
      <c r="F374">
        <f t="shared" si="54"/>
        <v>53.356343915966633</v>
      </c>
      <c r="G374">
        <v>0</v>
      </c>
      <c r="H374" s="1">
        <v>36766</v>
      </c>
      <c r="I374">
        <v>98.25</v>
      </c>
      <c r="J374">
        <v>99.84375</v>
      </c>
      <c r="K374">
        <v>97.9375</v>
      </c>
      <c r="L374">
        <v>98.5</v>
      </c>
      <c r="M374">
        <v>85.319732999999999</v>
      </c>
      <c r="N374">
        <v>12314200</v>
      </c>
      <c r="O374">
        <f t="shared" si="55"/>
        <v>-2.5380710659898475E-3</v>
      </c>
      <c r="P374">
        <f t="shared" si="56"/>
        <v>1.3642131979695431E-2</v>
      </c>
      <c r="Q374">
        <f t="shared" si="57"/>
        <v>-5.7106598984771571E-3</v>
      </c>
      <c r="R374">
        <f t="shared" si="58"/>
        <v>4.7816385081287851E-3</v>
      </c>
      <c r="S374">
        <f t="shared" si="59"/>
        <v>4.7816663373912386E-3</v>
      </c>
    </row>
    <row r="375" spans="1:19" x14ac:dyDescent="0.3">
      <c r="A375" s="1">
        <v>36767</v>
      </c>
      <c r="B375">
        <f t="shared" si="50"/>
        <v>58.213573833991404</v>
      </c>
      <c r="C375">
        <f t="shared" si="51"/>
        <v>59.13676734867888</v>
      </c>
      <c r="D375">
        <f t="shared" si="52"/>
        <v>56.921102913428939</v>
      </c>
      <c r="E375">
        <f t="shared" si="53"/>
        <v>58.846620815491384</v>
      </c>
      <c r="F375">
        <f t="shared" si="54"/>
        <v>54.125600417724343</v>
      </c>
      <c r="G375">
        <v>0</v>
      </c>
      <c r="H375" s="1">
        <v>36767</v>
      </c>
      <c r="I375">
        <v>98.625</v>
      </c>
      <c r="J375">
        <v>99.171875</v>
      </c>
      <c r="K375">
        <v>97.859375</v>
      </c>
      <c r="L375">
        <v>99</v>
      </c>
      <c r="M375">
        <v>85.752860999999996</v>
      </c>
      <c r="N375">
        <v>11162800</v>
      </c>
      <c r="O375">
        <f t="shared" si="55"/>
        <v>-3.787878787878788E-3</v>
      </c>
      <c r="P375">
        <f t="shared" si="56"/>
        <v>1.736111111111111E-3</v>
      </c>
      <c r="Q375">
        <f t="shared" si="57"/>
        <v>-1.1521464646464646E-2</v>
      </c>
      <c r="R375">
        <f t="shared" si="58"/>
        <v>5.076142131979695E-3</v>
      </c>
      <c r="S375">
        <f t="shared" si="59"/>
        <v>5.0765278414548771E-3</v>
      </c>
    </row>
    <row r="376" spans="1:19" x14ac:dyDescent="0.3">
      <c r="A376" s="1">
        <v>36768</v>
      </c>
      <c r="B376">
        <f t="shared" si="50"/>
        <v>57.688243544522628</v>
      </c>
      <c r="C376">
        <f t="shared" si="51"/>
        <v>59.688229166623344</v>
      </c>
      <c r="D376">
        <f t="shared" si="52"/>
        <v>56.767197534344668</v>
      </c>
      <c r="E376">
        <f t="shared" si="53"/>
        <v>58.635605154991389</v>
      </c>
      <c r="F376">
        <f t="shared" si="54"/>
        <v>53.931412952972174</v>
      </c>
      <c r="G376">
        <v>0</v>
      </c>
      <c r="H376" s="1">
        <v>36768</v>
      </c>
      <c r="I376">
        <v>98.3125</v>
      </c>
      <c r="J376">
        <v>99.5</v>
      </c>
      <c r="K376">
        <v>97.765625</v>
      </c>
      <c r="L376">
        <v>98.875</v>
      </c>
      <c r="M376">
        <v>85.644531000000001</v>
      </c>
      <c r="N376">
        <v>10545300</v>
      </c>
      <c r="O376">
        <f t="shared" si="55"/>
        <v>-5.6890012642225032E-3</v>
      </c>
      <c r="P376">
        <f t="shared" si="56"/>
        <v>6.321112515802781E-3</v>
      </c>
      <c r="Q376">
        <f t="shared" si="57"/>
        <v>-1.1219974715549938E-2</v>
      </c>
      <c r="R376">
        <f t="shared" si="58"/>
        <v>-1.2626262626262627E-3</v>
      </c>
      <c r="S376">
        <f t="shared" si="59"/>
        <v>-1.263281466492356E-3</v>
      </c>
    </row>
    <row r="377" spans="1:19" x14ac:dyDescent="0.3">
      <c r="A377" s="1">
        <v>36769</v>
      </c>
      <c r="B377">
        <f t="shared" si="50"/>
        <v>59.731038465910679</v>
      </c>
      <c r="C377">
        <f t="shared" si="51"/>
        <v>63.930171869970998</v>
      </c>
      <c r="D377">
        <f t="shared" si="52"/>
        <v>58.404996338312678</v>
      </c>
      <c r="E377">
        <f t="shared" si="53"/>
        <v>63.267150806171998</v>
      </c>
      <c r="F377">
        <f t="shared" si="54"/>
        <v>58.191389253362523</v>
      </c>
      <c r="G377">
        <v>0</v>
      </c>
      <c r="H377" s="1">
        <v>36769</v>
      </c>
      <c r="I377">
        <v>99.625</v>
      </c>
      <c r="J377">
        <v>102</v>
      </c>
      <c r="K377">
        <v>98.875</v>
      </c>
      <c r="L377">
        <v>101.625</v>
      </c>
      <c r="M377">
        <v>88.026557999999994</v>
      </c>
      <c r="N377">
        <v>15588700</v>
      </c>
      <c r="O377">
        <f t="shared" si="55"/>
        <v>-1.968019680196802E-2</v>
      </c>
      <c r="P377">
        <f t="shared" si="56"/>
        <v>3.6900369003690036E-3</v>
      </c>
      <c r="Q377">
        <f t="shared" si="57"/>
        <v>-2.7060270602706028E-2</v>
      </c>
      <c r="R377">
        <f t="shared" si="58"/>
        <v>2.7812895069532238E-2</v>
      </c>
      <c r="S377">
        <f t="shared" si="59"/>
        <v>2.7812949317219025E-2</v>
      </c>
    </row>
    <row r="378" spans="1:19" x14ac:dyDescent="0.3">
      <c r="A378" s="1">
        <v>36770</v>
      </c>
      <c r="B378">
        <f t="shared" si="50"/>
        <v>65.710115579759545</v>
      </c>
      <c r="C378">
        <f t="shared" si="51"/>
        <v>66.638114909512751</v>
      </c>
      <c r="D378">
        <f t="shared" si="52"/>
        <v>62.448057329717955</v>
      </c>
      <c r="E378">
        <f t="shared" si="53"/>
        <v>65.035206976302661</v>
      </c>
      <c r="F378">
        <f t="shared" si="54"/>
        <v>59.817623223399416</v>
      </c>
      <c r="G378">
        <v>0</v>
      </c>
      <c r="H378" s="1">
        <v>36770</v>
      </c>
      <c r="I378">
        <v>103</v>
      </c>
      <c r="J378">
        <v>103.515625</v>
      </c>
      <c r="K378">
        <v>101.1875</v>
      </c>
      <c r="L378">
        <v>102.625</v>
      </c>
      <c r="M378">
        <v>88.892760999999993</v>
      </c>
      <c r="N378">
        <v>14071900</v>
      </c>
      <c r="O378">
        <f t="shared" si="55"/>
        <v>3.6540803897685747E-3</v>
      </c>
      <c r="P378">
        <f t="shared" si="56"/>
        <v>8.6784409257003661E-3</v>
      </c>
      <c r="Q378">
        <f t="shared" si="57"/>
        <v>-1.4007308160779537E-2</v>
      </c>
      <c r="R378">
        <f t="shared" si="58"/>
        <v>9.8400984009840101E-3</v>
      </c>
      <c r="S378">
        <f t="shared" si="59"/>
        <v>9.8402461675259276E-3</v>
      </c>
    </row>
    <row r="379" spans="1:19" x14ac:dyDescent="0.3">
      <c r="A379" s="1">
        <v>36774</v>
      </c>
      <c r="B379">
        <f t="shared" si="50"/>
        <v>63.014437916538547</v>
      </c>
      <c r="C379">
        <f t="shared" si="51"/>
        <v>63.226406699031287</v>
      </c>
      <c r="D379">
        <f t="shared" si="52"/>
        <v>59.278488125104026</v>
      </c>
      <c r="E379">
        <f t="shared" si="53"/>
        <v>59.410968614161987</v>
      </c>
      <c r="F379">
        <f t="shared" si="54"/>
        <v>54.644593586541653</v>
      </c>
      <c r="G379">
        <v>0</v>
      </c>
      <c r="H379" s="1">
        <v>36774</v>
      </c>
      <c r="I379">
        <v>101.625</v>
      </c>
      <c r="J379">
        <v>101.75</v>
      </c>
      <c r="K379">
        <v>99.421875</v>
      </c>
      <c r="L379">
        <v>99.5</v>
      </c>
      <c r="M379">
        <v>86.185912999999999</v>
      </c>
      <c r="N379">
        <v>16348300</v>
      </c>
      <c r="O379">
        <f t="shared" si="55"/>
        <v>2.1356783919597989E-2</v>
      </c>
      <c r="P379">
        <f t="shared" si="56"/>
        <v>2.2613065326633167E-2</v>
      </c>
      <c r="Q379">
        <f t="shared" si="57"/>
        <v>-7.8517587939698496E-4</v>
      </c>
      <c r="R379">
        <f t="shared" si="58"/>
        <v>-3.0450669914738125E-2</v>
      </c>
      <c r="S379">
        <f t="shared" si="59"/>
        <v>-3.0450713528855224E-2</v>
      </c>
    </row>
    <row r="380" spans="1:19" x14ac:dyDescent="0.3">
      <c r="A380" s="1">
        <v>36775</v>
      </c>
      <c r="B380">
        <f t="shared" si="50"/>
        <v>58.617322164378756</v>
      </c>
      <c r="C380">
        <f t="shared" si="51"/>
        <v>58.98810193312972</v>
      </c>
      <c r="D380">
        <f t="shared" si="52"/>
        <v>52.684845864363233</v>
      </c>
      <c r="E380">
        <f t="shared" si="53"/>
        <v>53.475842704365299</v>
      </c>
      <c r="F380">
        <f t="shared" si="54"/>
        <v>49.185632055505792</v>
      </c>
      <c r="G380">
        <v>0</v>
      </c>
      <c r="H380" s="1">
        <v>36775</v>
      </c>
      <c r="I380">
        <v>99.25</v>
      </c>
      <c r="J380">
        <v>99.484375</v>
      </c>
      <c r="K380">
        <v>95.5</v>
      </c>
      <c r="L380">
        <v>96</v>
      </c>
      <c r="M380">
        <v>83.154251000000002</v>
      </c>
      <c r="N380">
        <v>20964900</v>
      </c>
      <c r="O380">
        <f t="shared" si="55"/>
        <v>3.3854166666666664E-2</v>
      </c>
      <c r="P380">
        <f t="shared" si="56"/>
        <v>3.6295572916666664E-2</v>
      </c>
      <c r="Q380">
        <f t="shared" si="57"/>
        <v>-5.208333333333333E-3</v>
      </c>
      <c r="R380">
        <f t="shared" si="58"/>
        <v>-3.5175879396984924E-2</v>
      </c>
      <c r="S380">
        <f t="shared" si="59"/>
        <v>-3.5175841323395823E-2</v>
      </c>
    </row>
    <row r="381" spans="1:19" x14ac:dyDescent="0.3">
      <c r="A381" s="1">
        <v>36776</v>
      </c>
      <c r="B381">
        <f t="shared" si="50"/>
        <v>54.678475307543735</v>
      </c>
      <c r="C381">
        <f t="shared" si="51"/>
        <v>58.970979622551717</v>
      </c>
      <c r="D381">
        <f t="shared" si="52"/>
        <v>54.267217409099857</v>
      </c>
      <c r="E381">
        <f t="shared" si="53"/>
        <v>56.8375792743741</v>
      </c>
      <c r="F381">
        <f t="shared" si="54"/>
        <v>52.277689849587006</v>
      </c>
      <c r="G381">
        <v>0</v>
      </c>
      <c r="H381" s="1">
        <v>36776</v>
      </c>
      <c r="I381">
        <v>96.8125</v>
      </c>
      <c r="J381">
        <v>99.421875</v>
      </c>
      <c r="K381">
        <v>96.5625</v>
      </c>
      <c r="L381">
        <v>98.125</v>
      </c>
      <c r="M381">
        <v>84.994918999999996</v>
      </c>
      <c r="N381">
        <v>16669700</v>
      </c>
      <c r="O381">
        <f t="shared" si="55"/>
        <v>-1.337579617834395E-2</v>
      </c>
      <c r="P381">
        <f t="shared" si="56"/>
        <v>1.3216560509554141E-2</v>
      </c>
      <c r="Q381">
        <f t="shared" si="57"/>
        <v>-1.5923566878980892E-2</v>
      </c>
      <c r="R381">
        <f t="shared" si="58"/>
        <v>2.2135416666666668E-2</v>
      </c>
      <c r="S381">
        <f t="shared" si="59"/>
        <v>2.2135585106767348E-2</v>
      </c>
    </row>
    <row r="382" spans="1:19" x14ac:dyDescent="0.3">
      <c r="A382" s="1">
        <v>36777</v>
      </c>
      <c r="B382">
        <f t="shared" si="50"/>
        <v>55.994323595755034</v>
      </c>
      <c r="C382">
        <f t="shared" si="51"/>
        <v>56.357504581202441</v>
      </c>
      <c r="D382">
        <f t="shared" si="52"/>
        <v>51.345606982028201</v>
      </c>
      <c r="E382">
        <f t="shared" si="53"/>
        <v>51.90248449304756</v>
      </c>
      <c r="F382">
        <f t="shared" si="54"/>
        <v>47.738533092657832</v>
      </c>
      <c r="G382">
        <v>0</v>
      </c>
      <c r="H382" s="1">
        <v>36777</v>
      </c>
      <c r="I382">
        <v>97.765625</v>
      </c>
      <c r="J382">
        <v>98</v>
      </c>
      <c r="K382">
        <v>94.765625</v>
      </c>
      <c r="L382">
        <v>95.125</v>
      </c>
      <c r="M382">
        <v>82.396355</v>
      </c>
      <c r="N382">
        <v>23475200</v>
      </c>
      <c r="O382">
        <f t="shared" si="55"/>
        <v>2.775952693823916E-2</v>
      </c>
      <c r="P382">
        <f t="shared" si="56"/>
        <v>3.0223390275952694E-2</v>
      </c>
      <c r="Q382">
        <f t="shared" si="57"/>
        <v>-3.7779237844940868E-3</v>
      </c>
      <c r="R382">
        <f t="shared" si="58"/>
        <v>-3.0573248407643312E-2</v>
      </c>
      <c r="S382">
        <f t="shared" si="59"/>
        <v>-3.0573168732592075E-2</v>
      </c>
    </row>
    <row r="383" spans="1:19" x14ac:dyDescent="0.3">
      <c r="A383" s="1">
        <v>36780</v>
      </c>
      <c r="B383">
        <f t="shared" si="50"/>
        <v>50.814121324633824</v>
      </c>
      <c r="C383">
        <f t="shared" si="51"/>
        <v>53.216735636535716</v>
      </c>
      <c r="D383">
        <f t="shared" si="52"/>
        <v>47.117791614015509</v>
      </c>
      <c r="E383">
        <f t="shared" si="53"/>
        <v>48.319098769966459</v>
      </c>
      <c r="F383">
        <f t="shared" si="54"/>
        <v>44.442600242287604</v>
      </c>
      <c r="G383">
        <v>0</v>
      </c>
      <c r="H383" s="1">
        <v>36780</v>
      </c>
      <c r="I383">
        <v>94.5</v>
      </c>
      <c r="J383">
        <v>96.125</v>
      </c>
      <c r="K383">
        <v>92</v>
      </c>
      <c r="L383">
        <v>92.8125</v>
      </c>
      <c r="M383">
        <v>80.393271999999996</v>
      </c>
      <c r="N383">
        <v>27262100</v>
      </c>
      <c r="O383">
        <f t="shared" si="55"/>
        <v>1.8181818181818181E-2</v>
      </c>
      <c r="P383">
        <f t="shared" si="56"/>
        <v>3.5690235690235689E-2</v>
      </c>
      <c r="Q383">
        <f t="shared" si="57"/>
        <v>-8.7542087542087539E-3</v>
      </c>
      <c r="R383">
        <f t="shared" si="58"/>
        <v>-2.431011826544021E-2</v>
      </c>
      <c r="S383">
        <f t="shared" si="59"/>
        <v>-2.4310335087031506E-2</v>
      </c>
    </row>
    <row r="384" spans="1:19" x14ac:dyDescent="0.3">
      <c r="A384" s="1">
        <v>36781</v>
      </c>
      <c r="B384">
        <f t="shared" si="50"/>
        <v>49.244642537274068</v>
      </c>
      <c r="C384">
        <f t="shared" si="51"/>
        <v>50.949575880431411</v>
      </c>
      <c r="D384">
        <f t="shared" si="52"/>
        <v>45.430975848632642</v>
      </c>
      <c r="E384">
        <f t="shared" si="53"/>
        <v>46.193709186360927</v>
      </c>
      <c r="F384">
        <f t="shared" si="54"/>
        <v>42.48770133849397</v>
      </c>
      <c r="G384">
        <v>0</v>
      </c>
      <c r="H384" s="1">
        <v>36781</v>
      </c>
      <c r="I384">
        <v>93.5</v>
      </c>
      <c r="J384">
        <v>94.6875</v>
      </c>
      <c r="K384">
        <v>90.84375</v>
      </c>
      <c r="L384">
        <v>91.375</v>
      </c>
      <c r="M384">
        <v>79.148109000000005</v>
      </c>
      <c r="N384">
        <v>24256000</v>
      </c>
      <c r="O384">
        <f t="shared" si="55"/>
        <v>2.3255813953488372E-2</v>
      </c>
      <c r="P384">
        <f t="shared" si="56"/>
        <v>3.6251709986320109E-2</v>
      </c>
      <c r="Q384">
        <f t="shared" si="57"/>
        <v>-5.8139534883720929E-3</v>
      </c>
      <c r="R384">
        <f t="shared" si="58"/>
        <v>-1.5488215488215488E-2</v>
      </c>
      <c r="S384">
        <f t="shared" si="59"/>
        <v>-1.5488398083859442E-2</v>
      </c>
    </row>
    <row r="385" spans="1:19" x14ac:dyDescent="0.3">
      <c r="A385" s="1">
        <v>36782</v>
      </c>
      <c r="B385">
        <f t="shared" si="50"/>
        <v>44.383379963808402</v>
      </c>
      <c r="C385">
        <f t="shared" si="51"/>
        <v>49.805557449597032</v>
      </c>
      <c r="D385">
        <f t="shared" si="52"/>
        <v>44.009436688926428</v>
      </c>
      <c r="E385">
        <f t="shared" si="53"/>
        <v>49.244642537274068</v>
      </c>
      <c r="F385">
        <f t="shared" si="54"/>
        <v>45.29388760356818</v>
      </c>
      <c r="G385">
        <v>0</v>
      </c>
      <c r="H385" s="1">
        <v>36782</v>
      </c>
      <c r="I385">
        <v>90.25</v>
      </c>
      <c r="J385">
        <v>93.875</v>
      </c>
      <c r="K385">
        <v>90</v>
      </c>
      <c r="L385">
        <v>93.5</v>
      </c>
      <c r="M385">
        <v>80.988776999999999</v>
      </c>
      <c r="N385">
        <v>34093100</v>
      </c>
      <c r="O385">
        <f t="shared" si="55"/>
        <v>-3.4759358288770054E-2</v>
      </c>
      <c r="P385">
        <f t="shared" si="56"/>
        <v>4.0106951871657758E-3</v>
      </c>
      <c r="Q385">
        <f t="shared" si="57"/>
        <v>-3.7433155080213901E-2</v>
      </c>
      <c r="R385">
        <f t="shared" si="58"/>
        <v>2.3255813953488372E-2</v>
      </c>
      <c r="S385">
        <f t="shared" si="59"/>
        <v>2.3255994656802143E-2</v>
      </c>
    </row>
    <row r="386" spans="1:19" x14ac:dyDescent="0.3">
      <c r="A386" s="1">
        <v>36783</v>
      </c>
      <c r="B386">
        <f t="shared" ref="B386:B449" si="60">E386 * ( 1 + 2.84 *O386)</f>
        <v>51.828952447297098</v>
      </c>
      <c r="C386">
        <f t="shared" ref="C386:C449" si="61">E386 * ( 1 + 2.84 *P386)</f>
        <v>52.847123587787571</v>
      </c>
      <c r="D386">
        <f t="shared" ref="D386:D449" si="62">E386 * ( 1 + 2.84 *Q386)</f>
        <v>47.964530164071924</v>
      </c>
      <c r="E386">
        <f t="shared" ref="E386:E449" si="63">E387 / ( 1 + 2.84 *R387)</f>
        <v>48.49675598751012</v>
      </c>
      <c r="F386">
        <f t="shared" ref="F386:F449" si="64">F387 / ( 1 + 2.84 *S387)</f>
        <v>44.60596062999015</v>
      </c>
      <c r="G386">
        <v>0</v>
      </c>
      <c r="H386" s="1">
        <v>36783</v>
      </c>
      <c r="I386">
        <v>95.25</v>
      </c>
      <c r="J386">
        <v>95.9375</v>
      </c>
      <c r="K386">
        <v>92.640625</v>
      </c>
      <c r="L386">
        <v>93</v>
      </c>
      <c r="M386">
        <v>80.555655999999999</v>
      </c>
      <c r="N386">
        <v>28615300</v>
      </c>
      <c r="O386">
        <f t="shared" ref="O386:O449" si="65">(I386-L386)/L386</f>
        <v>2.4193548387096774E-2</v>
      </c>
      <c r="P386">
        <f t="shared" ref="P386:P449" si="66">(J386-L386)/L386</f>
        <v>3.1586021505376344E-2</v>
      </c>
      <c r="Q386">
        <f t="shared" ref="Q386:Q449" si="67">(K386-L386)/L386</f>
        <v>-3.864247311827957E-3</v>
      </c>
      <c r="R386">
        <f t="shared" ref="R386:R449" si="68">(L386-L385)/L385</f>
        <v>-5.3475935828877002E-3</v>
      </c>
      <c r="S386">
        <f t="shared" ref="S386:S449" si="69">(M386-M385)/M385</f>
        <v>-5.3479138226769354E-3</v>
      </c>
    </row>
    <row r="387" spans="1:19" x14ac:dyDescent="0.3">
      <c r="A387" s="1">
        <v>36784</v>
      </c>
      <c r="B387">
        <f t="shared" si="60"/>
        <v>48.59060183076727</v>
      </c>
      <c r="C387">
        <f t="shared" si="61"/>
        <v>49.305910296449312</v>
      </c>
      <c r="D387">
        <f t="shared" si="62"/>
        <v>45.103473060567332</v>
      </c>
      <c r="E387">
        <f t="shared" si="63"/>
        <v>45.997608642669881</v>
      </c>
      <c r="F387">
        <f t="shared" si="64"/>
        <v>42.307356226280262</v>
      </c>
      <c r="G387">
        <v>0</v>
      </c>
      <c r="H387" s="1">
        <v>36784</v>
      </c>
      <c r="I387">
        <v>93.125</v>
      </c>
      <c r="J387">
        <v>93.625</v>
      </c>
      <c r="K387">
        <v>90.6875</v>
      </c>
      <c r="L387">
        <v>91.3125</v>
      </c>
      <c r="M387">
        <v>79.093986999999998</v>
      </c>
      <c r="N387">
        <v>24994600</v>
      </c>
      <c r="O387">
        <f t="shared" si="65"/>
        <v>1.9849418206707735E-2</v>
      </c>
      <c r="P387">
        <f t="shared" si="66"/>
        <v>2.5325119780971937E-2</v>
      </c>
      <c r="Q387">
        <f t="shared" si="67"/>
        <v>-6.8446269678302529E-3</v>
      </c>
      <c r="R387">
        <f t="shared" si="68"/>
        <v>-1.8145161290322582E-2</v>
      </c>
      <c r="S387">
        <f t="shared" si="69"/>
        <v>-1.814483392699329E-2</v>
      </c>
    </row>
    <row r="388" spans="1:19" x14ac:dyDescent="0.3">
      <c r="A388" s="1">
        <v>36787</v>
      </c>
      <c r="B388">
        <f t="shared" si="60"/>
        <v>46.631343092157763</v>
      </c>
      <c r="C388">
        <f t="shared" si="61"/>
        <v>48.280203720485218</v>
      </c>
      <c r="D388">
        <f t="shared" si="62"/>
        <v>41.337632653843293</v>
      </c>
      <c r="E388">
        <f t="shared" si="63"/>
        <v>43.941096803834014</v>
      </c>
      <c r="F388">
        <f t="shared" si="64"/>
        <v>40.415855542676148</v>
      </c>
      <c r="G388">
        <v>0</v>
      </c>
      <c r="H388" s="1">
        <v>36787</v>
      </c>
      <c r="I388">
        <v>91.8125</v>
      </c>
      <c r="J388">
        <v>93</v>
      </c>
      <c r="K388">
        <v>88</v>
      </c>
      <c r="L388">
        <v>89.875</v>
      </c>
      <c r="M388">
        <v>77.848854000000003</v>
      </c>
      <c r="N388">
        <v>29218500</v>
      </c>
      <c r="O388">
        <f t="shared" si="65"/>
        <v>2.1557719054242003E-2</v>
      </c>
      <c r="P388">
        <f t="shared" si="66"/>
        <v>3.4770514603616132E-2</v>
      </c>
      <c r="Q388">
        <f t="shared" si="67"/>
        <v>-2.0862308762169681E-2</v>
      </c>
      <c r="R388">
        <f t="shared" si="68"/>
        <v>-1.5742642026009581E-2</v>
      </c>
      <c r="S388">
        <f t="shared" si="69"/>
        <v>-1.5742448284975136E-2</v>
      </c>
    </row>
    <row r="389" spans="1:19" x14ac:dyDescent="0.3">
      <c r="A389" s="1">
        <v>36788</v>
      </c>
      <c r="B389">
        <f t="shared" si="60"/>
        <v>44.934680696848311</v>
      </c>
      <c r="C389">
        <f t="shared" si="61"/>
        <v>49.418902947459721</v>
      </c>
      <c r="D389">
        <f t="shared" si="62"/>
        <v>43.640266026568732</v>
      </c>
      <c r="E389">
        <f t="shared" si="63"/>
        <v>48.540550135484288</v>
      </c>
      <c r="F389">
        <f t="shared" si="64"/>
        <v>44.646276243877516</v>
      </c>
      <c r="G389">
        <v>0</v>
      </c>
      <c r="H389" s="1">
        <v>36788</v>
      </c>
      <c r="I389">
        <v>90.75</v>
      </c>
      <c r="J389">
        <v>93.78125</v>
      </c>
      <c r="K389">
        <v>89.875</v>
      </c>
      <c r="L389">
        <v>93.1875</v>
      </c>
      <c r="M389">
        <v>80.718086</v>
      </c>
      <c r="N389">
        <v>27568700</v>
      </c>
      <c r="O389">
        <f t="shared" si="65"/>
        <v>-2.6156941649899398E-2</v>
      </c>
      <c r="P389">
        <f t="shared" si="66"/>
        <v>6.371562709590879E-3</v>
      </c>
      <c r="Q389">
        <f t="shared" si="67"/>
        <v>-3.5546613011401745E-2</v>
      </c>
      <c r="R389">
        <f t="shared" si="68"/>
        <v>3.68567454798331E-2</v>
      </c>
      <c r="S389">
        <f t="shared" si="69"/>
        <v>3.6856444925958659E-2</v>
      </c>
    </row>
    <row r="390" spans="1:19" x14ac:dyDescent="0.3">
      <c r="A390" s="1">
        <v>36789</v>
      </c>
      <c r="B390">
        <f t="shared" si="60"/>
        <v>48.766236059974055</v>
      </c>
      <c r="C390">
        <f t="shared" si="61"/>
        <v>51.593754097791248</v>
      </c>
      <c r="D390">
        <f t="shared" si="62"/>
        <v>45.629829497017177</v>
      </c>
      <c r="E390">
        <f t="shared" si="63"/>
        <v>50.667088522372168</v>
      </c>
      <c r="F390">
        <f t="shared" si="64"/>
        <v>46.602267711416346</v>
      </c>
      <c r="G390">
        <v>0</v>
      </c>
      <c r="H390" s="1">
        <v>36789</v>
      </c>
      <c r="I390">
        <v>93.375</v>
      </c>
      <c r="J390">
        <v>95.234375</v>
      </c>
      <c r="K390">
        <v>91.3125</v>
      </c>
      <c r="L390">
        <v>94.625</v>
      </c>
      <c r="M390">
        <v>81.963272000000003</v>
      </c>
      <c r="N390">
        <v>33123200</v>
      </c>
      <c r="O390">
        <f t="shared" si="65"/>
        <v>-1.3210039630118891E-2</v>
      </c>
      <c r="P390">
        <f t="shared" si="66"/>
        <v>6.4398943196829588E-3</v>
      </c>
      <c r="Q390">
        <f t="shared" si="67"/>
        <v>-3.5006605019815062E-2</v>
      </c>
      <c r="R390">
        <f t="shared" si="68"/>
        <v>1.5425888665325285E-2</v>
      </c>
      <c r="S390">
        <f t="shared" si="69"/>
        <v>1.5426356863813693E-2</v>
      </c>
    </row>
    <row r="391" spans="1:19" x14ac:dyDescent="0.3">
      <c r="A391" s="1">
        <v>36790</v>
      </c>
      <c r="B391">
        <f t="shared" si="60"/>
        <v>48.021166881122973</v>
      </c>
      <c r="C391">
        <f t="shared" si="61"/>
        <v>48.976927413391721</v>
      </c>
      <c r="D391">
        <f t="shared" si="62"/>
        <v>39.23630411644001</v>
      </c>
      <c r="E391">
        <f t="shared" si="63"/>
        <v>40.212399979182564</v>
      </c>
      <c r="F391">
        <f t="shared" si="64"/>
        <v>36.986250437441662</v>
      </c>
      <c r="G391">
        <v>0</v>
      </c>
      <c r="H391" s="1">
        <v>36790</v>
      </c>
      <c r="I391">
        <v>93.75</v>
      </c>
      <c r="J391">
        <v>94.484375</v>
      </c>
      <c r="K391">
        <v>87</v>
      </c>
      <c r="L391">
        <v>87.75</v>
      </c>
      <c r="M391">
        <v>76.008171000000004</v>
      </c>
      <c r="N391">
        <v>25031400</v>
      </c>
      <c r="O391">
        <f t="shared" si="65"/>
        <v>6.8376068376068383E-2</v>
      </c>
      <c r="P391">
        <f t="shared" si="66"/>
        <v>7.6745014245014245E-2</v>
      </c>
      <c r="Q391">
        <f t="shared" si="67"/>
        <v>-8.5470085470085479E-3</v>
      </c>
      <c r="R391">
        <f t="shared" si="68"/>
        <v>-7.2655217965653898E-2</v>
      </c>
      <c r="S391">
        <f t="shared" si="69"/>
        <v>-7.265572560353617E-2</v>
      </c>
    </row>
    <row r="392" spans="1:19" x14ac:dyDescent="0.3">
      <c r="A392" s="1">
        <v>36791</v>
      </c>
      <c r="B392">
        <f t="shared" si="60"/>
        <v>39.339624552751829</v>
      </c>
      <c r="C392">
        <f t="shared" si="61"/>
        <v>47.412206469645994</v>
      </c>
      <c r="D392">
        <f t="shared" si="62"/>
        <v>39.160233843487518</v>
      </c>
      <c r="E392">
        <f t="shared" si="63"/>
        <v>46.96372969648521</v>
      </c>
      <c r="F392">
        <f t="shared" si="64"/>
        <v>43.195960435744041</v>
      </c>
      <c r="G392">
        <v>0</v>
      </c>
      <c r="H392" s="1">
        <v>36791</v>
      </c>
      <c r="I392">
        <v>87.625</v>
      </c>
      <c r="J392">
        <v>93.25</v>
      </c>
      <c r="K392">
        <v>87.5</v>
      </c>
      <c r="L392">
        <v>92.9375</v>
      </c>
      <c r="M392">
        <v>80.501548999999997</v>
      </c>
      <c r="N392">
        <v>33710100</v>
      </c>
      <c r="O392">
        <f t="shared" si="65"/>
        <v>-5.716207128446537E-2</v>
      </c>
      <c r="P392">
        <f t="shared" si="66"/>
        <v>3.3624747814391394E-3</v>
      </c>
      <c r="Q392">
        <f t="shared" si="67"/>
        <v>-5.8507061197041021E-2</v>
      </c>
      <c r="R392">
        <f t="shared" si="68"/>
        <v>5.9116809116809117E-2</v>
      </c>
      <c r="S392">
        <f t="shared" si="69"/>
        <v>5.9117038877306918E-2</v>
      </c>
    </row>
    <row r="393" spans="1:19" x14ac:dyDescent="0.3">
      <c r="A393" s="1">
        <v>36794</v>
      </c>
      <c r="B393">
        <f t="shared" si="60"/>
        <v>47.722943400257194</v>
      </c>
      <c r="C393">
        <f t="shared" si="61"/>
        <v>48.574860273869504</v>
      </c>
      <c r="D393">
        <f t="shared" si="62"/>
        <v>42.781825533305756</v>
      </c>
      <c r="E393">
        <f t="shared" si="63"/>
        <v>43.420763188514997</v>
      </c>
      <c r="F393">
        <f t="shared" si="64"/>
        <v>39.93722709764495</v>
      </c>
      <c r="G393">
        <v>0</v>
      </c>
      <c r="H393" s="1">
        <v>36794</v>
      </c>
      <c r="I393">
        <v>93.625</v>
      </c>
      <c r="J393">
        <v>94.25</v>
      </c>
      <c r="K393">
        <v>90</v>
      </c>
      <c r="L393">
        <v>90.46875</v>
      </c>
      <c r="M393">
        <v>78.363135999999997</v>
      </c>
      <c r="N393">
        <v>20560800</v>
      </c>
      <c r="O393">
        <f t="shared" si="65"/>
        <v>3.4887737478411056E-2</v>
      </c>
      <c r="P393">
        <f t="shared" si="66"/>
        <v>4.179620034542314E-2</v>
      </c>
      <c r="Q393">
        <f t="shared" si="67"/>
        <v>-5.1813471502590676E-3</v>
      </c>
      <c r="R393">
        <f t="shared" si="68"/>
        <v>-2.65635507733692E-2</v>
      </c>
      <c r="S393">
        <f t="shared" si="69"/>
        <v>-2.6563625502411141E-2</v>
      </c>
    </row>
    <row r="394" spans="1:19" x14ac:dyDescent="0.3">
      <c r="A394" s="1">
        <v>36795</v>
      </c>
      <c r="B394">
        <f t="shared" si="60"/>
        <v>43.787016004598179</v>
      </c>
      <c r="C394">
        <f t="shared" si="61"/>
        <v>46.100929392684399</v>
      </c>
      <c r="D394">
        <f t="shared" si="62"/>
        <v>41.327180150596611</v>
      </c>
      <c r="E394">
        <f t="shared" si="63"/>
        <v>42.015100347054677</v>
      </c>
      <c r="F394">
        <f t="shared" si="64"/>
        <v>38.644317494128479</v>
      </c>
      <c r="G394">
        <v>0</v>
      </c>
      <c r="H394" s="1">
        <v>36795</v>
      </c>
      <c r="I394">
        <v>90.765625</v>
      </c>
      <c r="J394">
        <v>92.5</v>
      </c>
      <c r="K394">
        <v>88.921875</v>
      </c>
      <c r="L394">
        <v>89.4375</v>
      </c>
      <c r="M394">
        <v>77.469864000000001</v>
      </c>
      <c r="N394">
        <v>26011200</v>
      </c>
      <c r="O394">
        <f t="shared" si="65"/>
        <v>1.4849755415793151E-2</v>
      </c>
      <c r="P394">
        <f t="shared" si="66"/>
        <v>3.4241788958770093E-2</v>
      </c>
      <c r="Q394">
        <f t="shared" si="67"/>
        <v>-5.7651991614255764E-3</v>
      </c>
      <c r="R394">
        <f t="shared" si="68"/>
        <v>-1.1398963730569948E-2</v>
      </c>
      <c r="S394">
        <f t="shared" si="69"/>
        <v>-1.13991354302104E-2</v>
      </c>
    </row>
    <row r="395" spans="1:19" x14ac:dyDescent="0.3">
      <c r="A395" s="1">
        <v>36796</v>
      </c>
      <c r="B395">
        <f t="shared" si="60"/>
        <v>43.603041684486563</v>
      </c>
      <c r="C395">
        <f t="shared" si="61"/>
        <v>44.355427287110963</v>
      </c>
      <c r="D395">
        <f t="shared" si="62"/>
        <v>40.091908872239344</v>
      </c>
      <c r="E395">
        <f t="shared" si="63"/>
        <v>42.181868879529354</v>
      </c>
      <c r="F395">
        <f t="shared" si="64"/>
        <v>38.797732401651892</v>
      </c>
      <c r="G395">
        <v>0</v>
      </c>
      <c r="H395" s="1">
        <v>36796</v>
      </c>
      <c r="I395">
        <v>90.625</v>
      </c>
      <c r="J395">
        <v>91.1875</v>
      </c>
      <c r="K395">
        <v>88</v>
      </c>
      <c r="L395">
        <v>89.5625</v>
      </c>
      <c r="M395">
        <v>77.578156000000007</v>
      </c>
      <c r="N395">
        <v>28482900</v>
      </c>
      <c r="O395">
        <f t="shared" si="65"/>
        <v>1.1863224005582694E-2</v>
      </c>
      <c r="P395">
        <f t="shared" si="66"/>
        <v>1.8143754361479414E-2</v>
      </c>
      <c r="Q395">
        <f t="shared" si="67"/>
        <v>-1.7445917655268667E-2</v>
      </c>
      <c r="R395">
        <f t="shared" si="68"/>
        <v>1.397624039133473E-3</v>
      </c>
      <c r="S395">
        <f t="shared" si="69"/>
        <v>1.3978596890270238E-3</v>
      </c>
    </row>
    <row r="396" spans="1:19" x14ac:dyDescent="0.3">
      <c r="A396" s="1">
        <v>36797</v>
      </c>
      <c r="B396">
        <f t="shared" si="60"/>
        <v>40.90041439483015</v>
      </c>
      <c r="C396">
        <f t="shared" si="61"/>
        <v>46.857058914414402</v>
      </c>
      <c r="D396">
        <f t="shared" si="62"/>
        <v>40.90041439483015</v>
      </c>
      <c r="E396">
        <f t="shared" si="63"/>
        <v>44.857017688860566</v>
      </c>
      <c r="F396">
        <f t="shared" si="64"/>
        <v>41.258222509956653</v>
      </c>
      <c r="G396">
        <v>0</v>
      </c>
      <c r="H396" s="1">
        <v>36797</v>
      </c>
      <c r="I396">
        <v>88.71875</v>
      </c>
      <c r="J396">
        <v>93</v>
      </c>
      <c r="K396">
        <v>88.71875</v>
      </c>
      <c r="L396">
        <v>91.5625</v>
      </c>
      <c r="M396">
        <v>79.310508999999996</v>
      </c>
      <c r="N396">
        <v>29050000</v>
      </c>
      <c r="O396">
        <f t="shared" si="65"/>
        <v>-3.1058020477815699E-2</v>
      </c>
      <c r="P396">
        <f t="shared" si="66"/>
        <v>1.5699658703071672E-2</v>
      </c>
      <c r="Q396">
        <f t="shared" si="67"/>
        <v>-3.1058020477815699E-2</v>
      </c>
      <c r="R396">
        <f t="shared" si="68"/>
        <v>2.2330774598743892E-2</v>
      </c>
      <c r="S396">
        <f t="shared" si="69"/>
        <v>2.2330422496765572E-2</v>
      </c>
    </row>
    <row r="397" spans="1:19" x14ac:dyDescent="0.3">
      <c r="A397" s="1">
        <v>36798</v>
      </c>
      <c r="B397">
        <f t="shared" si="60"/>
        <v>45.202058481305784</v>
      </c>
      <c r="C397">
        <f t="shared" si="61"/>
        <v>45.795744937808436</v>
      </c>
      <c r="D397">
        <f t="shared" si="62"/>
        <v>40.862005764803591</v>
      </c>
      <c r="E397">
        <f t="shared" si="63"/>
        <v>40.943893551907408</v>
      </c>
      <c r="F397">
        <f t="shared" si="64"/>
        <v>37.659100117157976</v>
      </c>
      <c r="G397">
        <v>0</v>
      </c>
      <c r="H397" s="1">
        <v>36798</v>
      </c>
      <c r="I397">
        <v>92</v>
      </c>
      <c r="J397">
        <v>92.453125</v>
      </c>
      <c r="K397">
        <v>88.6875</v>
      </c>
      <c r="L397">
        <v>88.75</v>
      </c>
      <c r="M397">
        <v>76.874390000000005</v>
      </c>
      <c r="N397">
        <v>27198800</v>
      </c>
      <c r="O397">
        <f t="shared" si="65"/>
        <v>3.6619718309859155E-2</v>
      </c>
      <c r="P397">
        <f t="shared" si="66"/>
        <v>4.1725352112676056E-2</v>
      </c>
      <c r="Q397">
        <f t="shared" si="67"/>
        <v>-7.0422535211267609E-4</v>
      </c>
      <c r="R397">
        <f t="shared" si="68"/>
        <v>-3.0716723549488054E-2</v>
      </c>
      <c r="S397">
        <f t="shared" si="69"/>
        <v>-3.0716219460903863E-2</v>
      </c>
    </row>
    <row r="398" spans="1:19" x14ac:dyDescent="0.3">
      <c r="A398" s="1">
        <v>36801</v>
      </c>
      <c r="B398">
        <f t="shared" si="60"/>
        <v>42.714670930394881</v>
      </c>
      <c r="C398">
        <f t="shared" si="61"/>
        <v>42.714670930394881</v>
      </c>
      <c r="D398">
        <f t="shared" si="62"/>
        <v>37.382515814769</v>
      </c>
      <c r="E398">
        <f t="shared" si="63"/>
        <v>38.323484364585333</v>
      </c>
      <c r="F398">
        <f t="shared" si="64"/>
        <v>35.248913006827593</v>
      </c>
      <c r="G398">
        <v>0</v>
      </c>
      <c r="H398" s="1">
        <v>36801</v>
      </c>
      <c r="I398">
        <v>90.25</v>
      </c>
      <c r="J398">
        <v>90.25</v>
      </c>
      <c r="K398">
        <v>86</v>
      </c>
      <c r="L398">
        <v>86.75</v>
      </c>
      <c r="M398">
        <v>75.142005999999995</v>
      </c>
      <c r="N398">
        <v>24968200</v>
      </c>
      <c r="O398">
        <f t="shared" si="65"/>
        <v>4.0345821325648415E-2</v>
      </c>
      <c r="P398">
        <f t="shared" si="66"/>
        <v>4.0345821325648415E-2</v>
      </c>
      <c r="Q398">
        <f t="shared" si="67"/>
        <v>-8.6455331412103754E-3</v>
      </c>
      <c r="R398">
        <f t="shared" si="68"/>
        <v>-2.2535211267605635E-2</v>
      </c>
      <c r="S398">
        <f t="shared" si="69"/>
        <v>-2.2535255239098616E-2</v>
      </c>
    </row>
    <row r="399" spans="1:19" x14ac:dyDescent="0.3">
      <c r="A399" s="1">
        <v>36802</v>
      </c>
      <c r="B399">
        <f t="shared" si="60"/>
        <v>39.663150997364525</v>
      </c>
      <c r="C399">
        <f t="shared" si="61"/>
        <v>40.547437394060957</v>
      </c>
      <c r="D399">
        <f t="shared" si="62"/>
        <v>34.007402585160186</v>
      </c>
      <c r="E399">
        <f t="shared" si="63"/>
        <v>34.873266348592118</v>
      </c>
      <c r="F399">
        <f t="shared" si="64"/>
        <v>32.075459373352942</v>
      </c>
      <c r="G399">
        <v>0</v>
      </c>
      <c r="H399" s="1">
        <v>36802</v>
      </c>
      <c r="I399">
        <v>88.0625</v>
      </c>
      <c r="J399">
        <v>88.8125</v>
      </c>
      <c r="K399">
        <v>83.265625</v>
      </c>
      <c r="L399">
        <v>84</v>
      </c>
      <c r="M399">
        <v>72.759956000000003</v>
      </c>
      <c r="N399">
        <v>35731200</v>
      </c>
      <c r="O399">
        <f t="shared" si="65"/>
        <v>4.836309523809524E-2</v>
      </c>
      <c r="P399">
        <f t="shared" si="66"/>
        <v>5.7291666666666664E-2</v>
      </c>
      <c r="Q399">
        <f t="shared" si="67"/>
        <v>-8.742559523809524E-3</v>
      </c>
      <c r="R399">
        <f t="shared" si="68"/>
        <v>-3.1700288184438041E-2</v>
      </c>
      <c r="S399">
        <f t="shared" si="69"/>
        <v>-3.1700644244179385E-2</v>
      </c>
    </row>
    <row r="400" spans="1:19" x14ac:dyDescent="0.3">
      <c r="A400" s="1">
        <v>36803</v>
      </c>
      <c r="B400">
        <f t="shared" si="60"/>
        <v>34.196251519565138</v>
      </c>
      <c r="C400">
        <f t="shared" si="61"/>
        <v>38.295429961000636</v>
      </c>
      <c r="D400">
        <f t="shared" si="62"/>
        <v>32.518448250512471</v>
      </c>
      <c r="E400">
        <f t="shared" si="63"/>
        <v>36.789220208101078</v>
      </c>
      <c r="F400">
        <f t="shared" si="64"/>
        <v>33.837695787292745</v>
      </c>
      <c r="G400">
        <v>0</v>
      </c>
      <c r="H400" s="1">
        <v>36803</v>
      </c>
      <c r="I400">
        <v>83.5</v>
      </c>
      <c r="J400">
        <v>86.859375</v>
      </c>
      <c r="K400">
        <v>82.125</v>
      </c>
      <c r="L400">
        <v>85.625</v>
      </c>
      <c r="M400">
        <v>74.167511000000005</v>
      </c>
      <c r="N400">
        <v>37672100</v>
      </c>
      <c r="O400">
        <f t="shared" si="65"/>
        <v>-2.4817518248175182E-2</v>
      </c>
      <c r="P400">
        <f t="shared" si="66"/>
        <v>1.4416058394160583E-2</v>
      </c>
      <c r="Q400">
        <f t="shared" si="67"/>
        <v>-4.0875912408759124E-2</v>
      </c>
      <c r="R400">
        <f t="shared" si="68"/>
        <v>1.9345238095238096E-2</v>
      </c>
      <c r="S400">
        <f t="shared" si="69"/>
        <v>1.9345187619409804E-2</v>
      </c>
    </row>
    <row r="401" spans="1:19" x14ac:dyDescent="0.3">
      <c r="A401" s="1">
        <v>36804</v>
      </c>
      <c r="B401">
        <f t="shared" si="60"/>
        <v>36.327552334914877</v>
      </c>
      <c r="C401">
        <f t="shared" si="61"/>
        <v>38.704393675258153</v>
      </c>
      <c r="D401">
        <f t="shared" si="62"/>
        <v>35.484157020599525</v>
      </c>
      <c r="E401">
        <f t="shared" si="63"/>
        <v>37.094275347928836</v>
      </c>
      <c r="F401">
        <f t="shared" si="64"/>
        <v>34.118273762860724</v>
      </c>
      <c r="G401">
        <v>0</v>
      </c>
      <c r="H401" s="1">
        <v>36804</v>
      </c>
      <c r="I401">
        <v>85.25</v>
      </c>
      <c r="J401">
        <v>87.1875</v>
      </c>
      <c r="K401">
        <v>84.5625</v>
      </c>
      <c r="L401">
        <v>85.875</v>
      </c>
      <c r="M401">
        <v>74.384056000000001</v>
      </c>
      <c r="N401">
        <v>23443100</v>
      </c>
      <c r="O401">
        <f t="shared" si="65"/>
        <v>-7.2780203784570596E-3</v>
      </c>
      <c r="P401">
        <f t="shared" si="66"/>
        <v>1.5283842794759825E-2</v>
      </c>
      <c r="Q401">
        <f t="shared" si="67"/>
        <v>-1.5283842794759825E-2</v>
      </c>
      <c r="R401">
        <f t="shared" si="68"/>
        <v>2.9197080291970801E-3</v>
      </c>
      <c r="S401">
        <f t="shared" si="69"/>
        <v>2.9196746268052116E-3</v>
      </c>
    </row>
    <row r="402" spans="1:19" x14ac:dyDescent="0.3">
      <c r="A402" s="1">
        <v>36805</v>
      </c>
      <c r="B402">
        <f t="shared" si="60"/>
        <v>36.510558956731984</v>
      </c>
      <c r="C402">
        <f t="shared" si="61"/>
        <v>37.659128505480219</v>
      </c>
      <c r="D402">
        <f t="shared" si="62"/>
        <v>31.557352777755217</v>
      </c>
      <c r="E402">
        <f t="shared" si="63"/>
        <v>33.567349488064629</v>
      </c>
      <c r="F402">
        <f t="shared" si="64"/>
        <v>30.87436610722256</v>
      </c>
      <c r="G402">
        <v>0</v>
      </c>
      <c r="H402" s="1">
        <v>36805</v>
      </c>
      <c r="I402">
        <v>85.5625</v>
      </c>
      <c r="J402">
        <v>86.5625</v>
      </c>
      <c r="K402">
        <v>81.25</v>
      </c>
      <c r="L402">
        <v>83</v>
      </c>
      <c r="M402">
        <v>71.893805999999998</v>
      </c>
      <c r="N402">
        <v>36335800</v>
      </c>
      <c r="O402">
        <f t="shared" si="65"/>
        <v>3.0873493975903613E-2</v>
      </c>
      <c r="P402">
        <f t="shared" si="66"/>
        <v>4.2921686746987951E-2</v>
      </c>
      <c r="Q402">
        <f t="shared" si="67"/>
        <v>-2.1084337349397589E-2</v>
      </c>
      <c r="R402">
        <f t="shared" si="68"/>
        <v>-3.3478893740902474E-2</v>
      </c>
      <c r="S402">
        <f t="shared" si="69"/>
        <v>-3.3478276581207174E-2</v>
      </c>
    </row>
    <row r="403" spans="1:19" x14ac:dyDescent="0.3">
      <c r="A403" s="1">
        <v>36808</v>
      </c>
      <c r="B403">
        <f t="shared" si="60"/>
        <v>33.065449790811506</v>
      </c>
      <c r="C403">
        <f t="shared" si="61"/>
        <v>34.489172120262133</v>
      </c>
      <c r="D403">
        <f t="shared" si="62"/>
        <v>29.434957850712401</v>
      </c>
      <c r="E403">
        <f t="shared" si="63"/>
        <v>33.136635907284038</v>
      </c>
      <c r="F403">
        <f t="shared" si="64"/>
        <v>30.478123421656655</v>
      </c>
      <c r="G403">
        <v>0</v>
      </c>
      <c r="H403" s="1">
        <v>36808</v>
      </c>
      <c r="I403">
        <v>82.5625</v>
      </c>
      <c r="J403">
        <v>83.8125</v>
      </c>
      <c r="K403">
        <v>79.375</v>
      </c>
      <c r="L403">
        <v>82.625</v>
      </c>
      <c r="M403">
        <v>71.568916000000002</v>
      </c>
      <c r="N403">
        <v>28834600</v>
      </c>
      <c r="O403">
        <f t="shared" si="65"/>
        <v>-7.5642965204236008E-4</v>
      </c>
      <c r="P403">
        <f t="shared" si="66"/>
        <v>1.4372163388804841E-2</v>
      </c>
      <c r="Q403">
        <f t="shared" si="67"/>
        <v>-3.9334341906202726E-2</v>
      </c>
      <c r="R403">
        <f t="shared" si="68"/>
        <v>-4.5180722891566263E-3</v>
      </c>
      <c r="S403">
        <f t="shared" si="69"/>
        <v>-4.5190262983155509E-3</v>
      </c>
    </row>
    <row r="404" spans="1:19" x14ac:dyDescent="0.3">
      <c r="A404" s="1">
        <v>36809</v>
      </c>
      <c r="B404">
        <f t="shared" si="60"/>
        <v>31.807292846890725</v>
      </c>
      <c r="C404">
        <f t="shared" si="61"/>
        <v>33.342649550981314</v>
      </c>
      <c r="D404">
        <f t="shared" si="62"/>
        <v>27.776981498652937</v>
      </c>
      <c r="E404">
        <f t="shared" si="63"/>
        <v>28.22479387067936</v>
      </c>
      <c r="F404">
        <f t="shared" si="64"/>
        <v>25.960417475202025</v>
      </c>
      <c r="G404">
        <v>0</v>
      </c>
      <c r="H404" s="1">
        <v>36809</v>
      </c>
      <c r="I404">
        <v>81.8125</v>
      </c>
      <c r="J404">
        <v>83.3125</v>
      </c>
      <c r="K404">
        <v>77.875</v>
      </c>
      <c r="L404">
        <v>78.3125</v>
      </c>
      <c r="M404">
        <v>67.833527000000004</v>
      </c>
      <c r="N404">
        <v>35283200</v>
      </c>
      <c r="O404">
        <f t="shared" si="65"/>
        <v>4.4692737430167599E-2</v>
      </c>
      <c r="P404">
        <f t="shared" si="66"/>
        <v>6.3846767757382281E-2</v>
      </c>
      <c r="Q404">
        <f t="shared" si="67"/>
        <v>-5.5865921787709499E-3</v>
      </c>
      <c r="R404">
        <f t="shared" si="68"/>
        <v>-5.2193645990922848E-2</v>
      </c>
      <c r="S404">
        <f t="shared" si="69"/>
        <v>-5.2192896145024717E-2</v>
      </c>
    </row>
    <row r="405" spans="1:19" x14ac:dyDescent="0.3">
      <c r="A405" s="1">
        <v>36810</v>
      </c>
      <c r="B405">
        <f t="shared" si="60"/>
        <v>26.759138376249332</v>
      </c>
      <c r="C405">
        <f t="shared" si="61"/>
        <v>30.312294253515095</v>
      </c>
      <c r="D405">
        <f t="shared" si="62"/>
        <v>25.952308220713004</v>
      </c>
      <c r="E405">
        <f t="shared" si="63"/>
        <v>26.94532995060387</v>
      </c>
      <c r="F405">
        <f t="shared" si="64"/>
        <v>24.783588359227622</v>
      </c>
      <c r="G405">
        <v>0</v>
      </c>
      <c r="H405" s="1">
        <v>36810</v>
      </c>
      <c r="I405">
        <v>76.875</v>
      </c>
      <c r="J405">
        <v>80.453125</v>
      </c>
      <c r="K405">
        <v>76.0625</v>
      </c>
      <c r="L405">
        <v>77.0625</v>
      </c>
      <c r="M405">
        <v>66.750777999999997</v>
      </c>
      <c r="N405">
        <v>48462600</v>
      </c>
      <c r="O405">
        <f t="shared" si="65"/>
        <v>-2.4330900243309003E-3</v>
      </c>
      <c r="P405">
        <f t="shared" si="66"/>
        <v>4.3998377939983777E-2</v>
      </c>
      <c r="Q405">
        <f t="shared" si="67"/>
        <v>-1.2976480129764802E-2</v>
      </c>
      <c r="R405">
        <f t="shared" si="68"/>
        <v>-1.596169193934557E-2</v>
      </c>
      <c r="S405">
        <f t="shared" si="69"/>
        <v>-1.5961856148214243E-2</v>
      </c>
    </row>
    <row r="406" spans="1:19" x14ac:dyDescent="0.3">
      <c r="A406" s="1">
        <v>36811</v>
      </c>
      <c r="B406">
        <f t="shared" si="60"/>
        <v>28.92318222032582</v>
      </c>
      <c r="C406">
        <f t="shared" si="61"/>
        <v>29.21877554391563</v>
      </c>
      <c r="D406">
        <f t="shared" si="62"/>
        <v>24.341485704683752</v>
      </c>
      <c r="E406">
        <f t="shared" si="63"/>
        <v>25.021350348940317</v>
      </c>
      <c r="F406">
        <f t="shared" si="64"/>
        <v>23.013953651725426</v>
      </c>
      <c r="G406">
        <v>0</v>
      </c>
      <c r="H406" s="1">
        <v>36811</v>
      </c>
      <c r="I406">
        <v>79.25</v>
      </c>
      <c r="J406">
        <v>79.5625</v>
      </c>
      <c r="K406">
        <v>74.40625</v>
      </c>
      <c r="L406">
        <v>75.125</v>
      </c>
      <c r="M406">
        <v>65.072524999999999</v>
      </c>
      <c r="N406">
        <v>53223600</v>
      </c>
      <c r="O406">
        <f t="shared" si="65"/>
        <v>5.4908485856905158E-2</v>
      </c>
      <c r="P406">
        <f t="shared" si="66"/>
        <v>5.9068219633943431E-2</v>
      </c>
      <c r="Q406">
        <f t="shared" si="67"/>
        <v>-9.5673876871880201E-3</v>
      </c>
      <c r="R406">
        <f t="shared" si="68"/>
        <v>-2.5141930251419302E-2</v>
      </c>
      <c r="S406">
        <f t="shared" si="69"/>
        <v>-2.5142073999497024E-2</v>
      </c>
    </row>
    <row r="407" spans="1:19" x14ac:dyDescent="0.3">
      <c r="A407" s="1">
        <v>36812</v>
      </c>
      <c r="B407">
        <f t="shared" si="60"/>
        <v>23.746497272603808</v>
      </c>
      <c r="C407">
        <f t="shared" si="61"/>
        <v>31.218892760940424</v>
      </c>
      <c r="D407">
        <f t="shared" si="62"/>
        <v>23.679178394330506</v>
      </c>
      <c r="E407">
        <f t="shared" si="63"/>
        <v>30.814979491300608</v>
      </c>
      <c r="F407">
        <f t="shared" si="64"/>
        <v>28.342804542681229</v>
      </c>
      <c r="G407">
        <v>0</v>
      </c>
      <c r="H407" s="1">
        <v>36812</v>
      </c>
      <c r="I407">
        <v>74.6875</v>
      </c>
      <c r="J407">
        <v>81.625</v>
      </c>
      <c r="K407">
        <v>74.625</v>
      </c>
      <c r="L407">
        <v>81.25</v>
      </c>
      <c r="M407">
        <v>70.377967999999996</v>
      </c>
      <c r="N407">
        <v>42410200</v>
      </c>
      <c r="O407">
        <f t="shared" si="65"/>
        <v>-8.0769230769230774E-2</v>
      </c>
      <c r="P407">
        <f t="shared" si="66"/>
        <v>4.6153846153846158E-3</v>
      </c>
      <c r="Q407">
        <f t="shared" si="67"/>
        <v>-8.1538461538461532E-2</v>
      </c>
      <c r="R407">
        <f t="shared" si="68"/>
        <v>8.153078202995008E-2</v>
      </c>
      <c r="S407">
        <f t="shared" si="69"/>
        <v>8.1531229962261295E-2</v>
      </c>
    </row>
    <row r="408" spans="1:19" x14ac:dyDescent="0.3">
      <c r="A408" s="1">
        <v>36815</v>
      </c>
      <c r="B408">
        <f t="shared" si="60"/>
        <v>30.664480750263266</v>
      </c>
      <c r="C408">
        <f t="shared" si="61"/>
        <v>31.96506505926487</v>
      </c>
      <c r="D408">
        <f t="shared" si="62"/>
        <v>29.158541024050876</v>
      </c>
      <c r="E408">
        <f t="shared" si="63"/>
        <v>31.622806030580239</v>
      </c>
      <c r="F408">
        <f t="shared" si="64"/>
        <v>29.0857697030157</v>
      </c>
      <c r="G408">
        <v>0</v>
      </c>
      <c r="H408" s="1">
        <v>36815</v>
      </c>
      <c r="I408">
        <v>81.125</v>
      </c>
      <c r="J408">
        <v>82.3125</v>
      </c>
      <c r="K408">
        <v>79.75</v>
      </c>
      <c r="L408">
        <v>82</v>
      </c>
      <c r="M408">
        <v>71.027564999999996</v>
      </c>
      <c r="N408">
        <v>27644900</v>
      </c>
      <c r="O408">
        <f t="shared" si="65"/>
        <v>-1.0670731707317074E-2</v>
      </c>
      <c r="P408">
        <f t="shared" si="66"/>
        <v>3.8109756097560975E-3</v>
      </c>
      <c r="Q408">
        <f t="shared" si="67"/>
        <v>-2.7439024390243903E-2</v>
      </c>
      <c r="R408">
        <f t="shared" si="68"/>
        <v>9.2307692307692316E-3</v>
      </c>
      <c r="S408">
        <f t="shared" si="69"/>
        <v>9.2301187212452621E-3</v>
      </c>
    </row>
    <row r="409" spans="1:19" x14ac:dyDescent="0.3">
      <c r="A409" s="1">
        <v>36816</v>
      </c>
      <c r="B409">
        <f t="shared" si="60"/>
        <v>32.38413007572845</v>
      </c>
      <c r="C409">
        <f t="shared" si="61"/>
        <v>32.430941925626179</v>
      </c>
      <c r="D409">
        <f t="shared" si="62"/>
        <v>27.26603448691008</v>
      </c>
      <c r="E409">
        <f t="shared" si="63"/>
        <v>27.515697686364636</v>
      </c>
      <c r="F409">
        <f t="shared" si="64"/>
        <v>25.308199033843284</v>
      </c>
      <c r="G409">
        <v>0</v>
      </c>
      <c r="H409" s="1">
        <v>36816</v>
      </c>
      <c r="I409">
        <v>83.125</v>
      </c>
      <c r="J409">
        <v>83.171875</v>
      </c>
      <c r="K409">
        <v>78</v>
      </c>
      <c r="L409">
        <v>78.25</v>
      </c>
      <c r="M409">
        <v>67.779381000000001</v>
      </c>
      <c r="N409">
        <v>52101400</v>
      </c>
      <c r="O409">
        <f t="shared" si="65"/>
        <v>6.2300319488817889E-2</v>
      </c>
      <c r="P409">
        <f t="shared" si="66"/>
        <v>6.2899361022364222E-2</v>
      </c>
      <c r="Q409">
        <f t="shared" si="67"/>
        <v>-3.1948881789137379E-3</v>
      </c>
      <c r="R409">
        <f t="shared" si="68"/>
        <v>-4.573170731707317E-2</v>
      </c>
      <c r="S409">
        <f t="shared" si="69"/>
        <v>-4.5731315722283242E-2</v>
      </c>
    </row>
    <row r="410" spans="1:19" x14ac:dyDescent="0.3">
      <c r="A410" s="1">
        <v>36817</v>
      </c>
      <c r="B410">
        <f t="shared" si="60"/>
        <v>26.025080353210967</v>
      </c>
      <c r="C410">
        <f t="shared" si="61"/>
        <v>30.430467527842818</v>
      </c>
      <c r="D410">
        <f t="shared" si="62"/>
        <v>23.853410619237518</v>
      </c>
      <c r="E410">
        <f t="shared" si="63"/>
        <v>27.26603448691008</v>
      </c>
      <c r="F410">
        <f t="shared" si="64"/>
        <v>25.078584137883894</v>
      </c>
      <c r="G410">
        <v>0</v>
      </c>
      <c r="H410" s="1">
        <v>36817</v>
      </c>
      <c r="I410">
        <v>76.75</v>
      </c>
      <c r="J410">
        <v>81.1875</v>
      </c>
      <c r="K410">
        <v>74.5625</v>
      </c>
      <c r="L410">
        <v>78</v>
      </c>
      <c r="M410">
        <v>67.562850999999995</v>
      </c>
      <c r="N410">
        <v>64354400</v>
      </c>
      <c r="O410">
        <f t="shared" si="65"/>
        <v>-1.6025641025641024E-2</v>
      </c>
      <c r="P410">
        <f t="shared" si="66"/>
        <v>4.0865384615384616E-2</v>
      </c>
      <c r="Q410">
        <f t="shared" si="67"/>
        <v>-4.4070512820512824E-2</v>
      </c>
      <c r="R410">
        <f t="shared" si="68"/>
        <v>-3.1948881789137379E-3</v>
      </c>
      <c r="S410">
        <f t="shared" si="69"/>
        <v>-3.1946293519559566E-3</v>
      </c>
    </row>
    <row r="411" spans="1:19" x14ac:dyDescent="0.3">
      <c r="A411" s="1">
        <v>36818</v>
      </c>
      <c r="B411">
        <f t="shared" si="60"/>
        <v>31.219657369635662</v>
      </c>
      <c r="C411">
        <f t="shared" si="61"/>
        <v>34.331070394462252</v>
      </c>
      <c r="D411">
        <f t="shared" si="62"/>
        <v>30.128874642541284</v>
      </c>
      <c r="E411">
        <f t="shared" si="63"/>
        <v>34.277425342310067</v>
      </c>
      <c r="F411">
        <f t="shared" si="64"/>
        <v>31.527478080221904</v>
      </c>
      <c r="G411">
        <v>0</v>
      </c>
      <c r="H411" s="1">
        <v>36818</v>
      </c>
      <c r="I411">
        <v>82.390625</v>
      </c>
      <c r="J411">
        <v>85.109375</v>
      </c>
      <c r="K411">
        <v>81.4375</v>
      </c>
      <c r="L411">
        <v>85.0625</v>
      </c>
      <c r="M411">
        <v>73.680321000000006</v>
      </c>
      <c r="N411">
        <v>44278900</v>
      </c>
      <c r="O411">
        <f t="shared" si="65"/>
        <v>-3.1410727406318881E-2</v>
      </c>
      <c r="P411">
        <f t="shared" si="66"/>
        <v>5.5106539309331376E-4</v>
      </c>
      <c r="Q411">
        <f t="shared" si="67"/>
        <v>-4.2615723732549599E-2</v>
      </c>
      <c r="R411">
        <f t="shared" si="68"/>
        <v>9.0544871794871792E-2</v>
      </c>
      <c r="S411">
        <f t="shared" si="69"/>
        <v>9.0544876503213453E-2</v>
      </c>
    </row>
    <row r="412" spans="1:19" x14ac:dyDescent="0.3">
      <c r="A412" s="1">
        <v>36819</v>
      </c>
      <c r="B412">
        <f t="shared" si="60"/>
        <v>33.578410760744738</v>
      </c>
      <c r="C412">
        <f t="shared" si="61"/>
        <v>37.543778433285098</v>
      </c>
      <c r="D412">
        <f t="shared" si="62"/>
        <v>33.449903475060559</v>
      </c>
      <c r="E412">
        <f t="shared" si="63"/>
        <v>35.707960066368265</v>
      </c>
      <c r="F412">
        <f t="shared" si="64"/>
        <v>32.843230653022438</v>
      </c>
      <c r="G412">
        <v>0</v>
      </c>
      <c r="H412" s="1">
        <v>36819</v>
      </c>
      <c r="I412">
        <v>84.5</v>
      </c>
      <c r="J412">
        <v>87.875</v>
      </c>
      <c r="K412">
        <v>84.390625</v>
      </c>
      <c r="L412">
        <v>86.3125</v>
      </c>
      <c r="M412">
        <v>74.763046000000003</v>
      </c>
      <c r="N412">
        <v>40692200</v>
      </c>
      <c r="O412">
        <f t="shared" si="65"/>
        <v>-2.0999275887038378E-2</v>
      </c>
      <c r="P412">
        <f t="shared" si="66"/>
        <v>1.8102824040550327E-2</v>
      </c>
      <c r="Q412">
        <f t="shared" si="67"/>
        <v>-2.2266473569876901E-2</v>
      </c>
      <c r="R412">
        <f t="shared" si="68"/>
        <v>1.4695077149155033E-2</v>
      </c>
      <c r="S412">
        <f t="shared" si="69"/>
        <v>1.4694900691325657E-2</v>
      </c>
    </row>
    <row r="413" spans="1:19" x14ac:dyDescent="0.3">
      <c r="A413" s="1">
        <v>36822</v>
      </c>
      <c r="B413">
        <f t="shared" si="60"/>
        <v>35.561094597014922</v>
      </c>
      <c r="C413">
        <f t="shared" si="61"/>
        <v>37.099066810043176</v>
      </c>
      <c r="D413">
        <f t="shared" si="62"/>
        <v>33.144281119399089</v>
      </c>
      <c r="E413">
        <f t="shared" si="63"/>
        <v>35.561094597014922</v>
      </c>
      <c r="F413">
        <f t="shared" si="64"/>
        <v>32.70814493776399</v>
      </c>
      <c r="G413">
        <v>0</v>
      </c>
      <c r="H413" s="1">
        <v>36822</v>
      </c>
      <c r="I413">
        <v>86.1875</v>
      </c>
      <c r="J413">
        <v>87.5</v>
      </c>
      <c r="K413">
        <v>84.125</v>
      </c>
      <c r="L413">
        <v>86.1875</v>
      </c>
      <c r="M413">
        <v>74.654769999999999</v>
      </c>
      <c r="N413">
        <v>28989200</v>
      </c>
      <c r="O413">
        <f t="shared" si="65"/>
        <v>0</v>
      </c>
      <c r="P413">
        <f t="shared" si="66"/>
        <v>1.5228426395939087E-2</v>
      </c>
      <c r="Q413">
        <f t="shared" si="67"/>
        <v>-2.3930384336475707E-2</v>
      </c>
      <c r="R413">
        <f t="shared" si="68"/>
        <v>-1.448225923244026E-3</v>
      </c>
      <c r="S413">
        <f t="shared" si="69"/>
        <v>-1.448255599430815E-3</v>
      </c>
    </row>
    <row r="414" spans="1:19" x14ac:dyDescent="0.3">
      <c r="A414" s="1">
        <v>36823</v>
      </c>
      <c r="B414">
        <f t="shared" si="60"/>
        <v>35.474581995559994</v>
      </c>
      <c r="C414">
        <f t="shared" si="61"/>
        <v>36.079504416907703</v>
      </c>
      <c r="D414">
        <f t="shared" si="62"/>
        <v>31.105697841382067</v>
      </c>
      <c r="E414">
        <f t="shared" si="63"/>
        <v>31.240125046126003</v>
      </c>
      <c r="F414">
        <f t="shared" si="64"/>
        <v>28.733803264514947</v>
      </c>
      <c r="G414">
        <v>0</v>
      </c>
      <c r="H414" s="1">
        <v>36823</v>
      </c>
      <c r="I414">
        <v>86.4375</v>
      </c>
      <c r="J414">
        <v>87</v>
      </c>
      <c r="K414">
        <v>82.375</v>
      </c>
      <c r="L414">
        <v>82.5</v>
      </c>
      <c r="M414">
        <v>71.460669999999993</v>
      </c>
      <c r="N414">
        <v>31466200</v>
      </c>
      <c r="O414">
        <f t="shared" si="65"/>
        <v>4.7727272727272729E-2</v>
      </c>
      <c r="P414">
        <f t="shared" si="66"/>
        <v>5.4545454545454543E-2</v>
      </c>
      <c r="Q414">
        <f t="shared" si="67"/>
        <v>-1.5151515151515152E-3</v>
      </c>
      <c r="R414">
        <f t="shared" si="68"/>
        <v>-4.2784626540971718E-2</v>
      </c>
      <c r="S414">
        <f t="shared" si="69"/>
        <v>-4.2784941940079729E-2</v>
      </c>
    </row>
    <row r="415" spans="1:19" x14ac:dyDescent="0.3">
      <c r="A415" s="1">
        <v>36824</v>
      </c>
      <c r="B415">
        <f t="shared" si="60"/>
        <v>29.499225854750669</v>
      </c>
      <c r="C415">
        <f t="shared" si="61"/>
        <v>30.217649717895181</v>
      </c>
      <c r="D415">
        <f t="shared" si="62"/>
        <v>25.323387150223198</v>
      </c>
      <c r="E415">
        <f t="shared" si="63"/>
        <v>26.266318470600368</v>
      </c>
      <c r="F415">
        <f t="shared" si="64"/>
        <v>24.159027180989749</v>
      </c>
      <c r="G415">
        <v>0</v>
      </c>
      <c r="H415" s="1">
        <v>36824</v>
      </c>
      <c r="I415">
        <v>81.25</v>
      </c>
      <c r="J415">
        <v>82</v>
      </c>
      <c r="K415">
        <v>76.890625</v>
      </c>
      <c r="L415">
        <v>77.875</v>
      </c>
      <c r="M415">
        <v>67.454536000000004</v>
      </c>
      <c r="N415">
        <v>48635400</v>
      </c>
      <c r="O415">
        <f t="shared" si="65"/>
        <v>4.3338683788121987E-2</v>
      </c>
      <c r="P415">
        <f t="shared" si="66"/>
        <v>5.2969502407704656E-2</v>
      </c>
      <c r="Q415">
        <f t="shared" si="67"/>
        <v>-1.2640449438202247E-2</v>
      </c>
      <c r="R415">
        <f t="shared" si="68"/>
        <v>-5.6060606060606061E-2</v>
      </c>
      <c r="S415">
        <f t="shared" si="69"/>
        <v>-5.6060683450071057E-2</v>
      </c>
    </row>
    <row r="416" spans="1:19" x14ac:dyDescent="0.3">
      <c r="A416" s="1">
        <v>36825</v>
      </c>
      <c r="B416">
        <f t="shared" si="60"/>
        <v>26.49118851264658</v>
      </c>
      <c r="C416">
        <f t="shared" si="61"/>
        <v>28.307369285381217</v>
      </c>
      <c r="D416">
        <f t="shared" si="62"/>
        <v>21.919423119211121</v>
      </c>
      <c r="E416">
        <f t="shared" si="63"/>
        <v>28.182115438985726</v>
      </c>
      <c r="F416">
        <f t="shared" si="64"/>
        <v>25.921136275948257</v>
      </c>
      <c r="G416">
        <v>0</v>
      </c>
      <c r="H416" s="1">
        <v>36825</v>
      </c>
      <c r="I416">
        <v>78.1875</v>
      </c>
      <c r="J416">
        <v>80</v>
      </c>
      <c r="K416">
        <v>73.625</v>
      </c>
      <c r="L416">
        <v>79.875</v>
      </c>
      <c r="M416">
        <v>69.186927999999995</v>
      </c>
      <c r="N416">
        <v>69991300</v>
      </c>
      <c r="O416">
        <f t="shared" si="65"/>
        <v>-2.1126760563380281E-2</v>
      </c>
      <c r="P416">
        <f t="shared" si="66"/>
        <v>1.5649452269170579E-3</v>
      </c>
      <c r="Q416">
        <f t="shared" si="67"/>
        <v>-7.82472613458529E-2</v>
      </c>
      <c r="R416">
        <f t="shared" si="68"/>
        <v>2.5682182985553772E-2</v>
      </c>
      <c r="S416">
        <f t="shared" si="69"/>
        <v>2.5682364785668231E-2</v>
      </c>
    </row>
    <row r="417" spans="1:19" x14ac:dyDescent="0.3">
      <c r="A417" s="1">
        <v>36826</v>
      </c>
      <c r="B417">
        <f t="shared" si="60"/>
        <v>29.164367542696013</v>
      </c>
      <c r="C417">
        <f t="shared" si="61"/>
        <v>30.1627845611768</v>
      </c>
      <c r="D417">
        <f t="shared" si="62"/>
        <v>25.794710105323347</v>
      </c>
      <c r="E417">
        <f t="shared" si="63"/>
        <v>28.025548130991361</v>
      </c>
      <c r="F417">
        <f t="shared" si="64"/>
        <v>25.777150382761512</v>
      </c>
      <c r="G417">
        <v>0</v>
      </c>
      <c r="H417" s="1">
        <v>36826</v>
      </c>
      <c r="I417">
        <v>80.859375</v>
      </c>
      <c r="J417">
        <v>81.859375</v>
      </c>
      <c r="K417">
        <v>77.484375</v>
      </c>
      <c r="L417">
        <v>79.71875</v>
      </c>
      <c r="M417">
        <v>69.051604999999995</v>
      </c>
      <c r="N417">
        <v>51046400</v>
      </c>
      <c r="O417">
        <f t="shared" si="65"/>
        <v>1.4308114464915719E-2</v>
      </c>
      <c r="P417">
        <f t="shared" si="66"/>
        <v>2.6852214817718541E-2</v>
      </c>
      <c r="Q417">
        <f t="shared" si="67"/>
        <v>-2.8028224225793805E-2</v>
      </c>
      <c r="R417">
        <f t="shared" si="68"/>
        <v>-1.9561815336463224E-3</v>
      </c>
      <c r="S417">
        <f t="shared" si="69"/>
        <v>-1.9559041557676857E-3</v>
      </c>
    </row>
    <row r="418" spans="1:19" x14ac:dyDescent="0.3">
      <c r="A418" s="1">
        <v>36829</v>
      </c>
      <c r="B418">
        <f t="shared" si="60"/>
        <v>26.396235910003721</v>
      </c>
      <c r="C418">
        <f t="shared" si="61"/>
        <v>27.96180632720209</v>
      </c>
      <c r="D418">
        <f t="shared" si="62"/>
        <v>24.091368351350564</v>
      </c>
      <c r="E418">
        <f t="shared" si="63"/>
        <v>25.077097873290278</v>
      </c>
      <c r="F418">
        <f t="shared" si="64"/>
        <v>23.065236257693964</v>
      </c>
      <c r="G418">
        <v>0</v>
      </c>
      <c r="H418" s="1">
        <v>36829</v>
      </c>
      <c r="I418">
        <v>78.1875</v>
      </c>
      <c r="J418">
        <v>79.875</v>
      </c>
      <c r="K418">
        <v>75.703125</v>
      </c>
      <c r="L418">
        <v>76.765625</v>
      </c>
      <c r="M418">
        <v>66.493628999999999</v>
      </c>
      <c r="N418">
        <v>35496700</v>
      </c>
      <c r="O418">
        <f t="shared" si="65"/>
        <v>1.8522287807856707E-2</v>
      </c>
      <c r="P418">
        <f t="shared" si="66"/>
        <v>4.0504783228170159E-2</v>
      </c>
      <c r="Q418">
        <f t="shared" si="67"/>
        <v>-1.384083044982699E-2</v>
      </c>
      <c r="R418">
        <f t="shared" si="68"/>
        <v>-3.7044296354370836E-2</v>
      </c>
      <c r="S418">
        <f t="shared" si="69"/>
        <v>-3.7044410481117659E-2</v>
      </c>
    </row>
    <row r="419" spans="1:19" x14ac:dyDescent="0.3">
      <c r="A419" s="1">
        <v>36830</v>
      </c>
      <c r="B419">
        <f t="shared" si="60"/>
        <v>25.840265963270696</v>
      </c>
      <c r="C419">
        <f t="shared" si="61"/>
        <v>30.543776068369361</v>
      </c>
      <c r="D419">
        <f t="shared" si="62"/>
        <v>25.711402672720048</v>
      </c>
      <c r="E419">
        <f t="shared" si="63"/>
        <v>29.657840945833655</v>
      </c>
      <c r="F419">
        <f t="shared" si="64"/>
        <v>27.278483845478494</v>
      </c>
      <c r="G419">
        <v>0</v>
      </c>
      <c r="H419" s="1">
        <v>36830</v>
      </c>
      <c r="I419">
        <v>78</v>
      </c>
      <c r="J419">
        <v>82.5625</v>
      </c>
      <c r="K419">
        <v>77.875</v>
      </c>
      <c r="L419">
        <v>81.703125</v>
      </c>
      <c r="M419">
        <v>70.770447000000004</v>
      </c>
      <c r="N419">
        <v>43863800</v>
      </c>
      <c r="O419">
        <f t="shared" si="65"/>
        <v>-4.5324153757888695E-2</v>
      </c>
      <c r="P419">
        <f t="shared" si="66"/>
        <v>1.0518263530311723E-2</v>
      </c>
      <c r="Q419">
        <f t="shared" si="67"/>
        <v>-4.6854082998661312E-2</v>
      </c>
      <c r="R419">
        <f t="shared" si="68"/>
        <v>6.4319153266843065E-2</v>
      </c>
      <c r="S419">
        <f t="shared" si="69"/>
        <v>6.4319214702509411E-2</v>
      </c>
    </row>
    <row r="420" spans="1:19" x14ac:dyDescent="0.3">
      <c r="A420" s="1">
        <v>36831</v>
      </c>
      <c r="B420">
        <f t="shared" si="60"/>
        <v>28.235557120578981</v>
      </c>
      <c r="C420">
        <f t="shared" si="61"/>
        <v>30.771658269332718</v>
      </c>
      <c r="D420">
        <f t="shared" si="62"/>
        <v>27.094311603639802</v>
      </c>
      <c r="E420">
        <f t="shared" si="63"/>
        <v>28.93298493648626</v>
      </c>
      <c r="F420">
        <f t="shared" si="64"/>
        <v>26.611798303401233</v>
      </c>
      <c r="G420">
        <v>0</v>
      </c>
      <c r="H420" s="1">
        <v>36831</v>
      </c>
      <c r="I420">
        <v>80.3125</v>
      </c>
      <c r="J420">
        <v>82.8125</v>
      </c>
      <c r="K420">
        <v>79.1875</v>
      </c>
      <c r="L420">
        <v>81</v>
      </c>
      <c r="M420">
        <v>70.161422999999999</v>
      </c>
      <c r="N420">
        <v>45186400</v>
      </c>
      <c r="O420">
        <f t="shared" si="65"/>
        <v>-8.4876543209876538E-3</v>
      </c>
      <c r="P420">
        <f t="shared" si="66"/>
        <v>2.2376543209876542E-2</v>
      </c>
      <c r="Q420">
        <f t="shared" si="67"/>
        <v>-2.2376543209876542E-2</v>
      </c>
      <c r="R420">
        <f t="shared" si="68"/>
        <v>-8.6058519793459545E-3</v>
      </c>
      <c r="S420">
        <f t="shared" si="69"/>
        <v>-8.6056260178772794E-3</v>
      </c>
    </row>
    <row r="421" spans="1:19" x14ac:dyDescent="0.3">
      <c r="A421" s="1">
        <v>36832</v>
      </c>
      <c r="B421">
        <f t="shared" si="60"/>
        <v>30.141901054809267</v>
      </c>
      <c r="C421">
        <f t="shared" si="61"/>
        <v>31.243929788131126</v>
      </c>
      <c r="D421">
        <f t="shared" si="62"/>
        <v>28.975047101880229</v>
      </c>
      <c r="E421">
        <f t="shared" si="63"/>
        <v>29.947425395987757</v>
      </c>
      <c r="F421">
        <f t="shared" si="64"/>
        <v>27.544801803420562</v>
      </c>
      <c r="G421">
        <v>0</v>
      </c>
      <c r="H421" s="1">
        <v>36832</v>
      </c>
      <c r="I421">
        <v>82.1875</v>
      </c>
      <c r="J421">
        <v>83.25</v>
      </c>
      <c r="K421">
        <v>81.0625</v>
      </c>
      <c r="L421">
        <v>82</v>
      </c>
      <c r="M421">
        <v>71.027564999999996</v>
      </c>
      <c r="N421">
        <v>26594300</v>
      </c>
      <c r="O421">
        <f t="shared" si="65"/>
        <v>2.2865853658536584E-3</v>
      </c>
      <c r="P421">
        <f t="shared" si="66"/>
        <v>1.524390243902439E-2</v>
      </c>
      <c r="Q421">
        <f t="shared" si="67"/>
        <v>-1.1432926829268292E-2</v>
      </c>
      <c r="R421">
        <f t="shared" si="68"/>
        <v>1.2345679012345678E-2</v>
      </c>
      <c r="S421">
        <f t="shared" si="69"/>
        <v>1.2344989068993034E-2</v>
      </c>
    </row>
    <row r="422" spans="1:19" x14ac:dyDescent="0.3">
      <c r="A422" s="1">
        <v>36833</v>
      </c>
      <c r="B422">
        <f t="shared" si="60"/>
        <v>30.850401195388095</v>
      </c>
      <c r="C422">
        <f t="shared" si="61"/>
        <v>31.978367820943451</v>
      </c>
      <c r="D422">
        <f t="shared" si="62"/>
        <v>29.539969380404663</v>
      </c>
      <c r="E422">
        <f t="shared" si="63"/>
        <v>31.049454129309627</v>
      </c>
      <c r="F422">
        <f t="shared" si="64"/>
        <v>28.558450311230601</v>
      </c>
      <c r="G422">
        <v>0</v>
      </c>
      <c r="H422" s="1">
        <v>36833</v>
      </c>
      <c r="I422">
        <v>82.875</v>
      </c>
      <c r="J422">
        <v>83.9375</v>
      </c>
      <c r="K422">
        <v>81.640625</v>
      </c>
      <c r="L422">
        <v>83.0625</v>
      </c>
      <c r="M422">
        <v>71.947922000000005</v>
      </c>
      <c r="N422">
        <v>29837100</v>
      </c>
      <c r="O422">
        <f t="shared" si="65"/>
        <v>-2.257336343115124E-3</v>
      </c>
      <c r="P422">
        <f t="shared" si="66"/>
        <v>1.0534236267870579E-2</v>
      </c>
      <c r="Q422">
        <f t="shared" si="67"/>
        <v>-1.711813393528969E-2</v>
      </c>
      <c r="R422">
        <f t="shared" si="68"/>
        <v>1.2957317073170731E-2</v>
      </c>
      <c r="S422">
        <f t="shared" si="69"/>
        <v>1.2957743940680071E-2</v>
      </c>
    </row>
    <row r="423" spans="1:19" x14ac:dyDescent="0.3">
      <c r="A423" s="1">
        <v>36836</v>
      </c>
      <c r="B423">
        <f t="shared" si="60"/>
        <v>31.629026652151062</v>
      </c>
      <c r="C423">
        <f t="shared" si="61"/>
        <v>32.152429726921532</v>
      </c>
      <c r="D423">
        <f t="shared" si="62"/>
        <v>29.927966659147014</v>
      </c>
      <c r="E423">
        <f t="shared" si="63"/>
        <v>30.385944349571179</v>
      </c>
      <c r="F423">
        <f t="shared" si="64"/>
        <v>27.948131178931881</v>
      </c>
      <c r="G423">
        <v>0</v>
      </c>
      <c r="H423" s="1">
        <v>36836</v>
      </c>
      <c r="I423">
        <v>83.625</v>
      </c>
      <c r="J423">
        <v>84.125</v>
      </c>
      <c r="K423">
        <v>82</v>
      </c>
      <c r="L423">
        <v>82.4375</v>
      </c>
      <c r="M423">
        <v>71.406516999999994</v>
      </c>
      <c r="N423">
        <v>23485800</v>
      </c>
      <c r="O423">
        <f t="shared" si="65"/>
        <v>1.4404852160727824E-2</v>
      </c>
      <c r="P423">
        <f t="shared" si="66"/>
        <v>2.0470053070507959E-2</v>
      </c>
      <c r="Q423">
        <f t="shared" si="67"/>
        <v>-5.3070507960576198E-3</v>
      </c>
      <c r="R423">
        <f t="shared" si="68"/>
        <v>-7.5244544770504138E-3</v>
      </c>
      <c r="S423">
        <f t="shared" si="69"/>
        <v>-7.524956731898548E-3</v>
      </c>
    </row>
    <row r="424" spans="1:19" x14ac:dyDescent="0.3">
      <c r="A424" s="1">
        <v>36837</v>
      </c>
      <c r="B424">
        <f t="shared" si="60"/>
        <v>29.344177050027067</v>
      </c>
      <c r="C424">
        <f t="shared" si="61"/>
        <v>30.416137616745914</v>
      </c>
      <c r="D424">
        <f t="shared" si="62"/>
        <v>28.109798215623545</v>
      </c>
      <c r="E424">
        <f t="shared" si="63"/>
        <v>30.058817427839632</v>
      </c>
      <c r="F424">
        <f t="shared" si="64"/>
        <v>27.647276104806277</v>
      </c>
      <c r="G424">
        <v>0</v>
      </c>
      <c r="H424" s="1">
        <v>36837</v>
      </c>
      <c r="I424">
        <v>81.4375</v>
      </c>
      <c r="J424">
        <v>82.46875</v>
      </c>
      <c r="K424">
        <v>80.25</v>
      </c>
      <c r="L424">
        <v>82.125</v>
      </c>
      <c r="M424">
        <v>71.135857000000001</v>
      </c>
      <c r="N424">
        <v>24334400</v>
      </c>
      <c r="O424">
        <f t="shared" si="65"/>
        <v>-8.3713850837138504E-3</v>
      </c>
      <c r="P424">
        <f t="shared" si="66"/>
        <v>4.1856925418569252E-3</v>
      </c>
      <c r="Q424">
        <f t="shared" si="67"/>
        <v>-2.2831050228310501E-2</v>
      </c>
      <c r="R424">
        <f t="shared" si="68"/>
        <v>-3.7907505686125853E-3</v>
      </c>
      <c r="S424">
        <f t="shared" si="69"/>
        <v>-3.7904103346756484E-3</v>
      </c>
    </row>
    <row r="425" spans="1:19" x14ac:dyDescent="0.3">
      <c r="A425" s="1">
        <v>36838</v>
      </c>
      <c r="B425">
        <f t="shared" si="60"/>
        <v>29.016877791104122</v>
      </c>
      <c r="C425">
        <f t="shared" si="61"/>
        <v>29.126531341763087</v>
      </c>
      <c r="D425">
        <f t="shared" si="62"/>
        <v>23.31489315683768</v>
      </c>
      <c r="E425">
        <f t="shared" si="63"/>
        <v>23.383426625999537</v>
      </c>
      <c r="F425">
        <f t="shared" si="64"/>
        <v>21.507445888774143</v>
      </c>
      <c r="G425">
        <v>0</v>
      </c>
      <c r="H425" s="1">
        <v>36838</v>
      </c>
      <c r="I425">
        <v>82.125</v>
      </c>
      <c r="J425">
        <v>82.25</v>
      </c>
      <c r="K425">
        <v>75.625</v>
      </c>
      <c r="L425">
        <v>75.703125</v>
      </c>
      <c r="M425">
        <v>65.573302999999996</v>
      </c>
      <c r="N425">
        <v>40338200</v>
      </c>
      <c r="O425">
        <f t="shared" si="65"/>
        <v>8.4829721362229105E-2</v>
      </c>
      <c r="P425">
        <f t="shared" si="66"/>
        <v>8.6480908152734778E-2</v>
      </c>
      <c r="Q425">
        <f t="shared" si="67"/>
        <v>-1.0319917440660474E-3</v>
      </c>
      <c r="R425">
        <f t="shared" si="68"/>
        <v>-7.8196347031963473E-2</v>
      </c>
      <c r="S425">
        <f t="shared" si="69"/>
        <v>-7.8196204201209041E-2</v>
      </c>
    </row>
    <row r="426" spans="1:19" x14ac:dyDescent="0.3">
      <c r="A426" s="1">
        <v>36839</v>
      </c>
      <c r="B426">
        <f t="shared" si="60"/>
        <v>22.547630692604553</v>
      </c>
      <c r="C426">
        <f t="shared" si="61"/>
        <v>24.465838918250647</v>
      </c>
      <c r="D426">
        <f t="shared" si="62"/>
        <v>21.01306411208768</v>
      </c>
      <c r="E426">
        <f t="shared" si="63"/>
        <v>23.369719932167165</v>
      </c>
      <c r="F426">
        <f t="shared" si="64"/>
        <v>21.49484556778183</v>
      </c>
      <c r="G426">
        <v>0</v>
      </c>
      <c r="H426" s="1">
        <v>36839</v>
      </c>
      <c r="I426">
        <v>74.75</v>
      </c>
      <c r="J426">
        <v>76.9375</v>
      </c>
      <c r="K426">
        <v>73</v>
      </c>
      <c r="L426">
        <v>75.6875</v>
      </c>
      <c r="M426">
        <v>65.559775999999999</v>
      </c>
      <c r="N426">
        <v>64955900</v>
      </c>
      <c r="O426">
        <f t="shared" si="65"/>
        <v>-1.2386457473162676E-2</v>
      </c>
      <c r="P426">
        <f t="shared" si="66"/>
        <v>1.6515276630883566E-2</v>
      </c>
      <c r="Q426">
        <f t="shared" si="67"/>
        <v>-3.5507844756399669E-2</v>
      </c>
      <c r="R426">
        <f t="shared" si="68"/>
        <v>-2.0639834881320949E-4</v>
      </c>
      <c r="S426">
        <f t="shared" si="69"/>
        <v>-2.0628822068024074E-4</v>
      </c>
    </row>
    <row r="427" spans="1:19" x14ac:dyDescent="0.3">
      <c r="A427" s="1">
        <v>36840</v>
      </c>
      <c r="B427">
        <f t="shared" si="60"/>
        <v>21.887820532201129</v>
      </c>
      <c r="C427">
        <f t="shared" si="61"/>
        <v>23.021073890764367</v>
      </c>
      <c r="D427">
        <f t="shared" si="62"/>
        <v>19.916945126004201</v>
      </c>
      <c r="E427">
        <f t="shared" si="63"/>
        <v>19.916945126004201</v>
      </c>
      <c r="F427">
        <f t="shared" si="64"/>
        <v>18.319070837420416</v>
      </c>
      <c r="G427">
        <v>0</v>
      </c>
      <c r="H427" s="1">
        <v>36840</v>
      </c>
      <c r="I427">
        <v>74.25</v>
      </c>
      <c r="J427">
        <v>75.6875</v>
      </c>
      <c r="K427">
        <v>71.75</v>
      </c>
      <c r="L427">
        <v>71.75</v>
      </c>
      <c r="M427">
        <v>62.149146999999999</v>
      </c>
      <c r="N427">
        <v>49235500</v>
      </c>
      <c r="O427">
        <f t="shared" si="65"/>
        <v>3.484320557491289E-2</v>
      </c>
      <c r="P427">
        <f t="shared" si="66"/>
        <v>5.4878048780487805E-2</v>
      </c>
      <c r="Q427">
        <f t="shared" si="67"/>
        <v>0</v>
      </c>
      <c r="R427">
        <f t="shared" si="68"/>
        <v>-5.2023121387283239E-2</v>
      </c>
      <c r="S427">
        <f t="shared" si="69"/>
        <v>-5.2023194832148303E-2</v>
      </c>
    </row>
    <row r="428" spans="1:19" x14ac:dyDescent="0.3">
      <c r="A428" s="1">
        <v>36843</v>
      </c>
      <c r="B428">
        <f t="shared" si="60"/>
        <v>19.286727716769139</v>
      </c>
      <c r="C428">
        <f t="shared" si="61"/>
        <v>21.843688822097228</v>
      </c>
      <c r="D428">
        <f t="shared" si="62"/>
        <v>17.162103030216333</v>
      </c>
      <c r="E428">
        <f t="shared" si="63"/>
        <v>20.003170925025319</v>
      </c>
      <c r="F428">
        <f t="shared" si="64"/>
        <v>18.398377709608177</v>
      </c>
      <c r="G428">
        <v>0</v>
      </c>
      <c r="H428" s="1">
        <v>36843</v>
      </c>
      <c r="I428">
        <v>70.953125</v>
      </c>
      <c r="J428">
        <v>74.1875</v>
      </c>
      <c r="K428">
        <v>68.265625</v>
      </c>
      <c r="L428">
        <v>71.859375</v>
      </c>
      <c r="M428">
        <v>62.243884999999999</v>
      </c>
      <c r="N428">
        <v>75023400</v>
      </c>
      <c r="O428">
        <f t="shared" si="65"/>
        <v>-1.2611437268971515E-2</v>
      </c>
      <c r="P428">
        <f t="shared" si="66"/>
        <v>3.2398347466840616E-2</v>
      </c>
      <c r="Q428">
        <f t="shared" si="67"/>
        <v>-5.0010871928680145E-2</v>
      </c>
      <c r="R428">
        <f t="shared" si="68"/>
        <v>1.5243902439024391E-3</v>
      </c>
      <c r="S428">
        <f t="shared" si="69"/>
        <v>1.5243652499365686E-3</v>
      </c>
    </row>
    <row r="429" spans="1:19" x14ac:dyDescent="0.3">
      <c r="A429" s="1">
        <v>36844</v>
      </c>
      <c r="B429">
        <f t="shared" si="60"/>
        <v>20.687589326474534</v>
      </c>
      <c r="C429">
        <f t="shared" si="61"/>
        <v>23.288515449786786</v>
      </c>
      <c r="D429">
        <f t="shared" si="62"/>
        <v>20.47084548286518</v>
      </c>
      <c r="E429">
        <f t="shared" si="63"/>
        <v>23.153050547530938</v>
      </c>
      <c r="F429">
        <f t="shared" si="64"/>
        <v>21.295560939278126</v>
      </c>
      <c r="G429">
        <v>0</v>
      </c>
      <c r="H429" s="1">
        <v>36844</v>
      </c>
      <c r="I429">
        <v>73</v>
      </c>
      <c r="J429">
        <v>76</v>
      </c>
      <c r="K429">
        <v>72.75</v>
      </c>
      <c r="L429">
        <v>75.84375</v>
      </c>
      <c r="M429">
        <v>65.695121999999998</v>
      </c>
      <c r="N429">
        <v>44829500</v>
      </c>
      <c r="O429">
        <f t="shared" si="65"/>
        <v>-3.7494849608570253E-2</v>
      </c>
      <c r="P429">
        <f t="shared" si="66"/>
        <v>2.0601565718994645E-3</v>
      </c>
      <c r="Q429">
        <f t="shared" si="67"/>
        <v>-4.0791100123609397E-2</v>
      </c>
      <c r="R429">
        <f t="shared" si="68"/>
        <v>5.5446836268754074E-2</v>
      </c>
      <c r="S429">
        <f t="shared" si="69"/>
        <v>5.5447004954783899E-2</v>
      </c>
    </row>
    <row r="430" spans="1:19" x14ac:dyDescent="0.3">
      <c r="A430" s="1">
        <v>36845</v>
      </c>
      <c r="B430">
        <f t="shared" si="60"/>
        <v>22.851993698909148</v>
      </c>
      <c r="C430">
        <f t="shared" si="61"/>
        <v>25.098356306811333</v>
      </c>
      <c r="D430">
        <f t="shared" si="62"/>
        <v>22.164045150239104</v>
      </c>
      <c r="E430">
        <f t="shared" si="63"/>
        <v>24.480606589638231</v>
      </c>
      <c r="F430">
        <f t="shared" si="64"/>
        <v>22.516591541307758</v>
      </c>
      <c r="G430">
        <v>0</v>
      </c>
      <c r="H430" s="1">
        <v>36845</v>
      </c>
      <c r="I430">
        <v>75.5625</v>
      </c>
      <c r="J430">
        <v>78.0625</v>
      </c>
      <c r="K430">
        <v>74.796875</v>
      </c>
      <c r="L430">
        <v>77.375</v>
      </c>
      <c r="M430">
        <v>67.021454000000006</v>
      </c>
      <c r="N430">
        <v>37760900</v>
      </c>
      <c r="O430">
        <f t="shared" si="65"/>
        <v>-2.3424878836833602E-2</v>
      </c>
      <c r="P430">
        <f t="shared" si="66"/>
        <v>8.8852988691437811E-3</v>
      </c>
      <c r="Q430">
        <f t="shared" si="67"/>
        <v>-3.3319870759289175E-2</v>
      </c>
      <c r="R430">
        <f t="shared" si="68"/>
        <v>2.018953440461475E-2</v>
      </c>
      <c r="S430">
        <f t="shared" si="69"/>
        <v>2.0189200653284545E-2</v>
      </c>
    </row>
    <row r="431" spans="1:19" x14ac:dyDescent="0.3">
      <c r="A431" s="1">
        <v>36846</v>
      </c>
      <c r="B431">
        <f t="shared" si="60"/>
        <v>22.428286556236827</v>
      </c>
      <c r="C431">
        <f t="shared" si="61"/>
        <v>23.722522785771467</v>
      </c>
      <c r="D431">
        <f t="shared" si="62"/>
        <v>20.437153895414301</v>
      </c>
      <c r="E431">
        <f t="shared" si="63"/>
        <v>20.437153895414301</v>
      </c>
      <c r="F431">
        <f t="shared" si="64"/>
        <v>18.797546085001571</v>
      </c>
      <c r="G431">
        <v>0</v>
      </c>
      <c r="H431" s="1">
        <v>36846</v>
      </c>
      <c r="I431">
        <v>75.375</v>
      </c>
      <c r="J431">
        <v>77</v>
      </c>
      <c r="K431">
        <v>72.875</v>
      </c>
      <c r="L431">
        <v>72.875</v>
      </c>
      <c r="M431">
        <v>63.123610999999997</v>
      </c>
      <c r="N431">
        <v>33898700</v>
      </c>
      <c r="O431">
        <f t="shared" si="65"/>
        <v>3.430531732418525E-2</v>
      </c>
      <c r="P431">
        <f t="shared" si="66"/>
        <v>5.6603773584905662E-2</v>
      </c>
      <c r="Q431">
        <f t="shared" si="67"/>
        <v>0</v>
      </c>
      <c r="R431">
        <f t="shared" si="68"/>
        <v>-5.8158319870759291E-2</v>
      </c>
      <c r="S431">
        <f t="shared" si="69"/>
        <v>-5.8158138437283208E-2</v>
      </c>
    </row>
    <row r="432" spans="1:19" x14ac:dyDescent="0.3">
      <c r="A432" s="1">
        <v>36847</v>
      </c>
      <c r="B432">
        <f t="shared" si="60"/>
        <v>20.685706502740061</v>
      </c>
      <c r="C432">
        <f t="shared" si="61"/>
        <v>22.276726160290981</v>
      </c>
      <c r="D432">
        <f t="shared" si="62"/>
        <v>18.94552875229374</v>
      </c>
      <c r="E432">
        <f t="shared" si="63"/>
        <v>20.399820158023878</v>
      </c>
      <c r="F432">
        <f t="shared" si="64"/>
        <v>18.763207231844429</v>
      </c>
      <c r="G432">
        <v>0</v>
      </c>
      <c r="H432" s="1">
        <v>36847</v>
      </c>
      <c r="I432">
        <v>73.1875</v>
      </c>
      <c r="J432">
        <v>75.1875</v>
      </c>
      <c r="K432">
        <v>71</v>
      </c>
      <c r="L432">
        <v>72.828125</v>
      </c>
      <c r="M432">
        <v>63.083008</v>
      </c>
      <c r="N432">
        <v>49913800</v>
      </c>
      <c r="O432">
        <f t="shared" si="65"/>
        <v>4.9345633984123581E-3</v>
      </c>
      <c r="P432">
        <f t="shared" si="66"/>
        <v>3.2396481441750696E-2</v>
      </c>
      <c r="Q432">
        <f t="shared" si="67"/>
        <v>-2.510190946148895E-2</v>
      </c>
      <c r="R432">
        <f t="shared" si="68"/>
        <v>-6.4322469982847346E-4</v>
      </c>
      <c r="S432">
        <f t="shared" si="69"/>
        <v>-6.4322999519145511E-4</v>
      </c>
    </row>
    <row r="433" spans="1:19" x14ac:dyDescent="0.3">
      <c r="A433" s="1">
        <v>36850</v>
      </c>
      <c r="B433">
        <f t="shared" si="60"/>
        <v>18.828746628357983</v>
      </c>
      <c r="C433">
        <f t="shared" si="61"/>
        <v>19.653716653934939</v>
      </c>
      <c r="D433">
        <f t="shared" si="62"/>
        <v>17.591291589992547</v>
      </c>
      <c r="E433">
        <f t="shared" si="63"/>
        <v>18.038150353846731</v>
      </c>
      <c r="F433">
        <f t="shared" si="64"/>
        <v>16.590999236163757</v>
      </c>
      <c r="G433">
        <v>0</v>
      </c>
      <c r="H433" s="1">
        <v>36850</v>
      </c>
      <c r="I433">
        <v>70.9375</v>
      </c>
      <c r="J433">
        <v>72.0625</v>
      </c>
      <c r="K433">
        <v>69.25</v>
      </c>
      <c r="L433">
        <v>69.859375</v>
      </c>
      <c r="M433">
        <v>60.511496999999999</v>
      </c>
      <c r="N433">
        <v>46862300</v>
      </c>
      <c r="O433">
        <f t="shared" si="65"/>
        <v>1.5432789085215835E-2</v>
      </c>
      <c r="P433">
        <f t="shared" si="66"/>
        <v>3.1536569000223662E-2</v>
      </c>
      <c r="Q433">
        <f t="shared" si="67"/>
        <v>-8.7228807872959061E-3</v>
      </c>
      <c r="R433">
        <f t="shared" si="68"/>
        <v>-4.0763784595580346E-2</v>
      </c>
      <c r="S433">
        <f t="shared" si="69"/>
        <v>-4.0763924890835912E-2</v>
      </c>
    </row>
    <row r="434" spans="1:19" x14ac:dyDescent="0.3">
      <c r="A434" s="1">
        <v>36851</v>
      </c>
      <c r="B434">
        <f t="shared" si="60"/>
        <v>18.277840943028277</v>
      </c>
      <c r="C434">
        <f t="shared" si="61"/>
        <v>18.963332389460124</v>
      </c>
      <c r="D434">
        <f t="shared" si="62"/>
        <v>16.998256909688831</v>
      </c>
      <c r="E434">
        <f t="shared" si="63"/>
        <v>17.957944934693415</v>
      </c>
      <c r="F434">
        <f t="shared" si="64"/>
        <v>16.517212544539888</v>
      </c>
      <c r="G434">
        <v>0</v>
      </c>
      <c r="H434" s="1">
        <v>36851</v>
      </c>
      <c r="I434">
        <v>70.1875</v>
      </c>
      <c r="J434">
        <v>71.125</v>
      </c>
      <c r="K434">
        <v>68.4375</v>
      </c>
      <c r="L434">
        <v>69.75</v>
      </c>
      <c r="M434">
        <v>60.416736999999998</v>
      </c>
      <c r="N434">
        <v>42128600</v>
      </c>
      <c r="O434">
        <f t="shared" si="65"/>
        <v>6.2724014336917565E-3</v>
      </c>
      <c r="P434">
        <f t="shared" si="66"/>
        <v>1.9713261648745518E-2</v>
      </c>
      <c r="Q434">
        <f t="shared" si="67"/>
        <v>-1.8817204301075269E-2</v>
      </c>
      <c r="R434">
        <f t="shared" si="68"/>
        <v>-1.56564526951465E-3</v>
      </c>
      <c r="S434">
        <f t="shared" si="69"/>
        <v>-1.5659834031209118E-3</v>
      </c>
    </row>
    <row r="435" spans="1:19" x14ac:dyDescent="0.3">
      <c r="A435" s="1">
        <v>36852</v>
      </c>
      <c r="B435">
        <f t="shared" si="60"/>
        <v>16.883879725256051</v>
      </c>
      <c r="C435">
        <f t="shared" si="61"/>
        <v>18.011275226085612</v>
      </c>
      <c r="D435">
        <f t="shared" si="62"/>
        <v>15.589462668748038</v>
      </c>
      <c r="E435">
        <f t="shared" si="63"/>
        <v>15.672973446587264</v>
      </c>
      <c r="F435">
        <f t="shared" si="64"/>
        <v>14.415591152327943</v>
      </c>
      <c r="G435">
        <v>0</v>
      </c>
      <c r="H435" s="1">
        <v>36852</v>
      </c>
      <c r="I435">
        <v>68.4375</v>
      </c>
      <c r="J435">
        <v>70.125</v>
      </c>
      <c r="K435">
        <v>66.5</v>
      </c>
      <c r="L435">
        <v>66.625</v>
      </c>
      <c r="M435">
        <v>57.709933999999997</v>
      </c>
      <c r="N435">
        <v>56623700</v>
      </c>
      <c r="O435">
        <f t="shared" si="65"/>
        <v>2.7204502814258912E-2</v>
      </c>
      <c r="P435">
        <f t="shared" si="66"/>
        <v>5.2532833020637902E-2</v>
      </c>
      <c r="Q435">
        <f t="shared" si="67"/>
        <v>-1.876172607879925E-3</v>
      </c>
      <c r="R435">
        <f t="shared" si="68"/>
        <v>-4.4802867383512544E-2</v>
      </c>
      <c r="S435">
        <f t="shared" si="69"/>
        <v>-4.4802204395778623E-2</v>
      </c>
    </row>
    <row r="436" spans="1:19" x14ac:dyDescent="0.3">
      <c r="A436" s="1">
        <v>36854</v>
      </c>
      <c r="B436">
        <f t="shared" si="60"/>
        <v>16.704893972425936</v>
      </c>
      <c r="C436">
        <f t="shared" si="61"/>
        <v>18.357793825070743</v>
      </c>
      <c r="D436">
        <f t="shared" si="62"/>
        <v>16.555673846839948</v>
      </c>
      <c r="E436">
        <f t="shared" si="63"/>
        <v>18.220052170683676</v>
      </c>
      <c r="F436">
        <f t="shared" si="64"/>
        <v>16.758318465993245</v>
      </c>
      <c r="G436">
        <v>0</v>
      </c>
      <c r="H436" s="1">
        <v>36854</v>
      </c>
      <c r="I436">
        <v>68.375</v>
      </c>
      <c r="J436">
        <v>70.625</v>
      </c>
      <c r="K436">
        <v>68.171875</v>
      </c>
      <c r="L436">
        <v>70.4375</v>
      </c>
      <c r="M436">
        <v>61.012272000000003</v>
      </c>
      <c r="N436">
        <v>19987900</v>
      </c>
      <c r="O436">
        <f t="shared" si="65"/>
        <v>-2.9281277728482696E-2</v>
      </c>
      <c r="P436">
        <f t="shared" si="66"/>
        <v>2.6619343389529724E-3</v>
      </c>
      <c r="Q436">
        <f t="shared" si="67"/>
        <v>-3.2165039929015087E-2</v>
      </c>
      <c r="R436">
        <f t="shared" si="68"/>
        <v>5.7223264540337708E-2</v>
      </c>
      <c r="S436">
        <f t="shared" si="69"/>
        <v>5.7223042396825581E-2</v>
      </c>
    </row>
    <row r="437" spans="1:19" x14ac:dyDescent="0.3">
      <c r="A437" s="1">
        <v>36857</v>
      </c>
      <c r="B437">
        <f t="shared" si="60"/>
        <v>19.730116526628233</v>
      </c>
      <c r="C437">
        <f t="shared" si="61"/>
        <v>19.999223869513759</v>
      </c>
      <c r="D437">
        <f t="shared" si="62"/>
        <v>16.994191873958723</v>
      </c>
      <c r="E437">
        <f t="shared" si="63"/>
        <v>17.577257783544027</v>
      </c>
      <c r="F437">
        <f t="shared" si="64"/>
        <v>16.167085066366223</v>
      </c>
      <c r="G437">
        <v>0</v>
      </c>
      <c r="H437" s="1">
        <v>36857</v>
      </c>
      <c r="I437">
        <v>72.5625</v>
      </c>
      <c r="J437">
        <v>72.9375</v>
      </c>
      <c r="K437">
        <v>68.75</v>
      </c>
      <c r="L437">
        <v>69.5625</v>
      </c>
      <c r="M437">
        <v>60.254345000000001</v>
      </c>
      <c r="N437">
        <v>35416600</v>
      </c>
      <c r="O437">
        <f t="shared" si="65"/>
        <v>4.3126684636118601E-2</v>
      </c>
      <c r="P437">
        <f t="shared" si="66"/>
        <v>4.8517520215633422E-2</v>
      </c>
      <c r="Q437">
        <f t="shared" si="67"/>
        <v>-1.1680143755615454E-2</v>
      </c>
      <c r="R437">
        <f t="shared" si="68"/>
        <v>-1.2422360248447204E-2</v>
      </c>
      <c r="S437">
        <f t="shared" si="69"/>
        <v>-1.2422533617499152E-2</v>
      </c>
    </row>
    <row r="438" spans="1:19" x14ac:dyDescent="0.3">
      <c r="A438" s="1">
        <v>36858</v>
      </c>
      <c r="B438">
        <f t="shared" si="60"/>
        <v>16.839888888509194</v>
      </c>
      <c r="C438">
        <f t="shared" si="61"/>
        <v>17.474607904330504</v>
      </c>
      <c r="D438">
        <f t="shared" si="62"/>
        <v>14.539032456156935</v>
      </c>
      <c r="E438">
        <f t="shared" si="63"/>
        <v>14.628289817756807</v>
      </c>
      <c r="F438">
        <f t="shared" si="64"/>
        <v>13.454720084401163</v>
      </c>
      <c r="G438">
        <v>0</v>
      </c>
      <c r="H438" s="1">
        <v>36858</v>
      </c>
      <c r="I438">
        <v>68.9375</v>
      </c>
      <c r="J438">
        <v>69.9375</v>
      </c>
      <c r="K438">
        <v>65.3125</v>
      </c>
      <c r="L438">
        <v>65.453125</v>
      </c>
      <c r="M438">
        <v>56.694865999999998</v>
      </c>
      <c r="N438">
        <v>48812700</v>
      </c>
      <c r="O438">
        <f t="shared" si="65"/>
        <v>5.3234662210551446E-2</v>
      </c>
      <c r="P438">
        <f t="shared" si="66"/>
        <v>6.8512771544521359E-2</v>
      </c>
      <c r="Q438">
        <f t="shared" si="67"/>
        <v>-2.1484841250895203E-3</v>
      </c>
      <c r="R438">
        <f t="shared" si="68"/>
        <v>-5.9074573225516624E-2</v>
      </c>
      <c r="S438">
        <f t="shared" si="69"/>
        <v>-5.9074229418641974E-2</v>
      </c>
    </row>
    <row r="439" spans="1:19" x14ac:dyDescent="0.3">
      <c r="A439" s="1">
        <v>36859</v>
      </c>
      <c r="B439">
        <f t="shared" si="60"/>
        <v>14.722185450019712</v>
      </c>
      <c r="C439">
        <f t="shared" si="61"/>
        <v>15.273471533640926</v>
      </c>
      <c r="D439">
        <f t="shared" si="62"/>
        <v>12.774307954558083</v>
      </c>
      <c r="E439">
        <f t="shared" si="63"/>
        <v>13.031574793581317</v>
      </c>
      <c r="F439">
        <f t="shared" si="64"/>
        <v>11.986096526677166</v>
      </c>
      <c r="G439">
        <v>0</v>
      </c>
      <c r="H439" s="1">
        <v>36859</v>
      </c>
      <c r="I439">
        <v>65.8125</v>
      </c>
      <c r="J439">
        <v>66.75</v>
      </c>
      <c r="K439">
        <v>62.5</v>
      </c>
      <c r="L439">
        <v>62.9375</v>
      </c>
      <c r="M439">
        <v>54.515846000000003</v>
      </c>
      <c r="N439">
        <v>66189300</v>
      </c>
      <c r="O439">
        <f t="shared" si="65"/>
        <v>4.5680238331678252E-2</v>
      </c>
      <c r="P439">
        <f t="shared" si="66"/>
        <v>6.0575968222442898E-2</v>
      </c>
      <c r="Q439">
        <f t="shared" si="67"/>
        <v>-6.9513406156901684E-3</v>
      </c>
      <c r="R439">
        <f t="shared" si="68"/>
        <v>-3.8433993793268083E-2</v>
      </c>
      <c r="S439">
        <f t="shared" si="69"/>
        <v>-3.8434167919190326E-2</v>
      </c>
    </row>
    <row r="440" spans="1:19" x14ac:dyDescent="0.3">
      <c r="A440" s="1">
        <v>36860</v>
      </c>
      <c r="B440">
        <f t="shared" si="60"/>
        <v>12.332285104218849</v>
      </c>
      <c r="C440">
        <f t="shared" si="61"/>
        <v>13.80439445823106</v>
      </c>
      <c r="D440">
        <f t="shared" si="62"/>
        <v>11.596230427212744</v>
      </c>
      <c r="E440">
        <f t="shared" si="63"/>
        <v>13.059139097762378</v>
      </c>
      <c r="F440">
        <f t="shared" si="64"/>
        <v>12.011442781962259</v>
      </c>
      <c r="G440">
        <v>0</v>
      </c>
      <c r="H440" s="1">
        <v>36860</v>
      </c>
      <c r="I440">
        <v>61.75</v>
      </c>
      <c r="J440">
        <v>64.25</v>
      </c>
      <c r="K440">
        <v>60.5</v>
      </c>
      <c r="L440">
        <v>62.984375</v>
      </c>
      <c r="M440">
        <v>54.556438</v>
      </c>
      <c r="N440">
        <v>74792600</v>
      </c>
      <c r="O440">
        <f t="shared" si="65"/>
        <v>-1.9598114611758869E-2</v>
      </c>
      <c r="P440">
        <f t="shared" si="66"/>
        <v>2.009426941205656E-2</v>
      </c>
      <c r="Q440">
        <f t="shared" si="67"/>
        <v>-3.9444306623666582E-2</v>
      </c>
      <c r="R440">
        <f t="shared" si="68"/>
        <v>7.4478649453823241E-4</v>
      </c>
      <c r="S440">
        <f t="shared" si="69"/>
        <v>7.4459084795265996E-4</v>
      </c>
    </row>
    <row r="441" spans="1:19" x14ac:dyDescent="0.3">
      <c r="A441" s="1">
        <v>36861</v>
      </c>
      <c r="B441">
        <f t="shared" si="60"/>
        <v>13.695060867756437</v>
      </c>
      <c r="C441">
        <f t="shared" si="61"/>
        <v>15.33325603583182</v>
      </c>
      <c r="D441">
        <f t="shared" si="62"/>
        <v>12.520863175031888</v>
      </c>
      <c r="E441">
        <f t="shared" si="63"/>
        <v>13.65718352282984</v>
      </c>
      <c r="F441">
        <f t="shared" si="64"/>
        <v>12.561504576481955</v>
      </c>
      <c r="G441">
        <v>0</v>
      </c>
      <c r="H441" s="1">
        <v>36861</v>
      </c>
      <c r="I441">
        <v>64.0625</v>
      </c>
      <c r="J441">
        <v>66.765625</v>
      </c>
      <c r="K441">
        <v>62.125</v>
      </c>
      <c r="L441">
        <v>64</v>
      </c>
      <c r="M441">
        <v>55.436157000000001</v>
      </c>
      <c r="N441">
        <v>57112500</v>
      </c>
      <c r="O441">
        <f t="shared" si="65"/>
        <v>9.765625E-4</v>
      </c>
      <c r="P441">
        <f t="shared" si="66"/>
        <v>4.3212890625E-2</v>
      </c>
      <c r="Q441">
        <f t="shared" si="67"/>
        <v>-2.9296875E-2</v>
      </c>
      <c r="R441">
        <f t="shared" si="68"/>
        <v>1.6125031009675019E-2</v>
      </c>
      <c r="S441">
        <f t="shared" si="69"/>
        <v>1.612493469606651E-2</v>
      </c>
    </row>
    <row r="442" spans="1:19" x14ac:dyDescent="0.3">
      <c r="A442" s="1">
        <v>36864</v>
      </c>
      <c r="B442">
        <f t="shared" si="60"/>
        <v>13.717927129524435</v>
      </c>
      <c r="C442">
        <f t="shared" si="61"/>
        <v>14.487181041280639</v>
      </c>
      <c r="D442">
        <f t="shared" si="62"/>
        <v>12.237843653740345</v>
      </c>
      <c r="E442">
        <f t="shared" si="63"/>
        <v>14.263221041655415</v>
      </c>
      <c r="F442">
        <f t="shared" si="64"/>
        <v>13.118937460407819</v>
      </c>
      <c r="G442">
        <v>0</v>
      </c>
      <c r="H442" s="1">
        <v>36864</v>
      </c>
      <c r="I442">
        <v>64.125</v>
      </c>
      <c r="J442">
        <v>65.359375</v>
      </c>
      <c r="K442">
        <v>61.75</v>
      </c>
      <c r="L442">
        <v>65</v>
      </c>
      <c r="M442">
        <v>56.302371999999998</v>
      </c>
      <c r="N442">
        <v>49106300</v>
      </c>
      <c r="O442">
        <f t="shared" si="65"/>
        <v>-1.3461538461538462E-2</v>
      </c>
      <c r="P442">
        <f t="shared" si="66"/>
        <v>5.5288461538461542E-3</v>
      </c>
      <c r="Q442">
        <f t="shared" si="67"/>
        <v>-0.05</v>
      </c>
      <c r="R442">
        <f t="shared" si="68"/>
        <v>1.5625E-2</v>
      </c>
      <c r="S442">
        <f t="shared" si="69"/>
        <v>1.5625451814778517E-2</v>
      </c>
    </row>
    <row r="443" spans="1:19" x14ac:dyDescent="0.3">
      <c r="A443" s="1">
        <v>36865</v>
      </c>
      <c r="B443">
        <f t="shared" si="60"/>
        <v>14.498655493635251</v>
      </c>
      <c r="C443">
        <f t="shared" si="61"/>
        <v>18.031210928403507</v>
      </c>
      <c r="D443">
        <f t="shared" si="62"/>
        <v>14.096212469421145</v>
      </c>
      <c r="E443">
        <f t="shared" si="63"/>
        <v>17.807631470506784</v>
      </c>
      <c r="F443">
        <f t="shared" si="64"/>
        <v>16.378962615114855</v>
      </c>
      <c r="G443">
        <v>0</v>
      </c>
      <c r="H443" s="1">
        <v>36865</v>
      </c>
      <c r="I443">
        <v>66.0625</v>
      </c>
      <c r="J443">
        <v>71</v>
      </c>
      <c r="K443">
        <v>65.5</v>
      </c>
      <c r="L443">
        <v>70.6875</v>
      </c>
      <c r="M443">
        <v>61.228783</v>
      </c>
      <c r="N443">
        <v>76531800</v>
      </c>
      <c r="O443">
        <f t="shared" si="65"/>
        <v>-6.5428824049513709E-2</v>
      </c>
      <c r="P443">
        <f t="shared" si="66"/>
        <v>4.4208664898320073E-3</v>
      </c>
      <c r="Q443">
        <f t="shared" si="67"/>
        <v>-7.3386383731211313E-2</v>
      </c>
      <c r="R443">
        <f t="shared" si="68"/>
        <v>8.7499999999999994E-2</v>
      </c>
      <c r="S443">
        <f t="shared" si="69"/>
        <v>8.74991732142298E-2</v>
      </c>
    </row>
    <row r="444" spans="1:19" x14ac:dyDescent="0.3">
      <c r="A444" s="1">
        <v>36866</v>
      </c>
      <c r="B444">
        <f t="shared" si="60"/>
        <v>17.605609346664473</v>
      </c>
      <c r="C444">
        <f t="shared" si="61"/>
        <v>18.735506770360722</v>
      </c>
      <c r="D444">
        <f t="shared" si="62"/>
        <v>15.718991630034029</v>
      </c>
      <c r="E444">
        <f t="shared" si="63"/>
        <v>15.884848132594948</v>
      </c>
      <c r="F444">
        <f t="shared" si="64"/>
        <v>14.610465795779671</v>
      </c>
      <c r="G444">
        <v>0</v>
      </c>
      <c r="H444" s="1">
        <v>36866</v>
      </c>
      <c r="I444">
        <v>70.59375</v>
      </c>
      <c r="J444">
        <v>72.296875</v>
      </c>
      <c r="K444">
        <v>67.75</v>
      </c>
      <c r="L444">
        <v>68</v>
      </c>
      <c r="M444">
        <v>58.900931999999997</v>
      </c>
      <c r="N444">
        <v>63352100</v>
      </c>
      <c r="O444">
        <f t="shared" si="65"/>
        <v>3.814338235294118E-2</v>
      </c>
      <c r="P444">
        <f t="shared" si="66"/>
        <v>6.3189338235294115E-2</v>
      </c>
      <c r="Q444">
        <f t="shared" si="67"/>
        <v>-3.6764705882352941E-3</v>
      </c>
      <c r="R444">
        <f t="shared" si="68"/>
        <v>-3.8019451812555262E-2</v>
      </c>
      <c r="S444">
        <f t="shared" si="69"/>
        <v>-3.8018900359329415E-2</v>
      </c>
    </row>
    <row r="445" spans="1:19" x14ac:dyDescent="0.3">
      <c r="A445" s="1">
        <v>36867</v>
      </c>
      <c r="B445">
        <f t="shared" si="60"/>
        <v>15.207654785597349</v>
      </c>
      <c r="C445">
        <f t="shared" si="61"/>
        <v>16.469501656932479</v>
      </c>
      <c r="D445">
        <f t="shared" si="62"/>
        <v>14.253817780493629</v>
      </c>
      <c r="E445">
        <f t="shared" si="63"/>
        <v>14.889709117229442</v>
      </c>
      <c r="F445">
        <f t="shared" si="64"/>
        <v>13.695165385507641</v>
      </c>
      <c r="G445">
        <v>0</v>
      </c>
      <c r="H445" s="1">
        <v>36867</v>
      </c>
      <c r="I445">
        <v>67</v>
      </c>
      <c r="J445">
        <v>68.984375</v>
      </c>
      <c r="K445">
        <v>65.5</v>
      </c>
      <c r="L445">
        <v>66.5</v>
      </c>
      <c r="M445">
        <v>57.601649999999999</v>
      </c>
      <c r="N445">
        <v>41481100</v>
      </c>
      <c r="O445">
        <f t="shared" si="65"/>
        <v>7.5187969924812026E-3</v>
      </c>
      <c r="P445">
        <f t="shared" si="66"/>
        <v>3.7359022556390981E-2</v>
      </c>
      <c r="Q445">
        <f t="shared" si="67"/>
        <v>-1.5037593984962405E-2</v>
      </c>
      <c r="R445">
        <f t="shared" si="68"/>
        <v>-2.2058823529411766E-2</v>
      </c>
      <c r="S445">
        <f t="shared" si="69"/>
        <v>-2.2058768102345104E-2</v>
      </c>
    </row>
    <row r="446" spans="1:19" x14ac:dyDescent="0.3">
      <c r="A446" s="1">
        <v>36868</v>
      </c>
      <c r="B446">
        <f t="shared" si="60"/>
        <v>17.89068372700007</v>
      </c>
      <c r="C446">
        <f t="shared" si="61"/>
        <v>19.482901863963225</v>
      </c>
      <c r="D446">
        <f t="shared" si="62"/>
        <v>15.595408230858387</v>
      </c>
      <c r="E446">
        <f t="shared" si="63"/>
        <v>15.843546122333164</v>
      </c>
      <c r="F446">
        <f t="shared" si="64"/>
        <v>14.572477485380706</v>
      </c>
      <c r="G446">
        <v>0</v>
      </c>
      <c r="H446" s="1">
        <v>36868</v>
      </c>
      <c r="I446">
        <v>71.09375</v>
      </c>
      <c r="J446">
        <v>73.5</v>
      </c>
      <c r="K446">
        <v>67.625</v>
      </c>
      <c r="L446">
        <v>68</v>
      </c>
      <c r="M446">
        <v>58.900931999999997</v>
      </c>
      <c r="N446">
        <v>65856900</v>
      </c>
      <c r="O446">
        <f t="shared" si="65"/>
        <v>4.5496323529411763E-2</v>
      </c>
      <c r="P446">
        <f t="shared" si="66"/>
        <v>8.0882352941176475E-2</v>
      </c>
      <c r="Q446">
        <f t="shared" si="67"/>
        <v>-5.5147058823529415E-3</v>
      </c>
      <c r="R446">
        <f t="shared" si="68"/>
        <v>2.2556390977443608E-2</v>
      </c>
      <c r="S446">
        <f t="shared" si="69"/>
        <v>2.2556333021710281E-2</v>
      </c>
    </row>
    <row r="447" spans="1:19" x14ac:dyDescent="0.3">
      <c r="A447" s="1">
        <v>36871</v>
      </c>
      <c r="B447">
        <f t="shared" si="60"/>
        <v>18.290374789715582</v>
      </c>
      <c r="C447">
        <f t="shared" si="61"/>
        <v>20.373102457674019</v>
      </c>
      <c r="D447">
        <f t="shared" si="62"/>
        <v>17.440526143594614</v>
      </c>
      <c r="E447">
        <f t="shared" si="63"/>
        <v>20.061890277404366</v>
      </c>
      <c r="F447">
        <f t="shared" si="64"/>
        <v>18.452396541836698</v>
      </c>
      <c r="G447">
        <v>0</v>
      </c>
      <c r="H447" s="1">
        <v>36871</v>
      </c>
      <c r="I447">
        <v>72.0625</v>
      </c>
      <c r="J447">
        <v>74.78125</v>
      </c>
      <c r="K447">
        <v>70.953125</v>
      </c>
      <c r="L447">
        <v>74.375</v>
      </c>
      <c r="M447">
        <v>64.422889999999995</v>
      </c>
      <c r="N447">
        <v>51829800</v>
      </c>
      <c r="O447">
        <f t="shared" si="65"/>
        <v>-3.1092436974789917E-2</v>
      </c>
      <c r="P447">
        <f t="shared" si="66"/>
        <v>5.4621848739495795E-3</v>
      </c>
      <c r="Q447">
        <f t="shared" si="67"/>
        <v>-4.6008403361344541E-2</v>
      </c>
      <c r="R447">
        <f t="shared" si="68"/>
        <v>9.375E-2</v>
      </c>
      <c r="S447">
        <f t="shared" si="69"/>
        <v>9.3749925722737257E-2</v>
      </c>
    </row>
    <row r="448" spans="1:19" x14ac:dyDescent="0.3">
      <c r="A448" s="1">
        <v>36872</v>
      </c>
      <c r="B448">
        <f t="shared" si="60"/>
        <v>19.292982272262662</v>
      </c>
      <c r="C448">
        <f t="shared" si="61"/>
        <v>19.560199830801654</v>
      </c>
      <c r="D448">
        <f t="shared" si="62"/>
        <v>17.734213180785186</v>
      </c>
      <c r="E448">
        <f t="shared" si="63"/>
        <v>17.979162609445932</v>
      </c>
      <c r="F448">
        <f t="shared" si="64"/>
        <v>16.536762233739015</v>
      </c>
      <c r="G448">
        <v>0</v>
      </c>
      <c r="H448" s="1">
        <v>36872</v>
      </c>
      <c r="I448">
        <v>73.5</v>
      </c>
      <c r="J448">
        <v>73.875</v>
      </c>
      <c r="K448">
        <v>71.3125</v>
      </c>
      <c r="L448">
        <v>71.65625</v>
      </c>
      <c r="M448">
        <v>62.06794</v>
      </c>
      <c r="N448">
        <v>31054500</v>
      </c>
      <c r="O448">
        <f t="shared" si="65"/>
        <v>2.573048408198866E-2</v>
      </c>
      <c r="P448">
        <f t="shared" si="66"/>
        <v>3.0963802878325338E-2</v>
      </c>
      <c r="Q448">
        <f t="shared" si="67"/>
        <v>-4.7972088966419541E-3</v>
      </c>
      <c r="R448">
        <f t="shared" si="68"/>
        <v>-3.6554621848739498E-2</v>
      </c>
      <c r="S448">
        <f t="shared" si="69"/>
        <v>-3.6554553823959085E-2</v>
      </c>
    </row>
    <row r="449" spans="1:19" x14ac:dyDescent="0.3">
      <c r="A449" s="1">
        <v>36873</v>
      </c>
      <c r="B449">
        <f t="shared" si="60"/>
        <v>18.986310588923423</v>
      </c>
      <c r="C449">
        <f t="shared" si="61"/>
        <v>19.027363321456228</v>
      </c>
      <c r="D449">
        <f t="shared" si="62"/>
        <v>15.619986521233134</v>
      </c>
      <c r="E449">
        <f t="shared" si="63"/>
        <v>15.897092465829589</v>
      </c>
      <c r="F449">
        <f t="shared" si="64"/>
        <v>14.621729045885091</v>
      </c>
      <c r="G449">
        <v>0</v>
      </c>
      <c r="H449" s="1">
        <v>36873</v>
      </c>
      <c r="I449">
        <v>73.4375</v>
      </c>
      <c r="J449">
        <v>73.5</v>
      </c>
      <c r="K449">
        <v>68.3125</v>
      </c>
      <c r="L449">
        <v>68.734375</v>
      </c>
      <c r="M449">
        <v>59.537041000000002</v>
      </c>
      <c r="N449">
        <v>51661600</v>
      </c>
      <c r="O449">
        <f t="shared" si="65"/>
        <v>6.8424641964082752E-2</v>
      </c>
      <c r="P449">
        <f t="shared" si="66"/>
        <v>6.9333939531711755E-2</v>
      </c>
      <c r="Q449">
        <f t="shared" si="67"/>
        <v>-6.1377585814957943E-3</v>
      </c>
      <c r="R449">
        <f t="shared" si="68"/>
        <v>-4.0776275621456609E-2</v>
      </c>
      <c r="S449">
        <f t="shared" si="69"/>
        <v>-4.0776268714573065E-2</v>
      </c>
    </row>
    <row r="450" spans="1:19" x14ac:dyDescent="0.3">
      <c r="A450" s="1">
        <v>36874</v>
      </c>
      <c r="B450">
        <f t="shared" ref="B450:B513" si="70">E450 * ( 1 + 2.84 *O450)</f>
        <v>15.558359344424979</v>
      </c>
      <c r="C450">
        <f t="shared" ref="C450:C513" si="71">E450 * ( 1 + 2.84 *P450)</f>
        <v>16.255318766900292</v>
      </c>
      <c r="D450">
        <f t="shared" ref="D450:D513" si="72">E450 * ( 1 + 2.84 *Q450)</f>
        <v>13.616165753793771</v>
      </c>
      <c r="E450">
        <f t="shared" ref="E450:E513" si="73">E451 / ( 1 + 2.84 *R451)</f>
        <v>13.690508092191138</v>
      </c>
      <c r="F450">
        <f t="shared" ref="F450:F513" si="74">F451 / ( 1 + 2.84 *S451)</f>
        <v>12.592159163712227</v>
      </c>
      <c r="G450">
        <v>0</v>
      </c>
      <c r="H450" s="1">
        <v>36874</v>
      </c>
      <c r="I450">
        <v>68.515625</v>
      </c>
      <c r="J450">
        <v>69.6875</v>
      </c>
      <c r="K450">
        <v>65.25</v>
      </c>
      <c r="L450">
        <v>65.375</v>
      </c>
      <c r="M450">
        <v>56.627167</v>
      </c>
      <c r="N450">
        <v>41562700</v>
      </c>
      <c r="O450">
        <f t="shared" ref="O450:O513" si="75">(I450-L450)/L450</f>
        <v>4.8040152963671125E-2</v>
      </c>
      <c r="P450">
        <f t="shared" ref="P450:P513" si="76">(J450-L450)/L450</f>
        <v>6.5965583173996173E-2</v>
      </c>
      <c r="Q450">
        <f t="shared" ref="Q450:Q513" si="77">(K450-L450)/L450</f>
        <v>-1.9120458891013384E-3</v>
      </c>
      <c r="R450">
        <f t="shared" ref="R450:R513" si="78">(L450-L449)/L449</f>
        <v>-4.8874744260059104E-2</v>
      </c>
      <c r="S450">
        <f t="shared" ref="S450:S513" si="79">(M450-M449)/M449</f>
        <v>-4.8875018830714177E-2</v>
      </c>
    </row>
    <row r="451" spans="1:19" x14ac:dyDescent="0.3">
      <c r="A451" s="1">
        <v>36875</v>
      </c>
      <c r="B451">
        <f t="shared" si="70"/>
        <v>13.011790184588532</v>
      </c>
      <c r="C451">
        <f t="shared" si="71"/>
        <v>13.79422074619645</v>
      </c>
      <c r="D451">
        <f t="shared" si="72"/>
        <v>12.05153449534245</v>
      </c>
      <c r="E451">
        <f t="shared" si="73"/>
        <v>12.798400031422736</v>
      </c>
      <c r="F451">
        <f t="shared" si="74"/>
        <v>11.771628544959791</v>
      </c>
      <c r="G451">
        <v>0</v>
      </c>
      <c r="H451" s="1">
        <v>36875</v>
      </c>
      <c r="I451">
        <v>64.25</v>
      </c>
      <c r="J451">
        <v>65.625</v>
      </c>
      <c r="K451">
        <v>62.5625</v>
      </c>
      <c r="L451">
        <v>63.875</v>
      </c>
      <c r="M451">
        <v>55.327891999999999</v>
      </c>
      <c r="N451">
        <v>59026100</v>
      </c>
      <c r="O451">
        <f t="shared" si="75"/>
        <v>5.8708414872798431E-3</v>
      </c>
      <c r="P451">
        <f t="shared" si="76"/>
        <v>2.7397260273972601E-2</v>
      </c>
      <c r="Q451">
        <f t="shared" si="77"/>
        <v>-2.0547945205479451E-2</v>
      </c>
      <c r="R451">
        <f t="shared" si="78"/>
        <v>-2.2944550669216062E-2</v>
      </c>
      <c r="S451">
        <f t="shared" si="79"/>
        <v>-2.294437579757436E-2</v>
      </c>
    </row>
    <row r="452" spans="1:19" x14ac:dyDescent="0.3">
      <c r="A452" s="1">
        <v>36878</v>
      </c>
      <c r="B452">
        <f t="shared" si="70"/>
        <v>13.529847573233269</v>
      </c>
      <c r="C452">
        <f t="shared" si="71"/>
        <v>13.993854458628864</v>
      </c>
      <c r="D452">
        <f t="shared" si="72"/>
        <v>12.048594823701183</v>
      </c>
      <c r="E452">
        <f t="shared" si="73"/>
        <v>12.869530082478002</v>
      </c>
      <c r="F452">
        <f t="shared" si="74"/>
        <v>11.837046783466928</v>
      </c>
      <c r="G452">
        <v>0</v>
      </c>
      <c r="H452" s="1">
        <v>36878</v>
      </c>
      <c r="I452">
        <v>65.15625</v>
      </c>
      <c r="J452">
        <v>65.96875</v>
      </c>
      <c r="K452">
        <v>62.5625</v>
      </c>
      <c r="L452">
        <v>64</v>
      </c>
      <c r="M452">
        <v>55.436157000000001</v>
      </c>
      <c r="N452">
        <v>42950000</v>
      </c>
      <c r="O452">
        <f t="shared" si="75"/>
        <v>1.806640625E-2</v>
      </c>
      <c r="P452">
        <f t="shared" si="76"/>
        <v>3.076171875E-2</v>
      </c>
      <c r="Q452">
        <f t="shared" si="77"/>
        <v>-2.24609375E-2</v>
      </c>
      <c r="R452">
        <f t="shared" si="78"/>
        <v>1.9569471624266144E-3</v>
      </c>
      <c r="S452">
        <f t="shared" si="79"/>
        <v>1.9567888109672232E-3</v>
      </c>
    </row>
    <row r="453" spans="1:19" x14ac:dyDescent="0.3">
      <c r="A453" s="1">
        <v>36879</v>
      </c>
      <c r="B453">
        <f t="shared" si="70"/>
        <v>12.182225637352262</v>
      </c>
      <c r="C453">
        <f t="shared" si="71"/>
        <v>13.347920502175961</v>
      </c>
      <c r="D453">
        <f t="shared" si="72"/>
        <v>9.9038220379241242</v>
      </c>
      <c r="E453">
        <f t="shared" si="73"/>
        <v>10.08548877010444</v>
      </c>
      <c r="F453">
        <f t="shared" si="74"/>
        <v>9.2763612667037716</v>
      </c>
      <c r="G453">
        <v>0</v>
      </c>
      <c r="H453" s="1">
        <v>36879</v>
      </c>
      <c r="I453">
        <v>63.453125</v>
      </c>
      <c r="J453">
        <v>65.859375</v>
      </c>
      <c r="K453">
        <v>58.75</v>
      </c>
      <c r="L453">
        <v>59.125</v>
      </c>
      <c r="M453">
        <v>51.213481999999999</v>
      </c>
      <c r="N453">
        <v>80489200</v>
      </c>
      <c r="O453">
        <f t="shared" si="75"/>
        <v>7.3202959830866804E-2</v>
      </c>
      <c r="P453">
        <f t="shared" si="76"/>
        <v>0.11390063424947146</v>
      </c>
      <c r="Q453">
        <f t="shared" si="77"/>
        <v>-6.3424947145877377E-3</v>
      </c>
      <c r="R453">
        <f t="shared" si="78"/>
        <v>-7.6171875E-2</v>
      </c>
      <c r="S453">
        <f t="shared" si="79"/>
        <v>-7.6171856573679919E-2</v>
      </c>
    </row>
    <row r="454" spans="1:19" x14ac:dyDescent="0.3">
      <c r="A454" s="1">
        <v>36880</v>
      </c>
      <c r="B454">
        <f t="shared" si="70"/>
        <v>9.1218553213258851</v>
      </c>
      <c r="C454">
        <f t="shared" si="71"/>
        <v>9.5789611429620845</v>
      </c>
      <c r="D454">
        <f t="shared" si="72"/>
        <v>8.0194236338503426</v>
      </c>
      <c r="E454">
        <f t="shared" si="73"/>
        <v>8.4429187333074101</v>
      </c>
      <c r="F454">
        <f t="shared" si="74"/>
        <v>7.7655758951655569</v>
      </c>
      <c r="G454">
        <v>0</v>
      </c>
      <c r="H454" s="1">
        <v>36880</v>
      </c>
      <c r="I454">
        <v>57.3125</v>
      </c>
      <c r="J454">
        <v>58.375</v>
      </c>
      <c r="K454">
        <v>54.75</v>
      </c>
      <c r="L454">
        <v>55.734375</v>
      </c>
      <c r="M454">
        <v>48.276569000000002</v>
      </c>
      <c r="N454">
        <v>81432100</v>
      </c>
      <c r="O454">
        <f t="shared" si="75"/>
        <v>2.831511073731427E-2</v>
      </c>
      <c r="P454">
        <f t="shared" si="76"/>
        <v>4.7378749649565462E-2</v>
      </c>
      <c r="Q454">
        <f t="shared" si="77"/>
        <v>-1.7661900756938603E-2</v>
      </c>
      <c r="R454">
        <f t="shared" si="78"/>
        <v>-5.734672304439746E-2</v>
      </c>
      <c r="S454">
        <f t="shared" si="79"/>
        <v>-5.7346481537810634E-2</v>
      </c>
    </row>
    <row r="455" spans="1:19" x14ac:dyDescent="0.3">
      <c r="A455" s="1">
        <v>36881</v>
      </c>
      <c r="B455">
        <f t="shared" si="70"/>
        <v>8.1288498035049273</v>
      </c>
      <c r="C455">
        <f t="shared" si="71"/>
        <v>9.7527440892692052</v>
      </c>
      <c r="D455">
        <f t="shared" si="72"/>
        <v>7.7959175022394467</v>
      </c>
      <c r="E455">
        <f t="shared" si="73"/>
        <v>8.5840837664597665</v>
      </c>
      <c r="F455">
        <f t="shared" si="74"/>
        <v>7.8954104764250879</v>
      </c>
      <c r="G455">
        <v>0</v>
      </c>
      <c r="H455" s="1">
        <v>36881</v>
      </c>
      <c r="I455">
        <v>55.015625</v>
      </c>
      <c r="J455">
        <v>58.75</v>
      </c>
      <c r="K455">
        <v>54.25</v>
      </c>
      <c r="L455">
        <v>56.0625</v>
      </c>
      <c r="M455">
        <v>48.560775999999997</v>
      </c>
      <c r="N455">
        <v>85875600</v>
      </c>
      <c r="O455">
        <f t="shared" si="75"/>
        <v>-1.8673355629877368E-2</v>
      </c>
      <c r="P455">
        <f t="shared" si="76"/>
        <v>4.7937569676700112E-2</v>
      </c>
      <c r="Q455">
        <f t="shared" si="77"/>
        <v>-3.2329988851727984E-2</v>
      </c>
      <c r="R455">
        <f t="shared" si="78"/>
        <v>5.8873002523128683E-3</v>
      </c>
      <c r="S455">
        <f t="shared" si="79"/>
        <v>5.8870587924339645E-3</v>
      </c>
    </row>
    <row r="456" spans="1:19" x14ac:dyDescent="0.3">
      <c r="A456" s="1">
        <v>36882</v>
      </c>
      <c r="B456">
        <f t="shared" si="70"/>
        <v>9.0948128103211072</v>
      </c>
      <c r="C456">
        <f t="shared" si="71"/>
        <v>10.637116501762778</v>
      </c>
      <c r="D456">
        <f t="shared" si="72"/>
        <v>9.033120662663439</v>
      </c>
      <c r="E456">
        <f t="shared" si="73"/>
        <v>10.513732206447443</v>
      </c>
      <c r="F456">
        <f t="shared" si="74"/>
        <v>9.6702498962345462</v>
      </c>
      <c r="G456">
        <v>0</v>
      </c>
      <c r="H456" s="1">
        <v>36882</v>
      </c>
      <c r="I456">
        <v>57.625</v>
      </c>
      <c r="J456">
        <v>60.75</v>
      </c>
      <c r="K456">
        <v>57.5</v>
      </c>
      <c r="L456">
        <v>60.5</v>
      </c>
      <c r="M456">
        <v>52.404494999999997</v>
      </c>
      <c r="N456">
        <v>57240000</v>
      </c>
      <c r="O456">
        <f t="shared" si="75"/>
        <v>-4.7520661157024795E-2</v>
      </c>
      <c r="P456">
        <f t="shared" si="76"/>
        <v>4.1322314049586778E-3</v>
      </c>
      <c r="Q456">
        <f t="shared" si="77"/>
        <v>-4.9586776859504134E-2</v>
      </c>
      <c r="R456">
        <f t="shared" si="78"/>
        <v>7.9152731326644368E-2</v>
      </c>
      <c r="S456">
        <f t="shared" si="79"/>
        <v>7.9152750771528044E-2</v>
      </c>
    </row>
    <row r="457" spans="1:19" x14ac:dyDescent="0.3">
      <c r="A457" s="1">
        <v>36886</v>
      </c>
      <c r="B457">
        <f t="shared" si="70"/>
        <v>10.55842797740854</v>
      </c>
      <c r="C457">
        <f t="shared" si="71"/>
        <v>11.221336706353636</v>
      </c>
      <c r="D457">
        <f t="shared" si="72"/>
        <v>9.2638062244098816</v>
      </c>
      <c r="E457">
        <f t="shared" si="73"/>
        <v>10.698808649420442</v>
      </c>
      <c r="F457">
        <f t="shared" si="74"/>
        <v>9.8404786552273968</v>
      </c>
      <c r="G457">
        <v>0</v>
      </c>
      <c r="H457" s="1">
        <v>36886</v>
      </c>
      <c r="I457">
        <v>60.59375</v>
      </c>
      <c r="J457">
        <v>61.921875</v>
      </c>
      <c r="K457">
        <v>58</v>
      </c>
      <c r="L457">
        <v>60.875</v>
      </c>
      <c r="M457">
        <v>52.729317000000002</v>
      </c>
      <c r="N457">
        <v>37082800</v>
      </c>
      <c r="O457">
        <f t="shared" si="75"/>
        <v>-4.6201232032854209E-3</v>
      </c>
      <c r="P457">
        <f t="shared" si="76"/>
        <v>1.7197125256673513E-2</v>
      </c>
      <c r="Q457">
        <f t="shared" si="77"/>
        <v>-4.7227926078028747E-2</v>
      </c>
      <c r="R457">
        <f t="shared" si="78"/>
        <v>6.1983471074380167E-3</v>
      </c>
      <c r="S457">
        <f t="shared" si="79"/>
        <v>6.1983614191875071E-3</v>
      </c>
    </row>
    <row r="458" spans="1:19" x14ac:dyDescent="0.3">
      <c r="A458" s="1">
        <v>36887</v>
      </c>
      <c r="B458">
        <f t="shared" si="70"/>
        <v>10.086859767130901</v>
      </c>
      <c r="C458">
        <f t="shared" si="71"/>
        <v>11.360328615259453</v>
      </c>
      <c r="D458">
        <f t="shared" si="72"/>
        <v>9.7048191126923378</v>
      </c>
      <c r="E458">
        <f t="shared" si="73"/>
        <v>11.041961403227315</v>
      </c>
      <c r="F458">
        <f t="shared" si="74"/>
        <v>10.156104774086593</v>
      </c>
      <c r="G458">
        <v>0</v>
      </c>
      <c r="H458" s="1">
        <v>36887</v>
      </c>
      <c r="I458">
        <v>59.6875</v>
      </c>
      <c r="J458">
        <v>62.1875</v>
      </c>
      <c r="K458">
        <v>58.9375</v>
      </c>
      <c r="L458">
        <v>61.5625</v>
      </c>
      <c r="M458">
        <v>53.324829000000001</v>
      </c>
      <c r="N458">
        <v>33955500</v>
      </c>
      <c r="O458">
        <f t="shared" si="75"/>
        <v>-3.0456852791878174E-2</v>
      </c>
      <c r="P458">
        <f t="shared" si="76"/>
        <v>1.015228426395939E-2</v>
      </c>
      <c r="Q458">
        <f t="shared" si="77"/>
        <v>-4.2639593908629439E-2</v>
      </c>
      <c r="R458">
        <f t="shared" si="78"/>
        <v>1.1293634496919919E-2</v>
      </c>
      <c r="S458">
        <f t="shared" si="79"/>
        <v>1.1293755236768937E-2</v>
      </c>
    </row>
    <row r="459" spans="1:19" x14ac:dyDescent="0.3">
      <c r="A459" s="1">
        <v>36888</v>
      </c>
      <c r="B459">
        <f t="shared" si="70"/>
        <v>10.645253833667603</v>
      </c>
      <c r="C459">
        <f t="shared" si="71"/>
        <v>11.509556687470175</v>
      </c>
      <c r="D459">
        <f t="shared" si="72"/>
        <v>10.37565477835304</v>
      </c>
      <c r="E459">
        <f t="shared" si="73"/>
        <v>10.978287960820888</v>
      </c>
      <c r="F459">
        <f t="shared" si="74"/>
        <v>10.097542198778362</v>
      </c>
      <c r="G459">
        <v>0</v>
      </c>
      <c r="H459" s="1">
        <v>36888</v>
      </c>
      <c r="I459">
        <v>60.78125</v>
      </c>
      <c r="J459">
        <v>62.484375</v>
      </c>
      <c r="K459">
        <v>60.25</v>
      </c>
      <c r="L459">
        <v>61.4375</v>
      </c>
      <c r="M459">
        <v>53.216560000000001</v>
      </c>
      <c r="N459">
        <v>30996900</v>
      </c>
      <c r="O459">
        <f t="shared" si="75"/>
        <v>-1.0681586978636826E-2</v>
      </c>
      <c r="P459">
        <f t="shared" si="76"/>
        <v>1.703967446592065E-2</v>
      </c>
      <c r="Q459">
        <f t="shared" si="77"/>
        <v>-1.9328585961342827E-2</v>
      </c>
      <c r="R459">
        <f t="shared" si="78"/>
        <v>-2.0304568527918783E-3</v>
      </c>
      <c r="S459">
        <f t="shared" si="79"/>
        <v>-2.0303675047884345E-3</v>
      </c>
    </row>
    <row r="460" spans="1:19" x14ac:dyDescent="0.3">
      <c r="A460" s="1">
        <v>36889</v>
      </c>
      <c r="B460">
        <f t="shared" si="70"/>
        <v>10.8855749545408</v>
      </c>
      <c r="C460">
        <f t="shared" si="71"/>
        <v>11.193624900188098</v>
      </c>
      <c r="D460">
        <f t="shared" si="72"/>
        <v>9.2521938473876872</v>
      </c>
      <c r="E460">
        <f t="shared" si="73"/>
        <v>9.4241287007722256</v>
      </c>
      <c r="F460">
        <f t="shared" si="74"/>
        <v>8.6680700965675879</v>
      </c>
      <c r="G460">
        <v>0</v>
      </c>
      <c r="H460" s="1">
        <v>36889</v>
      </c>
      <c r="I460">
        <v>61.5625</v>
      </c>
      <c r="J460">
        <v>62.234375</v>
      </c>
      <c r="K460">
        <v>58</v>
      </c>
      <c r="L460">
        <v>58.375</v>
      </c>
      <c r="M460">
        <v>50.563858000000003</v>
      </c>
      <c r="N460">
        <v>49191000</v>
      </c>
      <c r="O460">
        <f t="shared" si="75"/>
        <v>5.460385438972163E-2</v>
      </c>
      <c r="P460">
        <f t="shared" si="76"/>
        <v>6.6113490364025695E-2</v>
      </c>
      <c r="Q460">
        <f t="shared" si="77"/>
        <v>-6.4239828693790149E-3</v>
      </c>
      <c r="R460">
        <f t="shared" si="78"/>
        <v>-4.9847405900305189E-2</v>
      </c>
      <c r="S460">
        <f t="shared" si="79"/>
        <v>-4.9847303170291311E-2</v>
      </c>
    </row>
    <row r="461" spans="1:19" x14ac:dyDescent="0.3">
      <c r="A461" s="1">
        <v>36893</v>
      </c>
      <c r="B461">
        <f t="shared" si="70"/>
        <v>9.1106066686703286</v>
      </c>
      <c r="C461">
        <f t="shared" si="71"/>
        <v>9.1581746411287313</v>
      </c>
      <c r="D461">
        <f t="shared" si="72"/>
        <v>6.7797760182085804</v>
      </c>
      <c r="E461">
        <f t="shared" si="73"/>
        <v>7.1603197978758049</v>
      </c>
      <c r="F461">
        <f t="shared" si="74"/>
        <v>6.5858740113625895</v>
      </c>
      <c r="G461">
        <v>0</v>
      </c>
      <c r="H461" s="1">
        <v>36893</v>
      </c>
      <c r="I461">
        <v>58.5625</v>
      </c>
      <c r="J461">
        <v>58.6875</v>
      </c>
      <c r="K461">
        <v>52.4375</v>
      </c>
      <c r="L461">
        <v>53.4375</v>
      </c>
      <c r="M461">
        <v>46.287036999999998</v>
      </c>
      <c r="N461">
        <v>62514100</v>
      </c>
      <c r="O461">
        <f t="shared" si="75"/>
        <v>9.5906432748538009E-2</v>
      </c>
      <c r="P461">
        <f t="shared" si="76"/>
        <v>9.8245614035087719E-2</v>
      </c>
      <c r="Q461">
        <f t="shared" si="77"/>
        <v>-1.8713450292397661E-2</v>
      </c>
      <c r="R461">
        <f t="shared" si="78"/>
        <v>-8.4582441113490364E-2</v>
      </c>
      <c r="S461">
        <f t="shared" si="79"/>
        <v>-8.4582568838002928E-2</v>
      </c>
    </row>
    <row r="462" spans="1:19" x14ac:dyDescent="0.3">
      <c r="A462" s="1">
        <v>36894</v>
      </c>
      <c r="B462">
        <f t="shared" si="70"/>
        <v>5.6501095241712207</v>
      </c>
      <c r="C462">
        <f t="shared" si="71"/>
        <v>11.939358284892602</v>
      </c>
      <c r="D462">
        <f t="shared" si="72"/>
        <v>5.635063474504423</v>
      </c>
      <c r="E462">
        <f t="shared" si="73"/>
        <v>10.585213814880822</v>
      </c>
      <c r="F462">
        <f t="shared" si="74"/>
        <v>9.7360045712435141</v>
      </c>
      <c r="G462">
        <v>0</v>
      </c>
      <c r="H462" s="1">
        <v>36894</v>
      </c>
      <c r="I462">
        <v>52.1875</v>
      </c>
      <c r="J462">
        <v>65.25</v>
      </c>
      <c r="K462">
        <v>52.15625</v>
      </c>
      <c r="L462">
        <v>62.4375</v>
      </c>
      <c r="M462">
        <v>54.082756000000003</v>
      </c>
      <c r="N462">
        <v>118175700</v>
      </c>
      <c r="O462">
        <f t="shared" si="75"/>
        <v>-0.16416416416416416</v>
      </c>
      <c r="P462">
        <f t="shared" si="76"/>
        <v>4.5045045045045043E-2</v>
      </c>
      <c r="Q462">
        <f t="shared" si="77"/>
        <v>-0.16466466466466467</v>
      </c>
      <c r="R462">
        <f t="shared" si="78"/>
        <v>0.16842105263157894</v>
      </c>
      <c r="S462">
        <f t="shared" si="79"/>
        <v>0.16842121477769265</v>
      </c>
    </row>
    <row r="463" spans="1:19" x14ac:dyDescent="0.3">
      <c r="A463" s="1">
        <v>36895</v>
      </c>
      <c r="B463">
        <f t="shared" si="70"/>
        <v>10.18893675631713</v>
      </c>
      <c r="C463">
        <f t="shared" si="71"/>
        <v>11.119373424739658</v>
      </c>
      <c r="D463">
        <f t="shared" si="72"/>
        <v>9.5419925103045902</v>
      </c>
      <c r="E463">
        <f t="shared" si="73"/>
        <v>10.043556026876109</v>
      </c>
      <c r="F463">
        <f t="shared" si="74"/>
        <v>9.2377936715211941</v>
      </c>
      <c r="G463">
        <v>0</v>
      </c>
      <c r="H463" s="1">
        <v>36895</v>
      </c>
      <c r="I463">
        <v>61.625</v>
      </c>
      <c r="J463">
        <v>63.625</v>
      </c>
      <c r="K463">
        <v>60.234375</v>
      </c>
      <c r="L463">
        <v>61.3125</v>
      </c>
      <c r="M463">
        <v>53.108275999999996</v>
      </c>
      <c r="N463">
        <v>58465400</v>
      </c>
      <c r="O463">
        <f t="shared" si="75"/>
        <v>5.0968399592252805E-3</v>
      </c>
      <c r="P463">
        <f t="shared" si="76"/>
        <v>3.7716615698267071E-2</v>
      </c>
      <c r="Q463">
        <f t="shared" si="77"/>
        <v>-1.7584097859327217E-2</v>
      </c>
      <c r="R463">
        <f t="shared" si="78"/>
        <v>-1.8018018018018018E-2</v>
      </c>
      <c r="S463">
        <f t="shared" si="79"/>
        <v>-1.8018312528303972E-2</v>
      </c>
    </row>
    <row r="464" spans="1:19" x14ac:dyDescent="0.3">
      <c r="A464" s="1">
        <v>36896</v>
      </c>
      <c r="B464">
        <f t="shared" si="70"/>
        <v>9.7113947576234469</v>
      </c>
      <c r="C464">
        <f t="shared" si="71"/>
        <v>9.7113947576234469</v>
      </c>
      <c r="D464">
        <f t="shared" si="72"/>
        <v>7.616371795612455</v>
      </c>
      <c r="E464">
        <f t="shared" si="73"/>
        <v>7.8628450852608074</v>
      </c>
      <c r="F464">
        <f t="shared" si="74"/>
        <v>7.2320330774543278</v>
      </c>
      <c r="G464">
        <v>0</v>
      </c>
      <c r="H464" s="1">
        <v>36896</v>
      </c>
      <c r="I464">
        <v>61.3125</v>
      </c>
      <c r="J464">
        <v>61.3125</v>
      </c>
      <c r="K464">
        <v>56</v>
      </c>
      <c r="L464">
        <v>56.625</v>
      </c>
      <c r="M464">
        <v>49.048008000000003</v>
      </c>
      <c r="N464">
        <v>68782000</v>
      </c>
      <c r="O464">
        <f t="shared" si="75"/>
        <v>8.2781456953642391E-2</v>
      </c>
      <c r="P464">
        <f t="shared" si="76"/>
        <v>8.2781456953642391E-2</v>
      </c>
      <c r="Q464">
        <f t="shared" si="77"/>
        <v>-1.1037527593818985E-2</v>
      </c>
      <c r="R464">
        <f t="shared" si="78"/>
        <v>-7.64525993883792E-2</v>
      </c>
      <c r="S464">
        <f t="shared" si="79"/>
        <v>-7.6452641769052976E-2</v>
      </c>
    </row>
    <row r="465" spans="1:19" x14ac:dyDescent="0.3">
      <c r="A465" s="1">
        <v>36899</v>
      </c>
      <c r="B465">
        <f t="shared" si="70"/>
        <v>7.7321819526699347</v>
      </c>
      <c r="C465">
        <f t="shared" si="71"/>
        <v>8.2098880875062878</v>
      </c>
      <c r="D465">
        <f t="shared" si="72"/>
        <v>6.6070582929895796</v>
      </c>
      <c r="E465">
        <f t="shared" si="73"/>
        <v>8.1093183749091597</v>
      </c>
      <c r="F465">
        <f t="shared" si="74"/>
        <v>7.4587364459922121</v>
      </c>
      <c r="G465">
        <v>0</v>
      </c>
      <c r="H465" s="1">
        <v>36899</v>
      </c>
      <c r="I465">
        <v>56.3125</v>
      </c>
      <c r="J465">
        <v>57.5</v>
      </c>
      <c r="K465">
        <v>53.515625</v>
      </c>
      <c r="L465">
        <v>57.25</v>
      </c>
      <c r="M465">
        <v>49.589385999999998</v>
      </c>
      <c r="N465">
        <v>55576500</v>
      </c>
      <c r="O465">
        <f t="shared" si="75"/>
        <v>-1.6375545851528384E-2</v>
      </c>
      <c r="P465">
        <f t="shared" si="76"/>
        <v>4.3668122270742356E-3</v>
      </c>
      <c r="Q465">
        <f t="shared" si="77"/>
        <v>-6.5229257641921404E-2</v>
      </c>
      <c r="R465">
        <f t="shared" si="78"/>
        <v>1.1037527593818985E-2</v>
      </c>
      <c r="S465">
        <f t="shared" si="79"/>
        <v>1.1037716353332729E-2</v>
      </c>
    </row>
    <row r="466" spans="1:19" x14ac:dyDescent="0.3">
      <c r="A466" s="1">
        <v>36900</v>
      </c>
      <c r="B466">
        <f t="shared" si="70"/>
        <v>8.3104578001034124</v>
      </c>
      <c r="C466">
        <f t="shared" si="71"/>
        <v>8.8635912193876099</v>
      </c>
      <c r="D466">
        <f t="shared" si="72"/>
        <v>7.857894093416343</v>
      </c>
      <c r="E466">
        <f t="shared" si="73"/>
        <v>8.1093183749091597</v>
      </c>
      <c r="F466">
        <f t="shared" si="74"/>
        <v>7.4587364459922121</v>
      </c>
      <c r="G466">
        <v>0</v>
      </c>
      <c r="H466" s="1">
        <v>36900</v>
      </c>
      <c r="I466">
        <v>57.75</v>
      </c>
      <c r="J466">
        <v>59.125</v>
      </c>
      <c r="K466">
        <v>56.625</v>
      </c>
      <c r="L466">
        <v>57.25</v>
      </c>
      <c r="M466">
        <v>49.589385999999998</v>
      </c>
      <c r="N466">
        <v>53318900</v>
      </c>
      <c r="O466">
        <f t="shared" si="75"/>
        <v>8.7336244541484712E-3</v>
      </c>
      <c r="P466">
        <f t="shared" si="76"/>
        <v>3.2751091703056769E-2</v>
      </c>
      <c r="Q466">
        <f t="shared" si="77"/>
        <v>-1.0917030567685589E-2</v>
      </c>
      <c r="R466">
        <f t="shared" si="78"/>
        <v>0</v>
      </c>
      <c r="S466">
        <f t="shared" si="79"/>
        <v>0</v>
      </c>
    </row>
    <row r="467" spans="1:19" x14ac:dyDescent="0.3">
      <c r="A467" s="1">
        <v>36901</v>
      </c>
      <c r="B467">
        <f t="shared" si="70"/>
        <v>7.5099939027882971</v>
      </c>
      <c r="C467">
        <f t="shared" si="71"/>
        <v>9.3732133561624966</v>
      </c>
      <c r="D467">
        <f t="shared" si="72"/>
        <v>7.3455921863141036</v>
      </c>
      <c r="E467">
        <f t="shared" si="73"/>
        <v>9.291012497925399</v>
      </c>
      <c r="F467">
        <f t="shared" si="74"/>
        <v>8.5456323156840934</v>
      </c>
      <c r="G467">
        <v>0</v>
      </c>
      <c r="H467" s="1">
        <v>36901</v>
      </c>
      <c r="I467">
        <v>56.125</v>
      </c>
      <c r="J467">
        <v>60.375</v>
      </c>
      <c r="K467">
        <v>55.75</v>
      </c>
      <c r="L467">
        <v>60.1875</v>
      </c>
      <c r="M467">
        <v>52.133831000000001</v>
      </c>
      <c r="N467">
        <v>74258300</v>
      </c>
      <c r="O467">
        <f t="shared" si="75"/>
        <v>-6.749740394600208E-2</v>
      </c>
      <c r="P467">
        <f t="shared" si="76"/>
        <v>3.1152647975077881E-3</v>
      </c>
      <c r="Q467">
        <f t="shared" si="77"/>
        <v>-7.3727933541017657E-2</v>
      </c>
      <c r="R467">
        <f t="shared" si="78"/>
        <v>5.1310043668122272E-2</v>
      </c>
      <c r="S467">
        <f t="shared" si="79"/>
        <v>5.1310274339754949E-2</v>
      </c>
    </row>
    <row r="468" spans="1:19" x14ac:dyDescent="0.3">
      <c r="A468" s="1">
        <v>36902</v>
      </c>
      <c r="B468">
        <f t="shared" si="70"/>
        <v>8.8259616263087679</v>
      </c>
      <c r="C468">
        <f t="shared" si="71"/>
        <v>10.865314044775195</v>
      </c>
      <c r="D468">
        <f t="shared" si="72"/>
        <v>8.789930664851763</v>
      </c>
      <c r="E468">
        <f t="shared" si="73"/>
        <v>10.058220508138305</v>
      </c>
      <c r="F468">
        <f t="shared" si="74"/>
        <v>9.2512875083203223</v>
      </c>
      <c r="G468">
        <v>0</v>
      </c>
      <c r="H468" s="1">
        <v>36902</v>
      </c>
      <c r="I468">
        <v>59.265625</v>
      </c>
      <c r="J468">
        <v>63.6875</v>
      </c>
      <c r="K468">
        <v>59.1875</v>
      </c>
      <c r="L468">
        <v>61.9375</v>
      </c>
      <c r="M468">
        <v>53.649658000000002</v>
      </c>
      <c r="N468">
        <v>65451700</v>
      </c>
      <c r="O468">
        <f t="shared" si="75"/>
        <v>-4.3138244197780021E-2</v>
      </c>
      <c r="P468">
        <f t="shared" si="76"/>
        <v>2.8254288597376387E-2</v>
      </c>
      <c r="Q468">
        <f t="shared" si="77"/>
        <v>-4.4399596367305755E-2</v>
      </c>
      <c r="R468">
        <f t="shared" si="78"/>
        <v>2.9075804776739357E-2</v>
      </c>
      <c r="S468">
        <f t="shared" si="79"/>
        <v>2.9075687915587893E-2</v>
      </c>
    </row>
    <row r="469" spans="1:19" x14ac:dyDescent="0.3">
      <c r="A469" s="1">
        <v>36903</v>
      </c>
      <c r="B469">
        <f t="shared" si="70"/>
        <v>10.433110932966024</v>
      </c>
      <c r="C469">
        <f t="shared" si="71"/>
        <v>11.318065088919177</v>
      </c>
      <c r="D469">
        <f t="shared" si="72"/>
        <v>9.8431414956639198</v>
      </c>
      <c r="E469">
        <f t="shared" si="73"/>
        <v>10.425736314999746</v>
      </c>
      <c r="F469">
        <f t="shared" si="74"/>
        <v>9.5893104160337668</v>
      </c>
      <c r="G469">
        <v>0</v>
      </c>
      <c r="H469" s="1">
        <v>36903</v>
      </c>
      <c r="I469">
        <v>62.75</v>
      </c>
      <c r="J469">
        <v>64.625</v>
      </c>
      <c r="K469">
        <v>61.5</v>
      </c>
      <c r="L469">
        <v>62.734375</v>
      </c>
      <c r="M469">
        <v>54.339886</v>
      </c>
      <c r="N469">
        <v>60793900</v>
      </c>
      <c r="O469">
        <f t="shared" si="75"/>
        <v>2.4906600249066001E-4</v>
      </c>
      <c r="P469">
        <f t="shared" si="76"/>
        <v>3.0136986301369864E-2</v>
      </c>
      <c r="Q469">
        <f t="shared" si="77"/>
        <v>-1.9676214196762142E-2</v>
      </c>
      <c r="R469">
        <f t="shared" si="78"/>
        <v>1.2865792129162463E-2</v>
      </c>
      <c r="S469">
        <f t="shared" si="79"/>
        <v>1.2865468778943522E-2</v>
      </c>
    </row>
    <row r="470" spans="1:19" x14ac:dyDescent="0.3">
      <c r="A470" s="1">
        <v>36907</v>
      </c>
      <c r="B470">
        <f t="shared" si="70"/>
        <v>10.338540631669945</v>
      </c>
      <c r="C470">
        <f t="shared" si="71"/>
        <v>10.504380564593827</v>
      </c>
      <c r="D470">
        <f t="shared" si="72"/>
        <v>9.4156053527892123</v>
      </c>
      <c r="E470">
        <f t="shared" si="73"/>
        <v>10.071754652618484</v>
      </c>
      <c r="F470">
        <f t="shared" si="74"/>
        <v>9.2637404186423016</v>
      </c>
      <c r="G470">
        <v>0</v>
      </c>
      <c r="H470" s="1">
        <v>36907</v>
      </c>
      <c r="I470">
        <v>62.5625</v>
      </c>
      <c r="J470">
        <v>62.921875</v>
      </c>
      <c r="K470">
        <v>60.5625</v>
      </c>
      <c r="L470">
        <v>61.984375</v>
      </c>
      <c r="M470">
        <v>53.690269000000001</v>
      </c>
      <c r="N470">
        <v>32203300</v>
      </c>
      <c r="O470">
        <f t="shared" si="75"/>
        <v>9.3269473153516514E-3</v>
      </c>
      <c r="P470">
        <f t="shared" si="76"/>
        <v>1.5124779430299974E-2</v>
      </c>
      <c r="Q470">
        <f t="shared" si="77"/>
        <v>-2.2939248802621628E-2</v>
      </c>
      <c r="R470">
        <f t="shared" si="78"/>
        <v>-1.1955168119551681E-2</v>
      </c>
      <c r="S470">
        <f t="shared" si="79"/>
        <v>-1.1954699352884164E-2</v>
      </c>
    </row>
    <row r="471" spans="1:19" x14ac:dyDescent="0.3">
      <c r="A471" s="1">
        <v>36908</v>
      </c>
      <c r="B471">
        <f t="shared" si="70"/>
        <v>11.248341918415433</v>
      </c>
      <c r="C471">
        <f t="shared" si="71"/>
        <v>11.788163811129943</v>
      </c>
      <c r="D471">
        <f t="shared" si="72"/>
        <v>10.58687002170892</v>
      </c>
      <c r="E471">
        <f t="shared" si="73"/>
        <v>10.944216908435427</v>
      </c>
      <c r="F471">
        <f t="shared" si="74"/>
        <v>10.066199814528341</v>
      </c>
      <c r="G471">
        <v>0</v>
      </c>
      <c r="H471" s="1">
        <v>36908</v>
      </c>
      <c r="I471">
        <v>64.5</v>
      </c>
      <c r="J471">
        <v>65.609375</v>
      </c>
      <c r="K471">
        <v>63.140625</v>
      </c>
      <c r="L471">
        <v>63.875</v>
      </c>
      <c r="M471">
        <v>55.327891999999999</v>
      </c>
      <c r="N471">
        <v>61388800</v>
      </c>
      <c r="O471">
        <f t="shared" si="75"/>
        <v>9.7847358121330719E-3</v>
      </c>
      <c r="P471">
        <f t="shared" si="76"/>
        <v>2.7152641878669274E-2</v>
      </c>
      <c r="Q471">
        <f t="shared" si="77"/>
        <v>-1.1497064579256359E-2</v>
      </c>
      <c r="R471">
        <f t="shared" si="78"/>
        <v>3.0501638517771615E-2</v>
      </c>
      <c r="S471">
        <f t="shared" si="79"/>
        <v>3.0501299965548651E-2</v>
      </c>
    </row>
    <row r="472" spans="1:19" x14ac:dyDescent="0.3">
      <c r="A472" s="1">
        <v>36909</v>
      </c>
      <c r="B472">
        <f t="shared" si="70"/>
        <v>10.977751188409108</v>
      </c>
      <c r="C472">
        <f t="shared" si="71"/>
        <v>12.349970086960248</v>
      </c>
      <c r="D472">
        <f t="shared" si="72"/>
        <v>10.226297982059675</v>
      </c>
      <c r="E472">
        <f t="shared" si="73"/>
        <v>12.251954451349452</v>
      </c>
      <c r="F472">
        <f t="shared" si="74"/>
        <v>11.269021598826415</v>
      </c>
      <c r="G472">
        <v>0</v>
      </c>
      <c r="H472" s="1">
        <v>36909</v>
      </c>
      <c r="I472">
        <v>64.125</v>
      </c>
      <c r="J472">
        <v>66.75</v>
      </c>
      <c r="K472">
        <v>62.6875</v>
      </c>
      <c r="L472">
        <v>66.5625</v>
      </c>
      <c r="M472">
        <v>57.655777</v>
      </c>
      <c r="N472">
        <v>54934700</v>
      </c>
      <c r="O472">
        <f t="shared" si="75"/>
        <v>-3.6619718309859155E-2</v>
      </c>
      <c r="P472">
        <f t="shared" si="76"/>
        <v>2.8169014084507044E-3</v>
      </c>
      <c r="Q472">
        <f t="shared" si="77"/>
        <v>-5.8215962441314557E-2</v>
      </c>
      <c r="R472">
        <f t="shared" si="78"/>
        <v>4.2074363992172209E-2</v>
      </c>
      <c r="S472">
        <f t="shared" si="79"/>
        <v>4.2074348323265273E-2</v>
      </c>
    </row>
    <row r="473" spans="1:19" x14ac:dyDescent="0.3">
      <c r="A473" s="1">
        <v>36910</v>
      </c>
      <c r="B473">
        <f t="shared" si="70"/>
        <v>13.070290164792061</v>
      </c>
      <c r="C473">
        <f t="shared" si="71"/>
        <v>13.159514570804827</v>
      </c>
      <c r="D473">
        <f t="shared" si="72"/>
        <v>11.731924074600558</v>
      </c>
      <c r="E473">
        <f t="shared" si="73"/>
        <v>12.121266937201723</v>
      </c>
      <c r="F473">
        <f t="shared" si="74"/>
        <v>11.148822320528087</v>
      </c>
      <c r="G473">
        <v>0</v>
      </c>
      <c r="H473" s="1">
        <v>36910</v>
      </c>
      <c r="I473">
        <v>68.140625</v>
      </c>
      <c r="J473">
        <v>68.3125</v>
      </c>
      <c r="K473">
        <v>65.5625</v>
      </c>
      <c r="L473">
        <v>66.3125</v>
      </c>
      <c r="M473">
        <v>57.439236000000001</v>
      </c>
      <c r="N473">
        <v>56292500</v>
      </c>
      <c r="O473">
        <f t="shared" si="75"/>
        <v>2.756833176248822E-2</v>
      </c>
      <c r="P473">
        <f t="shared" si="76"/>
        <v>3.0160226201696512E-2</v>
      </c>
      <c r="Q473">
        <f t="shared" si="77"/>
        <v>-1.1310084825636193E-2</v>
      </c>
      <c r="R473">
        <f t="shared" si="78"/>
        <v>-3.7558685446009389E-3</v>
      </c>
      <c r="S473">
        <f t="shared" si="79"/>
        <v>-3.7557554726909575E-3</v>
      </c>
    </row>
    <row r="474" spans="1:19" x14ac:dyDescent="0.3">
      <c r="A474" s="1">
        <v>36913</v>
      </c>
      <c r="B474">
        <f t="shared" si="70"/>
        <v>11.89370055557001</v>
      </c>
      <c r="C474">
        <f t="shared" si="71"/>
        <v>12.478726700979079</v>
      </c>
      <c r="D474">
        <f t="shared" si="72"/>
        <v>11.30867441016094</v>
      </c>
      <c r="E474">
        <f t="shared" si="73"/>
        <v>12.153712175751819</v>
      </c>
      <c r="F474">
        <f t="shared" si="74"/>
        <v>11.178663006203266</v>
      </c>
      <c r="G474">
        <v>0</v>
      </c>
      <c r="H474" s="1">
        <v>36913</v>
      </c>
      <c r="I474">
        <v>65.875</v>
      </c>
      <c r="J474">
        <v>67</v>
      </c>
      <c r="K474">
        <v>64.75</v>
      </c>
      <c r="L474">
        <v>66.375</v>
      </c>
      <c r="M474">
        <v>57.493369999999999</v>
      </c>
      <c r="N474">
        <v>35777100</v>
      </c>
      <c r="O474">
        <f t="shared" si="75"/>
        <v>-7.5329566854990581E-3</v>
      </c>
      <c r="P474">
        <f t="shared" si="76"/>
        <v>9.4161958568738224E-3</v>
      </c>
      <c r="Q474">
        <f t="shared" si="77"/>
        <v>-2.4482109227871938E-2</v>
      </c>
      <c r="R474">
        <f t="shared" si="78"/>
        <v>9.42507068803016E-4</v>
      </c>
      <c r="S474">
        <f t="shared" si="79"/>
        <v>9.4245682515689598E-4</v>
      </c>
    </row>
    <row r="475" spans="1:19" x14ac:dyDescent="0.3">
      <c r="A475" s="1">
        <v>36914</v>
      </c>
      <c r="B475">
        <f t="shared" si="70"/>
        <v>11.87344159161063</v>
      </c>
      <c r="C475">
        <f t="shared" si="71"/>
        <v>13.222588351640002</v>
      </c>
      <c r="D475">
        <f t="shared" si="72"/>
        <v>11.553019236103653</v>
      </c>
      <c r="E475">
        <f t="shared" si="73"/>
        <v>12.876869494382477</v>
      </c>
      <c r="F475">
        <f t="shared" si="74"/>
        <v>11.843800860089331</v>
      </c>
      <c r="G475">
        <v>0</v>
      </c>
      <c r="H475" s="1">
        <v>36914</v>
      </c>
      <c r="I475">
        <v>65.90625</v>
      </c>
      <c r="J475">
        <v>68.40625</v>
      </c>
      <c r="K475">
        <v>65.3125</v>
      </c>
      <c r="L475">
        <v>67.765625</v>
      </c>
      <c r="M475">
        <v>58.69791</v>
      </c>
      <c r="N475">
        <v>49859500</v>
      </c>
      <c r="O475">
        <f t="shared" si="75"/>
        <v>-2.7438321420336639E-2</v>
      </c>
      <c r="P475">
        <f t="shared" si="76"/>
        <v>9.4535393128890935E-3</v>
      </c>
      <c r="Q475">
        <f t="shared" si="77"/>
        <v>-3.6200138344477752E-2</v>
      </c>
      <c r="R475">
        <f t="shared" si="78"/>
        <v>2.0951035781544256E-2</v>
      </c>
      <c r="S475">
        <f t="shared" si="79"/>
        <v>2.0950937473312167E-2</v>
      </c>
    </row>
    <row r="476" spans="1:19" x14ac:dyDescent="0.3">
      <c r="A476" s="1">
        <v>36915</v>
      </c>
      <c r="B476">
        <f t="shared" si="70"/>
        <v>13.028196276921527</v>
      </c>
      <c r="C476">
        <f t="shared" si="71"/>
        <v>13.59151466869098</v>
      </c>
      <c r="D476">
        <f t="shared" si="72"/>
        <v>12.332332381206319</v>
      </c>
      <c r="E476">
        <f t="shared" si="73"/>
        <v>12.53115063712495</v>
      </c>
      <c r="F476">
        <f t="shared" si="74"/>
        <v>11.525827624471463</v>
      </c>
      <c r="G476">
        <v>0</v>
      </c>
      <c r="H476" s="1">
        <v>36915</v>
      </c>
      <c r="I476">
        <v>68.0625</v>
      </c>
      <c r="J476">
        <v>69.125</v>
      </c>
      <c r="K476">
        <v>66.75</v>
      </c>
      <c r="L476">
        <v>67.125</v>
      </c>
      <c r="M476">
        <v>58.143023999999997</v>
      </c>
      <c r="N476">
        <v>53905400</v>
      </c>
      <c r="O476">
        <f t="shared" si="75"/>
        <v>1.3966480446927373E-2</v>
      </c>
      <c r="P476">
        <f t="shared" si="76"/>
        <v>2.9795158286778398E-2</v>
      </c>
      <c r="Q476">
        <f t="shared" si="77"/>
        <v>-5.5865921787709499E-3</v>
      </c>
      <c r="R476">
        <f t="shared" si="78"/>
        <v>-9.4535393128890935E-3</v>
      </c>
      <c r="S476">
        <f t="shared" si="79"/>
        <v>-9.4532496983283278E-3</v>
      </c>
    </row>
    <row r="477" spans="1:19" x14ac:dyDescent="0.3">
      <c r="A477" s="1">
        <v>36916</v>
      </c>
      <c r="B477">
        <f t="shared" si="70"/>
        <v>12.304312878162902</v>
      </c>
      <c r="C477">
        <f t="shared" si="71"/>
        <v>12.695164139056892</v>
      </c>
      <c r="D477">
        <f t="shared" si="72"/>
        <v>11.085776594199283</v>
      </c>
      <c r="E477">
        <f t="shared" si="73"/>
        <v>11.139422845694536</v>
      </c>
      <c r="F477">
        <f t="shared" si="74"/>
        <v>10.245743764473056</v>
      </c>
      <c r="G477">
        <v>0</v>
      </c>
      <c r="H477" s="1">
        <v>36916</v>
      </c>
      <c r="I477">
        <v>66.875</v>
      </c>
      <c r="J477">
        <v>67.671875</v>
      </c>
      <c r="K477">
        <v>64.390625</v>
      </c>
      <c r="L477">
        <v>64.5</v>
      </c>
      <c r="M477">
        <v>55.869259</v>
      </c>
      <c r="N477">
        <v>57151900</v>
      </c>
      <c r="O477">
        <f t="shared" si="75"/>
        <v>3.6821705426356592E-2</v>
      </c>
      <c r="P477">
        <f t="shared" si="76"/>
        <v>4.9176356589147284E-2</v>
      </c>
      <c r="Q477">
        <f t="shared" si="77"/>
        <v>-1.6957364341085271E-3</v>
      </c>
      <c r="R477">
        <f t="shared" si="78"/>
        <v>-3.9106145251396648E-2</v>
      </c>
      <c r="S477">
        <f t="shared" si="79"/>
        <v>-3.9106411114771006E-2</v>
      </c>
    </row>
    <row r="478" spans="1:19" x14ac:dyDescent="0.3">
      <c r="A478" s="1">
        <v>36917</v>
      </c>
      <c r="B478">
        <f t="shared" si="70"/>
        <v>10.650995219041519</v>
      </c>
      <c r="C478">
        <f t="shared" si="71"/>
        <v>11.850118301141043</v>
      </c>
      <c r="D478">
        <f t="shared" si="72"/>
        <v>10.366992383807421</v>
      </c>
      <c r="E478">
        <f t="shared" si="73"/>
        <v>11.652894110006251</v>
      </c>
      <c r="F478">
        <f t="shared" si="74"/>
        <v>10.718022113037001</v>
      </c>
      <c r="G478">
        <v>0</v>
      </c>
      <c r="H478" s="1">
        <v>36917</v>
      </c>
      <c r="I478">
        <v>63.5625</v>
      </c>
      <c r="J478">
        <v>65.9375</v>
      </c>
      <c r="K478">
        <v>63</v>
      </c>
      <c r="L478">
        <v>65.546875</v>
      </c>
      <c r="M478">
        <v>56.776054000000002</v>
      </c>
      <c r="N478">
        <v>45681400</v>
      </c>
      <c r="O478">
        <f t="shared" si="75"/>
        <v>-3.0274135876042909E-2</v>
      </c>
      <c r="P478">
        <f t="shared" si="76"/>
        <v>5.9594755661501785E-3</v>
      </c>
      <c r="Q478">
        <f t="shared" si="77"/>
        <v>-3.8855780691299163E-2</v>
      </c>
      <c r="R478">
        <f t="shared" si="78"/>
        <v>1.6230620155038761E-2</v>
      </c>
      <c r="S478">
        <f t="shared" si="79"/>
        <v>1.623066094361485E-2</v>
      </c>
    </row>
    <row r="479" spans="1:19" x14ac:dyDescent="0.3">
      <c r="A479" s="1">
        <v>36920</v>
      </c>
      <c r="B479">
        <f t="shared" si="70"/>
        <v>11.205222277661003</v>
      </c>
      <c r="C479">
        <f t="shared" si="71"/>
        <v>12.517828748068411</v>
      </c>
      <c r="D479">
        <f t="shared" si="72"/>
        <v>10.942700983579519</v>
      </c>
      <c r="E479">
        <f t="shared" si="73"/>
        <v>12.38656810102767</v>
      </c>
      <c r="F479">
        <f t="shared" si="74"/>
        <v>11.392827637538893</v>
      </c>
      <c r="G479">
        <v>0</v>
      </c>
      <c r="H479" s="1">
        <v>36920</v>
      </c>
      <c r="I479">
        <v>64.75</v>
      </c>
      <c r="J479">
        <v>67.25</v>
      </c>
      <c r="K479">
        <v>64.25</v>
      </c>
      <c r="L479">
        <v>67</v>
      </c>
      <c r="M479">
        <v>58.034720999999998</v>
      </c>
      <c r="N479">
        <v>31514100</v>
      </c>
      <c r="O479">
        <f t="shared" si="75"/>
        <v>-3.3582089552238806E-2</v>
      </c>
      <c r="P479">
        <f t="shared" si="76"/>
        <v>3.7313432835820895E-3</v>
      </c>
      <c r="Q479">
        <f t="shared" si="77"/>
        <v>-4.1044776119402986E-2</v>
      </c>
      <c r="R479">
        <f t="shared" si="78"/>
        <v>2.2169249106078665E-2</v>
      </c>
      <c r="S479">
        <f t="shared" si="79"/>
        <v>2.2168976378668295E-2</v>
      </c>
    </row>
    <row r="480" spans="1:19" x14ac:dyDescent="0.3">
      <c r="A480" s="1">
        <v>36921</v>
      </c>
      <c r="B480">
        <f t="shared" si="70"/>
        <v>12.46387822369293</v>
      </c>
      <c r="C480">
        <f t="shared" si="71"/>
        <v>12.771516485110276</v>
      </c>
      <c r="D480">
        <f t="shared" si="72"/>
        <v>11.86423921612937</v>
      </c>
      <c r="E480">
        <f t="shared" si="73"/>
        <v>12.25530745398693</v>
      </c>
      <c r="F480">
        <f t="shared" si="74"/>
        <v>11.272107968454911</v>
      </c>
      <c r="G480">
        <v>0</v>
      </c>
      <c r="H480" s="1">
        <v>36921</v>
      </c>
      <c r="I480">
        <v>67.150002000000001</v>
      </c>
      <c r="J480">
        <v>67.739998</v>
      </c>
      <c r="K480">
        <v>66</v>
      </c>
      <c r="L480">
        <v>66.75</v>
      </c>
      <c r="M480">
        <v>57.818192000000003</v>
      </c>
      <c r="N480">
        <v>42439300</v>
      </c>
      <c r="O480">
        <f t="shared" si="75"/>
        <v>5.992539325842706E-3</v>
      </c>
      <c r="P480">
        <f t="shared" si="76"/>
        <v>1.4831430711610485E-2</v>
      </c>
      <c r="Q480">
        <f t="shared" si="77"/>
        <v>-1.1235955056179775E-2</v>
      </c>
      <c r="R480">
        <f t="shared" si="78"/>
        <v>-3.7313432835820895E-3</v>
      </c>
      <c r="S480">
        <f t="shared" si="79"/>
        <v>-3.7310250875505061E-3</v>
      </c>
    </row>
    <row r="481" spans="1:19" x14ac:dyDescent="0.3">
      <c r="A481" s="1">
        <v>36922</v>
      </c>
      <c r="B481">
        <f t="shared" si="70"/>
        <v>12.408178281954717</v>
      </c>
      <c r="C481">
        <f t="shared" si="71"/>
        <v>12.766979555785676</v>
      </c>
      <c r="D481">
        <f t="shared" si="72"/>
        <v>10.97781944125852</v>
      </c>
      <c r="E481">
        <f t="shared" si="73"/>
        <v>10.97781944125852</v>
      </c>
      <c r="F481">
        <f t="shared" si="74"/>
        <v>10.09709399281196</v>
      </c>
      <c r="G481">
        <v>0</v>
      </c>
      <c r="H481" s="1">
        <v>36922</v>
      </c>
      <c r="I481">
        <v>67.25</v>
      </c>
      <c r="J481">
        <v>67.989998</v>
      </c>
      <c r="K481">
        <v>64.300003000000004</v>
      </c>
      <c r="L481">
        <v>64.300003000000004</v>
      </c>
      <c r="M481">
        <v>55.696002999999997</v>
      </c>
      <c r="N481">
        <v>59322200</v>
      </c>
      <c r="O481">
        <f t="shared" si="75"/>
        <v>4.5878644826812774E-2</v>
      </c>
      <c r="P481">
        <f t="shared" si="76"/>
        <v>5.7387166840412056E-2</v>
      </c>
      <c r="Q481">
        <f t="shared" si="77"/>
        <v>0</v>
      </c>
      <c r="R481">
        <f t="shared" si="78"/>
        <v>-3.6704074906366985E-2</v>
      </c>
      <c r="S481">
        <f t="shared" si="79"/>
        <v>-3.6704520265870746E-2</v>
      </c>
    </row>
    <row r="482" spans="1:19" x14ac:dyDescent="0.3">
      <c r="A482" s="1">
        <v>36923</v>
      </c>
      <c r="B482">
        <f t="shared" si="70"/>
        <v>11.092052551634788</v>
      </c>
      <c r="C482">
        <f t="shared" si="71"/>
        <v>11.61834970908056</v>
      </c>
      <c r="D482">
        <f t="shared" si="72"/>
        <v>10.620367764437759</v>
      </c>
      <c r="E482">
        <f t="shared" si="73"/>
        <v>11.389956668595675</v>
      </c>
      <c r="F482">
        <f t="shared" si="74"/>
        <v>10.476179562222747</v>
      </c>
      <c r="G482">
        <v>0</v>
      </c>
      <c r="H482" s="1">
        <v>36923</v>
      </c>
      <c r="I482">
        <v>64.550003000000004</v>
      </c>
      <c r="J482">
        <v>65.610000999999997</v>
      </c>
      <c r="K482">
        <v>63.599997999999999</v>
      </c>
      <c r="L482">
        <v>65.150002000000001</v>
      </c>
      <c r="M482">
        <v>56.432288999999997</v>
      </c>
      <c r="N482">
        <v>45142600</v>
      </c>
      <c r="O482">
        <f t="shared" si="75"/>
        <v>-9.2095008684726799E-3</v>
      </c>
      <c r="P482">
        <f t="shared" si="76"/>
        <v>7.0606137510171724E-3</v>
      </c>
      <c r="Q482">
        <f t="shared" si="77"/>
        <v>-2.3791311625746402E-2</v>
      </c>
      <c r="R482">
        <f t="shared" si="78"/>
        <v>1.3219268434559743E-2</v>
      </c>
      <c r="S482">
        <f t="shared" si="79"/>
        <v>1.3219727814220346E-2</v>
      </c>
    </row>
    <row r="483" spans="1:19" x14ac:dyDescent="0.3">
      <c r="A483" s="1">
        <v>36924</v>
      </c>
      <c r="B483">
        <f t="shared" si="70"/>
        <v>11.104548246560318</v>
      </c>
      <c r="C483">
        <f t="shared" si="71"/>
        <v>11.264055176615672</v>
      </c>
      <c r="D483">
        <f t="shared" si="72"/>
        <v>8.9157639001631566</v>
      </c>
      <c r="E483">
        <f t="shared" si="73"/>
        <v>9.6025274982611428</v>
      </c>
      <c r="F483">
        <f t="shared" si="74"/>
        <v>8.8321502665633513</v>
      </c>
      <c r="G483">
        <v>0</v>
      </c>
      <c r="H483" s="1">
        <v>36924</v>
      </c>
      <c r="I483">
        <v>64.940002000000007</v>
      </c>
      <c r="J483">
        <v>65.300003000000004</v>
      </c>
      <c r="K483">
        <v>60</v>
      </c>
      <c r="L483">
        <v>61.549999</v>
      </c>
      <c r="M483">
        <v>53.314003</v>
      </c>
      <c r="N483">
        <v>47471000</v>
      </c>
      <c r="O483">
        <f t="shared" si="75"/>
        <v>5.5077222665755154E-2</v>
      </c>
      <c r="P483">
        <f t="shared" si="76"/>
        <v>6.0926142338361439E-2</v>
      </c>
      <c r="Q483">
        <f t="shared" si="77"/>
        <v>-2.518276239127152E-2</v>
      </c>
      <c r="R483">
        <f t="shared" si="78"/>
        <v>-5.5257143353579653E-2</v>
      </c>
      <c r="S483">
        <f t="shared" si="79"/>
        <v>-5.5257124161665637E-2</v>
      </c>
    </row>
    <row r="484" spans="1:19" x14ac:dyDescent="0.3">
      <c r="A484" s="1">
        <v>36927</v>
      </c>
      <c r="B484">
        <f t="shared" si="70"/>
        <v>9.4432264787003426</v>
      </c>
      <c r="C484">
        <f t="shared" si="71"/>
        <v>9.7573394589909075</v>
      </c>
      <c r="D484">
        <f t="shared" si="72"/>
        <v>8.9698469452182259</v>
      </c>
      <c r="E484">
        <f t="shared" si="73"/>
        <v>9.5803742625872488</v>
      </c>
      <c r="F484">
        <f t="shared" si="74"/>
        <v>8.8117708455041619</v>
      </c>
      <c r="G484">
        <v>0</v>
      </c>
      <c r="H484" s="1">
        <v>36927</v>
      </c>
      <c r="I484">
        <v>61.189999</v>
      </c>
      <c r="J484">
        <v>61.900002000000001</v>
      </c>
      <c r="K484">
        <v>60.119999</v>
      </c>
      <c r="L484">
        <v>61.5</v>
      </c>
      <c r="M484">
        <v>53.270687000000002</v>
      </c>
      <c r="N484">
        <v>36016300</v>
      </c>
      <c r="O484">
        <f t="shared" si="75"/>
        <v>-5.0406666666666629E-3</v>
      </c>
      <c r="P484">
        <f t="shared" si="76"/>
        <v>6.5040975609756205E-3</v>
      </c>
      <c r="Q484">
        <f t="shared" si="77"/>
        <v>-2.2439040650406503E-2</v>
      </c>
      <c r="R484">
        <f t="shared" si="78"/>
        <v>-8.1233145105330843E-4</v>
      </c>
      <c r="S484">
        <f t="shared" si="79"/>
        <v>-8.1246947448304055E-4</v>
      </c>
    </row>
    <row r="485" spans="1:19" x14ac:dyDescent="0.3">
      <c r="A485" s="1">
        <v>36928</v>
      </c>
      <c r="B485">
        <f t="shared" si="70"/>
        <v>9.5758056842659887</v>
      </c>
      <c r="C485">
        <f t="shared" si="71"/>
        <v>10.2990879031458</v>
      </c>
      <c r="D485">
        <f t="shared" si="72"/>
        <v>9.4293731578289623</v>
      </c>
      <c r="E485">
        <f t="shared" si="73"/>
        <v>9.6246144556612165</v>
      </c>
      <c r="F485">
        <f t="shared" si="74"/>
        <v>8.8524616592179601</v>
      </c>
      <c r="G485">
        <v>0</v>
      </c>
      <c r="H485" s="1">
        <v>36928</v>
      </c>
      <c r="I485">
        <v>61.490001999999997</v>
      </c>
      <c r="J485">
        <v>63.119999</v>
      </c>
      <c r="K485">
        <v>61.16</v>
      </c>
      <c r="L485">
        <v>61.599997999999999</v>
      </c>
      <c r="M485">
        <v>53.357303999999999</v>
      </c>
      <c r="N485">
        <v>42417700</v>
      </c>
      <c r="O485">
        <f t="shared" si="75"/>
        <v>-1.7856494086250202E-3</v>
      </c>
      <c r="P485">
        <f t="shared" si="76"/>
        <v>2.4675341710238378E-2</v>
      </c>
      <c r="Q485">
        <f t="shared" si="77"/>
        <v>-7.1428249072346198E-3</v>
      </c>
      <c r="R485">
        <f t="shared" si="78"/>
        <v>1.6259837398373881E-3</v>
      </c>
      <c r="S485">
        <f t="shared" si="79"/>
        <v>1.6259786550152212E-3</v>
      </c>
    </row>
    <row r="486" spans="1:19" x14ac:dyDescent="0.3">
      <c r="A486" s="1">
        <v>36929</v>
      </c>
      <c r="B486">
        <f t="shared" si="70"/>
        <v>9.1421588900807311</v>
      </c>
      <c r="C486">
        <f t="shared" si="71"/>
        <v>9.4390390155928934</v>
      </c>
      <c r="D486">
        <f t="shared" si="72"/>
        <v>8.3117603922220642</v>
      </c>
      <c r="E486">
        <f t="shared" si="73"/>
        <v>9.1808822163504633</v>
      </c>
      <c r="F486">
        <f t="shared" si="74"/>
        <v>8.4443329272539494</v>
      </c>
      <c r="G486">
        <v>0</v>
      </c>
      <c r="H486" s="1">
        <v>36929</v>
      </c>
      <c r="I486">
        <v>60.509998000000003</v>
      </c>
      <c r="J486">
        <v>61.200001</v>
      </c>
      <c r="K486">
        <v>58.580002</v>
      </c>
      <c r="L486">
        <v>60.599997999999999</v>
      </c>
      <c r="M486">
        <v>52.491123000000002</v>
      </c>
      <c r="N486">
        <v>61972200</v>
      </c>
      <c r="O486">
        <f t="shared" si="75"/>
        <v>-1.4851485638662284E-3</v>
      </c>
      <c r="P486">
        <f t="shared" si="76"/>
        <v>9.901039930727407E-3</v>
      </c>
      <c r="Q486">
        <f t="shared" si="77"/>
        <v>-3.3333268426840527E-2</v>
      </c>
      <c r="R486">
        <f t="shared" si="78"/>
        <v>-1.6233766760836585E-2</v>
      </c>
      <c r="S486">
        <f t="shared" si="79"/>
        <v>-1.62335975595768E-2</v>
      </c>
    </row>
    <row r="487" spans="1:19" x14ac:dyDescent="0.3">
      <c r="A487" s="1">
        <v>36930</v>
      </c>
      <c r="B487">
        <f t="shared" si="70"/>
        <v>9.2585330542524584</v>
      </c>
      <c r="C487">
        <f t="shared" si="71"/>
        <v>9.5020635008061767</v>
      </c>
      <c r="D487">
        <f t="shared" si="72"/>
        <v>8.3168788553974231</v>
      </c>
      <c r="E487">
        <f t="shared" si="73"/>
        <v>8.4021143899255932</v>
      </c>
      <c r="F487">
        <f t="shared" si="74"/>
        <v>7.7280371983439853</v>
      </c>
      <c r="G487">
        <v>0</v>
      </c>
      <c r="H487" s="1">
        <v>36930</v>
      </c>
      <c r="I487">
        <v>60.900002000000001</v>
      </c>
      <c r="J487">
        <v>61.5</v>
      </c>
      <c r="K487">
        <v>58.580002</v>
      </c>
      <c r="L487">
        <v>58.790000999999997</v>
      </c>
      <c r="M487">
        <v>50.923309000000003</v>
      </c>
      <c r="N487">
        <v>48269500</v>
      </c>
      <c r="O487">
        <f t="shared" si="75"/>
        <v>3.5890473960019223E-2</v>
      </c>
      <c r="P487">
        <f t="shared" si="76"/>
        <v>4.6096257082900945E-2</v>
      </c>
      <c r="Q487">
        <f t="shared" si="77"/>
        <v>-3.5720189900999709E-3</v>
      </c>
      <c r="R487">
        <f t="shared" si="78"/>
        <v>-2.9867938279469954E-2</v>
      </c>
      <c r="S487">
        <f t="shared" si="79"/>
        <v>-2.9868174091074378E-2</v>
      </c>
    </row>
    <row r="488" spans="1:19" x14ac:dyDescent="0.3">
      <c r="A488" s="1">
        <v>36931</v>
      </c>
      <c r="B488">
        <f t="shared" si="70"/>
        <v>8.1243879755778305</v>
      </c>
      <c r="C488">
        <f t="shared" si="71"/>
        <v>8.2553704906330783</v>
      </c>
      <c r="D488">
        <f t="shared" si="72"/>
        <v>7.2823527100211409</v>
      </c>
      <c r="E488">
        <f t="shared" si="73"/>
        <v>7.4320486168181219</v>
      </c>
      <c r="F488">
        <f t="shared" si="74"/>
        <v>6.8358065279920313</v>
      </c>
      <c r="G488">
        <v>0</v>
      </c>
      <c r="H488" s="1">
        <v>36931</v>
      </c>
      <c r="I488">
        <v>58.25</v>
      </c>
      <c r="J488">
        <v>58.599997999999999</v>
      </c>
      <c r="K488">
        <v>56</v>
      </c>
      <c r="L488">
        <v>56.400002000000001</v>
      </c>
      <c r="M488">
        <v>48.853138000000001</v>
      </c>
      <c r="N488">
        <v>55385200</v>
      </c>
      <c r="O488">
        <f t="shared" si="75"/>
        <v>3.2801381815553823E-2</v>
      </c>
      <c r="P488">
        <f t="shared" si="76"/>
        <v>3.9007019893368064E-2</v>
      </c>
      <c r="Q488">
        <f t="shared" si="77"/>
        <v>-7.0922337910555508E-3</v>
      </c>
      <c r="R488">
        <f t="shared" si="78"/>
        <v>-4.0653154607022311E-2</v>
      </c>
      <c r="S488">
        <f t="shared" si="79"/>
        <v>-4.0652719563059068E-2</v>
      </c>
    </row>
    <row r="489" spans="1:19" x14ac:dyDescent="0.3">
      <c r="A489" s="1">
        <v>36934</v>
      </c>
      <c r="B489">
        <f t="shared" si="70"/>
        <v>7.3691033983952359</v>
      </c>
      <c r="C489">
        <f t="shared" si="71"/>
        <v>8.015428698291462</v>
      </c>
      <c r="D489">
        <f t="shared" si="72"/>
        <v>7.1281650396980281</v>
      </c>
      <c r="E489">
        <f t="shared" si="73"/>
        <v>7.6865303859641445</v>
      </c>
      <c r="F489">
        <f t="shared" si="74"/>
        <v>7.0698673469038544</v>
      </c>
      <c r="G489">
        <v>0</v>
      </c>
      <c r="H489" s="1">
        <v>36934</v>
      </c>
      <c r="I489">
        <v>56.25</v>
      </c>
      <c r="J489">
        <v>57.939999</v>
      </c>
      <c r="K489">
        <v>55.619999</v>
      </c>
      <c r="L489">
        <v>57.080002</v>
      </c>
      <c r="M489">
        <v>49.442135</v>
      </c>
      <c r="N489">
        <v>50540400</v>
      </c>
      <c r="O489">
        <f t="shared" si="75"/>
        <v>-1.4541029623649985E-2</v>
      </c>
      <c r="P489">
        <f t="shared" si="76"/>
        <v>1.5066520144831107E-2</v>
      </c>
      <c r="Q489">
        <f t="shared" si="77"/>
        <v>-2.5578187611135689E-2</v>
      </c>
      <c r="R489">
        <f t="shared" si="78"/>
        <v>1.2056737161108605E-2</v>
      </c>
      <c r="S489">
        <f t="shared" si="79"/>
        <v>1.2056482431077388E-2</v>
      </c>
    </row>
    <row r="490" spans="1:19" x14ac:dyDescent="0.3">
      <c r="A490" s="1">
        <v>36935</v>
      </c>
      <c r="B490">
        <f t="shared" si="70"/>
        <v>7.8485830532900014</v>
      </c>
      <c r="C490">
        <f t="shared" si="71"/>
        <v>8.3980564426206339</v>
      </c>
      <c r="D490">
        <f t="shared" si="72"/>
        <v>6.8896961472551093</v>
      </c>
      <c r="E490">
        <f t="shared" si="73"/>
        <v>6.986662166242894</v>
      </c>
      <c r="F490">
        <f t="shared" si="74"/>
        <v>6.4261489743404301</v>
      </c>
      <c r="G490">
        <v>0</v>
      </c>
      <c r="H490" s="1">
        <v>36935</v>
      </c>
      <c r="I490">
        <v>57.650002000000001</v>
      </c>
      <c r="J490">
        <v>59.18</v>
      </c>
      <c r="K490">
        <v>54.98</v>
      </c>
      <c r="L490">
        <v>55.25</v>
      </c>
      <c r="M490">
        <v>47.857010000000002</v>
      </c>
      <c r="N490">
        <v>58914000</v>
      </c>
      <c r="O490">
        <f t="shared" si="75"/>
        <v>4.3438950226244354E-2</v>
      </c>
      <c r="P490">
        <f t="shared" si="76"/>
        <v>7.1131221719457002E-2</v>
      </c>
      <c r="Q490">
        <f t="shared" si="77"/>
        <v>-4.8868778280543555E-3</v>
      </c>
      <c r="R490">
        <f t="shared" si="78"/>
        <v>-3.2060300208118432E-2</v>
      </c>
      <c r="S490">
        <f t="shared" si="79"/>
        <v>-3.2060205328916278E-2</v>
      </c>
    </row>
    <row r="491" spans="1:19" x14ac:dyDescent="0.3">
      <c r="A491" s="1">
        <v>36936</v>
      </c>
      <c r="B491">
        <f t="shared" si="70"/>
        <v>6.9886576559649525</v>
      </c>
      <c r="C491">
        <f t="shared" si="71"/>
        <v>7.8920871521911353</v>
      </c>
      <c r="D491">
        <f t="shared" si="72"/>
        <v>6.4965753369765951</v>
      </c>
      <c r="E491">
        <f t="shared" si="73"/>
        <v>7.7767560134249063</v>
      </c>
      <c r="F491">
        <f t="shared" si="74"/>
        <v>7.1528557116251328</v>
      </c>
      <c r="G491">
        <v>0</v>
      </c>
      <c r="H491" s="1">
        <v>36936</v>
      </c>
      <c r="I491">
        <v>55.400002000000001</v>
      </c>
      <c r="J491">
        <v>57.75</v>
      </c>
      <c r="K491">
        <v>54.119999</v>
      </c>
      <c r="L491">
        <v>57.450001</v>
      </c>
      <c r="M491">
        <v>49.762627000000002</v>
      </c>
      <c r="N491">
        <v>63048200</v>
      </c>
      <c r="O491">
        <f t="shared" si="75"/>
        <v>-3.5683184757472841E-2</v>
      </c>
      <c r="P491">
        <f t="shared" si="76"/>
        <v>5.2219146175471725E-3</v>
      </c>
      <c r="Q491">
        <f t="shared" si="77"/>
        <v>-5.7963480279138731E-2</v>
      </c>
      <c r="R491">
        <f t="shared" si="78"/>
        <v>3.9819022624434396E-2</v>
      </c>
      <c r="S491">
        <f t="shared" si="79"/>
        <v>3.9818973228791341E-2</v>
      </c>
    </row>
    <row r="492" spans="1:19" x14ac:dyDescent="0.3">
      <c r="A492" s="1">
        <v>36937</v>
      </c>
      <c r="B492">
        <f t="shared" si="70"/>
        <v>8.3003497975047988</v>
      </c>
      <c r="C492">
        <f t="shared" si="71"/>
        <v>8.9694984465563561</v>
      </c>
      <c r="D492">
        <f t="shared" si="72"/>
        <v>8.1023771758433121</v>
      </c>
      <c r="E492">
        <f t="shared" si="73"/>
        <v>8.14197288801134</v>
      </c>
      <c r="F492">
        <f t="shared" si="74"/>
        <v>7.4887703280747075</v>
      </c>
      <c r="G492">
        <v>0</v>
      </c>
      <c r="H492" s="1">
        <v>36937</v>
      </c>
      <c r="I492">
        <v>58.799999</v>
      </c>
      <c r="J492">
        <v>60.490001999999997</v>
      </c>
      <c r="K492">
        <v>58.299999</v>
      </c>
      <c r="L492">
        <v>58.400002000000001</v>
      </c>
      <c r="M492">
        <v>50.585503000000003</v>
      </c>
      <c r="N492">
        <v>67801300</v>
      </c>
      <c r="O492">
        <f t="shared" si="75"/>
        <v>6.8492634640663031E-3</v>
      </c>
      <c r="P492">
        <f t="shared" si="76"/>
        <v>3.578767000727151E-2</v>
      </c>
      <c r="Q492">
        <f t="shared" si="77"/>
        <v>-1.7123800783431643E-3</v>
      </c>
      <c r="R492">
        <f t="shared" si="78"/>
        <v>1.6536135482399735E-2</v>
      </c>
      <c r="S492">
        <f t="shared" si="79"/>
        <v>1.6536024113035688E-2</v>
      </c>
    </row>
    <row r="493" spans="1:19" x14ac:dyDescent="0.3">
      <c r="A493" s="1">
        <v>36938</v>
      </c>
      <c r="B493">
        <f t="shared" si="70"/>
        <v>7.1399987333423178</v>
      </c>
      <c r="C493">
        <f t="shared" si="71"/>
        <v>7.4609852177887106</v>
      </c>
      <c r="D493">
        <f t="shared" si="72"/>
        <v>6.635591400640843</v>
      </c>
      <c r="E493">
        <f t="shared" si="73"/>
        <v>6.8472315463999696</v>
      </c>
      <c r="F493">
        <f t="shared" si="74"/>
        <v>6.2978963718488794</v>
      </c>
      <c r="G493">
        <v>0</v>
      </c>
      <c r="H493" s="1">
        <v>36938</v>
      </c>
      <c r="I493">
        <v>55.959999000000003</v>
      </c>
      <c r="J493">
        <v>56.869999</v>
      </c>
      <c r="K493">
        <v>54.529998999999997</v>
      </c>
      <c r="L493">
        <v>55.130001</v>
      </c>
      <c r="M493">
        <v>47.753048</v>
      </c>
      <c r="N493">
        <v>66779700</v>
      </c>
      <c r="O493">
        <f t="shared" si="75"/>
        <v>1.5055287229180411E-2</v>
      </c>
      <c r="P493">
        <f t="shared" si="76"/>
        <v>3.1561726255002247E-2</v>
      </c>
      <c r="Q493">
        <f t="shared" si="77"/>
        <v>-1.088340266853983E-2</v>
      </c>
      <c r="R493">
        <f t="shared" si="78"/>
        <v>-5.5993165890645014E-2</v>
      </c>
      <c r="S493">
        <f t="shared" si="79"/>
        <v>-5.5993413765204683E-2</v>
      </c>
    </row>
    <row r="494" spans="1:19" x14ac:dyDescent="0.3">
      <c r="A494" s="1">
        <v>36942</v>
      </c>
      <c r="B494">
        <f t="shared" si="70"/>
        <v>6.9903185427204155</v>
      </c>
      <c r="C494">
        <f t="shared" si="71"/>
        <v>7.0229700344279884</v>
      </c>
      <c r="D494">
        <f t="shared" si="72"/>
        <v>5.8670837837400569</v>
      </c>
      <c r="E494">
        <f t="shared" si="73"/>
        <v>6.0923845620826116</v>
      </c>
      <c r="F494">
        <f t="shared" si="74"/>
        <v>5.6036160346677253</v>
      </c>
      <c r="G494">
        <v>0</v>
      </c>
      <c r="H494" s="1">
        <v>36942</v>
      </c>
      <c r="I494">
        <v>55.740001999999997</v>
      </c>
      <c r="J494">
        <v>55.84</v>
      </c>
      <c r="K494">
        <v>52.299999</v>
      </c>
      <c r="L494">
        <v>52.990001999999997</v>
      </c>
      <c r="M494">
        <v>45.899422000000001</v>
      </c>
      <c r="N494">
        <v>55298400</v>
      </c>
      <c r="O494">
        <f t="shared" si="75"/>
        <v>5.1896582302450187E-2</v>
      </c>
      <c r="P494">
        <f t="shared" si="76"/>
        <v>5.3783693006843193E-2</v>
      </c>
      <c r="Q494">
        <f t="shared" si="77"/>
        <v>-1.3021380901249963E-2</v>
      </c>
      <c r="R494">
        <f t="shared" si="78"/>
        <v>-3.8817321987714148E-2</v>
      </c>
      <c r="S494">
        <f t="shared" si="79"/>
        <v>-3.8816914890961486E-2</v>
      </c>
    </row>
    <row r="495" spans="1:19" x14ac:dyDescent="0.3">
      <c r="A495" s="1">
        <v>36943</v>
      </c>
      <c r="B495">
        <f t="shared" si="70"/>
        <v>5.621323596656973</v>
      </c>
      <c r="C495">
        <f t="shared" si="71"/>
        <v>6.400354364124559</v>
      </c>
      <c r="D495">
        <f t="shared" si="72"/>
        <v>5.4265656729357739</v>
      </c>
      <c r="E495">
        <f t="shared" si="73"/>
        <v>5.60586695225778</v>
      </c>
      <c r="F495">
        <f t="shared" si="74"/>
        <v>5.1561292242323065</v>
      </c>
      <c r="G495">
        <v>0</v>
      </c>
      <c r="H495" s="1">
        <v>36943</v>
      </c>
      <c r="I495">
        <v>51.549999</v>
      </c>
      <c r="J495">
        <v>54.07</v>
      </c>
      <c r="K495">
        <v>50.919998</v>
      </c>
      <c r="L495">
        <v>51.5</v>
      </c>
      <c r="M495">
        <v>44.608795000000001</v>
      </c>
      <c r="N495">
        <v>72349000</v>
      </c>
      <c r="O495">
        <f t="shared" si="75"/>
        <v>9.7085436893203265E-4</v>
      </c>
      <c r="P495">
        <f t="shared" si="76"/>
        <v>4.9902912621359229E-2</v>
      </c>
      <c r="Q495">
        <f t="shared" si="77"/>
        <v>-1.126217475728156E-2</v>
      </c>
      <c r="R495">
        <f t="shared" si="78"/>
        <v>-2.8118549608660084E-2</v>
      </c>
      <c r="S495">
        <f t="shared" si="79"/>
        <v>-2.8118589380058002E-2</v>
      </c>
    </row>
    <row r="496" spans="1:19" x14ac:dyDescent="0.3">
      <c r="A496" s="1">
        <v>36944</v>
      </c>
      <c r="B496">
        <f t="shared" si="70"/>
        <v>5.5879008204133953</v>
      </c>
      <c r="C496">
        <f t="shared" si="71"/>
        <v>5.8034298523683425</v>
      </c>
      <c r="D496">
        <f t="shared" si="72"/>
        <v>4.8107803556483306</v>
      </c>
      <c r="E496">
        <f t="shared" si="73"/>
        <v>5.4512974168751382</v>
      </c>
      <c r="F496">
        <f t="shared" si="74"/>
        <v>5.0139569735055707</v>
      </c>
      <c r="G496">
        <v>0</v>
      </c>
      <c r="H496" s="1">
        <v>36944</v>
      </c>
      <c r="I496">
        <v>51.450001</v>
      </c>
      <c r="J496">
        <v>52.16</v>
      </c>
      <c r="K496">
        <v>48.889999000000003</v>
      </c>
      <c r="L496">
        <v>51</v>
      </c>
      <c r="M496">
        <v>44.175690000000003</v>
      </c>
      <c r="N496">
        <v>103855500</v>
      </c>
      <c r="O496">
        <f t="shared" si="75"/>
        <v>8.82354901960785E-3</v>
      </c>
      <c r="P496">
        <f t="shared" si="76"/>
        <v>2.2745098039215619E-2</v>
      </c>
      <c r="Q496">
        <f t="shared" si="77"/>
        <v>-4.1372568627450923E-2</v>
      </c>
      <c r="R496">
        <f t="shared" si="78"/>
        <v>-9.7087378640776691E-3</v>
      </c>
      <c r="S496">
        <f t="shared" si="79"/>
        <v>-9.7089598587004559E-3</v>
      </c>
    </row>
    <row r="497" spans="1:19" x14ac:dyDescent="0.3">
      <c r="A497" s="1">
        <v>36945</v>
      </c>
      <c r="B497">
        <f t="shared" si="70"/>
        <v>5.172914356236455</v>
      </c>
      <c r="C497">
        <f t="shared" si="71"/>
        <v>5.6342593359623292</v>
      </c>
      <c r="D497">
        <f t="shared" si="72"/>
        <v>4.6046343569979591</v>
      </c>
      <c r="E497">
        <f t="shared" si="73"/>
        <v>5.5059386568654638</v>
      </c>
      <c r="F497">
        <f t="shared" si="74"/>
        <v>5.0642192893462008</v>
      </c>
      <c r="G497">
        <v>0</v>
      </c>
      <c r="H497" s="1">
        <v>36945</v>
      </c>
      <c r="I497">
        <v>50.09</v>
      </c>
      <c r="J497">
        <v>51.599997999999999</v>
      </c>
      <c r="K497">
        <v>48.23</v>
      </c>
      <c r="L497">
        <v>51.18</v>
      </c>
      <c r="M497">
        <v>44.331619000000003</v>
      </c>
      <c r="N497">
        <v>93337900</v>
      </c>
      <c r="O497">
        <f t="shared" si="75"/>
        <v>-2.1297381789761552E-2</v>
      </c>
      <c r="P497">
        <f t="shared" si="76"/>
        <v>8.2062915201250412E-3</v>
      </c>
      <c r="Q497">
        <f t="shared" si="77"/>
        <v>-5.7639703008987943E-2</v>
      </c>
      <c r="R497">
        <f t="shared" si="78"/>
        <v>3.5294117647058768E-3</v>
      </c>
      <c r="S497">
        <f t="shared" si="79"/>
        <v>3.5297467905990925E-3</v>
      </c>
    </row>
    <row r="498" spans="1:19" x14ac:dyDescent="0.3">
      <c r="A498" s="1">
        <v>36948</v>
      </c>
      <c r="B498">
        <f t="shared" si="70"/>
        <v>5.7801815074331166</v>
      </c>
      <c r="C498">
        <f t="shared" si="71"/>
        <v>5.9444915918718806</v>
      </c>
      <c r="D498">
        <f t="shared" si="72"/>
        <v>5.2019313225411032</v>
      </c>
      <c r="E498">
        <f t="shared" si="73"/>
        <v>5.8023003427909146</v>
      </c>
      <c r="F498">
        <f t="shared" si="74"/>
        <v>5.336804964764851</v>
      </c>
      <c r="G498">
        <v>0</v>
      </c>
      <c r="H498" s="1">
        <v>36948</v>
      </c>
      <c r="I498">
        <v>52.080002</v>
      </c>
      <c r="J498">
        <v>52.599997999999999</v>
      </c>
      <c r="K498">
        <v>50.25</v>
      </c>
      <c r="L498">
        <v>52.150002000000001</v>
      </c>
      <c r="M498">
        <v>45.171824999999998</v>
      </c>
      <c r="N498">
        <v>78342700</v>
      </c>
      <c r="O498">
        <f t="shared" si="75"/>
        <v>-1.3422818277169057E-3</v>
      </c>
      <c r="P498">
        <f t="shared" si="76"/>
        <v>8.6288779049327503E-3</v>
      </c>
      <c r="Q498">
        <f t="shared" si="77"/>
        <v>-3.643340224608238E-2</v>
      </c>
      <c r="R498">
        <f t="shared" si="78"/>
        <v>1.8952754982415023E-2</v>
      </c>
      <c r="S498">
        <f t="shared" si="79"/>
        <v>1.8952747924680911E-2</v>
      </c>
    </row>
    <row r="499" spans="1:19" x14ac:dyDescent="0.3">
      <c r="A499" s="1">
        <v>36949</v>
      </c>
      <c r="B499">
        <f t="shared" si="70"/>
        <v>5.5146142312045034</v>
      </c>
      <c r="C499">
        <f t="shared" si="71"/>
        <v>5.6650623010524965</v>
      </c>
      <c r="D499">
        <f t="shared" si="72"/>
        <v>4.7790919748556622</v>
      </c>
      <c r="E499">
        <f t="shared" si="73"/>
        <v>4.8069521197232818</v>
      </c>
      <c r="F499">
        <f t="shared" si="74"/>
        <v>4.421309930777074</v>
      </c>
      <c r="G499">
        <v>0</v>
      </c>
      <c r="H499" s="1">
        <v>36949</v>
      </c>
      <c r="I499">
        <v>51.540000999999997</v>
      </c>
      <c r="J499">
        <v>52.080002</v>
      </c>
      <c r="K499">
        <v>48.900002000000001</v>
      </c>
      <c r="L499">
        <v>49</v>
      </c>
      <c r="M499">
        <v>42.443325000000002</v>
      </c>
      <c r="N499">
        <v>66741700</v>
      </c>
      <c r="O499">
        <f t="shared" si="75"/>
        <v>5.1836755102040749E-2</v>
      </c>
      <c r="P499">
        <f t="shared" si="76"/>
        <v>6.2857183673469388E-2</v>
      </c>
      <c r="Q499">
        <f t="shared" si="77"/>
        <v>-2.0407755102040685E-3</v>
      </c>
      <c r="R499">
        <f t="shared" si="78"/>
        <v>-6.0402720598169882E-2</v>
      </c>
      <c r="S499">
        <f t="shared" si="79"/>
        <v>-6.0402695706892447E-2</v>
      </c>
    </row>
    <row r="500" spans="1:19" x14ac:dyDescent="0.3">
      <c r="A500" s="1">
        <v>36950</v>
      </c>
      <c r="B500">
        <f t="shared" si="70"/>
        <v>4.8988340215971977</v>
      </c>
      <c r="C500">
        <f t="shared" si="71"/>
        <v>5.0978480499770988</v>
      </c>
      <c r="D500">
        <f t="shared" si="72"/>
        <v>4.2206133769324179</v>
      </c>
      <c r="E500">
        <f t="shared" si="73"/>
        <v>4.3751115160645497</v>
      </c>
      <c r="F500">
        <f t="shared" si="74"/>
        <v>4.0241085508225884</v>
      </c>
      <c r="G500">
        <v>0</v>
      </c>
      <c r="H500" s="1">
        <v>36950</v>
      </c>
      <c r="I500">
        <v>49.450001</v>
      </c>
      <c r="J500">
        <v>50.209999000000003</v>
      </c>
      <c r="K500">
        <v>46.860000999999997</v>
      </c>
      <c r="L500">
        <v>47.450001</v>
      </c>
      <c r="M500">
        <v>41.100712000000001</v>
      </c>
      <c r="N500">
        <v>102187900</v>
      </c>
      <c r="O500">
        <f t="shared" si="75"/>
        <v>4.2149630302431393E-2</v>
      </c>
      <c r="P500">
        <f t="shared" si="76"/>
        <v>5.8166447667725087E-2</v>
      </c>
      <c r="Q500">
        <f t="shared" si="77"/>
        <v>-1.2434140939217334E-2</v>
      </c>
      <c r="R500">
        <f t="shared" si="78"/>
        <v>-3.1632632653061217E-2</v>
      </c>
      <c r="S500">
        <f t="shared" si="79"/>
        <v>-3.1633077757220955E-2</v>
      </c>
    </row>
    <row r="501" spans="1:19" x14ac:dyDescent="0.3">
      <c r="A501" s="1">
        <v>36951</v>
      </c>
      <c r="B501">
        <f t="shared" si="70"/>
        <v>4.2250258013368374</v>
      </c>
      <c r="C501">
        <f t="shared" si="71"/>
        <v>4.8387003940930207</v>
      </c>
      <c r="D501">
        <f t="shared" si="72"/>
        <v>3.8892932377327392</v>
      </c>
      <c r="E501">
        <f t="shared" si="73"/>
        <v>4.7286236835765818</v>
      </c>
      <c r="F501">
        <f t="shared" si="74"/>
        <v>4.3492600807417405</v>
      </c>
      <c r="G501">
        <v>0</v>
      </c>
      <c r="H501" s="1">
        <v>36951</v>
      </c>
      <c r="I501">
        <v>46.970001000000003</v>
      </c>
      <c r="J501">
        <v>49.200001</v>
      </c>
      <c r="K501">
        <v>45.75</v>
      </c>
      <c r="L501">
        <v>48.799999</v>
      </c>
      <c r="M501">
        <v>42.270068999999999</v>
      </c>
      <c r="N501">
        <v>101773000</v>
      </c>
      <c r="O501">
        <f t="shared" si="75"/>
        <v>-3.7499959784835162E-2</v>
      </c>
      <c r="P501">
        <f t="shared" si="76"/>
        <v>8.1967624630484241E-3</v>
      </c>
      <c r="Q501">
        <f t="shared" si="77"/>
        <v>-6.2499980788934026E-2</v>
      </c>
      <c r="R501">
        <f t="shared" si="78"/>
        <v>2.8450958304510877E-2</v>
      </c>
      <c r="S501">
        <f t="shared" si="79"/>
        <v>2.8451015641772773E-2</v>
      </c>
    </row>
    <row r="502" spans="1:19" x14ac:dyDescent="0.3">
      <c r="A502" s="1">
        <v>36952</v>
      </c>
      <c r="B502">
        <f t="shared" si="70"/>
        <v>4.2769348538919152</v>
      </c>
      <c r="C502">
        <f t="shared" si="71"/>
        <v>4.8903176926345591</v>
      </c>
      <c r="D502">
        <f t="shared" si="72"/>
        <v>3.8856826783082692</v>
      </c>
      <c r="E502">
        <f t="shared" si="73"/>
        <v>4.1507243932452802</v>
      </c>
      <c r="F502">
        <f t="shared" si="74"/>
        <v>3.8177298503784995</v>
      </c>
      <c r="G502">
        <v>0</v>
      </c>
      <c r="H502" s="1">
        <v>36952</v>
      </c>
      <c r="I502">
        <v>47.200001</v>
      </c>
      <c r="J502">
        <v>49.630001</v>
      </c>
      <c r="K502">
        <v>45.650002000000001</v>
      </c>
      <c r="L502">
        <v>46.700001</v>
      </c>
      <c r="M502">
        <v>40.451092000000003</v>
      </c>
      <c r="N502">
        <v>95927100</v>
      </c>
      <c r="O502">
        <f t="shared" si="75"/>
        <v>1.0706637886367497E-2</v>
      </c>
      <c r="P502">
        <f t="shared" si="76"/>
        <v>6.2740898014113533E-2</v>
      </c>
      <c r="Q502">
        <f t="shared" si="77"/>
        <v>-2.2483918148095965E-2</v>
      </c>
      <c r="R502">
        <f t="shared" si="78"/>
        <v>-4.3032746783457913E-2</v>
      </c>
      <c r="S502">
        <f t="shared" si="79"/>
        <v>-4.3032269476541353E-2</v>
      </c>
    </row>
    <row r="503" spans="1:19" x14ac:dyDescent="0.3">
      <c r="A503" s="1">
        <v>36955</v>
      </c>
      <c r="B503">
        <f t="shared" si="70"/>
        <v>4.3522457595576194</v>
      </c>
      <c r="C503">
        <f t="shared" si="71"/>
        <v>4.5764681901801341</v>
      </c>
      <c r="D503">
        <f t="shared" si="72"/>
        <v>4.2453491436755098</v>
      </c>
      <c r="E503">
        <f t="shared" si="73"/>
        <v>4.3652816715027161</v>
      </c>
      <c r="F503">
        <f t="shared" si="74"/>
        <v>4.0150719620662256</v>
      </c>
      <c r="G503">
        <v>0</v>
      </c>
      <c r="H503" s="1">
        <v>36955</v>
      </c>
      <c r="I503">
        <v>47.5</v>
      </c>
      <c r="J503">
        <v>48.360000999999997</v>
      </c>
      <c r="K503">
        <v>47.09</v>
      </c>
      <c r="L503">
        <v>47.549999</v>
      </c>
      <c r="M503">
        <v>41.187344000000003</v>
      </c>
      <c r="N503">
        <v>43888400</v>
      </c>
      <c r="O503">
        <f t="shared" si="75"/>
        <v>-1.0515037024501237E-3</v>
      </c>
      <c r="P503">
        <f t="shared" si="76"/>
        <v>1.7034742734694845E-2</v>
      </c>
      <c r="Q503">
        <f t="shared" si="77"/>
        <v>-9.6740065125973246E-3</v>
      </c>
      <c r="R503">
        <f t="shared" si="78"/>
        <v>1.8201241580273187E-2</v>
      </c>
      <c r="S503">
        <f t="shared" si="79"/>
        <v>1.8201041395866403E-2</v>
      </c>
    </row>
    <row r="504" spans="1:19" x14ac:dyDescent="0.3">
      <c r="A504" s="1">
        <v>36956</v>
      </c>
      <c r="B504">
        <f t="shared" si="70"/>
        <v>4.8197510941253334</v>
      </c>
      <c r="C504">
        <f t="shared" si="71"/>
        <v>5.1987685789619809</v>
      </c>
      <c r="D504">
        <f t="shared" si="72"/>
        <v>4.764012991002752</v>
      </c>
      <c r="E504">
        <f t="shared" si="73"/>
        <v>4.8476208424094303</v>
      </c>
      <c r="F504">
        <f t="shared" si="74"/>
        <v>4.4587086922196022</v>
      </c>
      <c r="G504">
        <v>0</v>
      </c>
      <c r="H504" s="1">
        <v>36956</v>
      </c>
      <c r="I504">
        <v>49.299999</v>
      </c>
      <c r="J504">
        <v>50.66</v>
      </c>
      <c r="K504">
        <v>49.099997999999999</v>
      </c>
      <c r="L504">
        <v>49.400002000000001</v>
      </c>
      <c r="M504">
        <v>42.789776000000003</v>
      </c>
      <c r="N504">
        <v>60828600</v>
      </c>
      <c r="O504">
        <f t="shared" si="75"/>
        <v>-2.0243521447630905E-3</v>
      </c>
      <c r="P504">
        <f t="shared" si="76"/>
        <v>2.5506031356031036E-2</v>
      </c>
      <c r="Q504">
        <f t="shared" si="77"/>
        <v>-6.0729552197184376E-3</v>
      </c>
      <c r="R504">
        <f t="shared" si="78"/>
        <v>3.89064782104412E-2</v>
      </c>
      <c r="S504">
        <f t="shared" si="79"/>
        <v>3.8905931880433953E-2</v>
      </c>
    </row>
    <row r="505" spans="1:19" x14ac:dyDescent="0.3">
      <c r="A505" s="1">
        <v>36957</v>
      </c>
      <c r="B505">
        <f t="shared" si="70"/>
        <v>5.1265132967457774</v>
      </c>
      <c r="C505">
        <f t="shared" si="71"/>
        <v>5.134879637046339</v>
      </c>
      <c r="D505">
        <f t="shared" si="72"/>
        <v>4.7276908753795821</v>
      </c>
      <c r="E505">
        <f t="shared" si="73"/>
        <v>4.8531935100962871</v>
      </c>
      <c r="F505">
        <f t="shared" si="74"/>
        <v>4.4638383243162378</v>
      </c>
      <c r="G505">
        <v>0</v>
      </c>
      <c r="H505" s="1">
        <v>36957</v>
      </c>
      <c r="I505">
        <v>50.400002000000001</v>
      </c>
      <c r="J505">
        <v>50.43</v>
      </c>
      <c r="K505">
        <v>48.970001000000003</v>
      </c>
      <c r="L505">
        <v>49.419998</v>
      </c>
      <c r="M505">
        <v>42.807110000000002</v>
      </c>
      <c r="N505">
        <v>55215500</v>
      </c>
      <c r="O505">
        <f t="shared" si="75"/>
        <v>1.9830110070016616E-2</v>
      </c>
      <c r="P505">
        <f t="shared" si="76"/>
        <v>2.0437111308664966E-2</v>
      </c>
      <c r="Q505">
        <f t="shared" si="77"/>
        <v>-9.1055649172627692E-3</v>
      </c>
      <c r="R505">
        <f t="shared" si="78"/>
        <v>4.0477731154745731E-4</v>
      </c>
      <c r="S505">
        <f t="shared" si="79"/>
        <v>4.0509676891036265E-4</v>
      </c>
    </row>
    <row r="506" spans="1:19" x14ac:dyDescent="0.3">
      <c r="A506" s="1">
        <v>36958</v>
      </c>
      <c r="B506">
        <f t="shared" si="70"/>
        <v>4.8253965844200417</v>
      </c>
      <c r="C506">
        <f t="shared" si="71"/>
        <v>4.9492120362316658</v>
      </c>
      <c r="D506">
        <f t="shared" si="72"/>
        <v>4.488943746580877</v>
      </c>
      <c r="E506">
        <f t="shared" si="73"/>
        <v>4.5966091930139505</v>
      </c>
      <c r="F506">
        <f t="shared" si="74"/>
        <v>4.2278374430225112</v>
      </c>
      <c r="G506">
        <v>0</v>
      </c>
      <c r="H506" s="1">
        <v>36958</v>
      </c>
      <c r="I506">
        <v>49.349997999999999</v>
      </c>
      <c r="J506">
        <v>49.810001</v>
      </c>
      <c r="K506">
        <v>48.099997999999999</v>
      </c>
      <c r="L506">
        <v>48.5</v>
      </c>
      <c r="M506">
        <v>42.010212000000003</v>
      </c>
      <c r="N506">
        <v>48965200</v>
      </c>
      <c r="O506">
        <f t="shared" si="75"/>
        <v>1.7525731958762874E-2</v>
      </c>
      <c r="P506">
        <f t="shared" si="76"/>
        <v>2.7010329896907211E-2</v>
      </c>
      <c r="Q506">
        <f t="shared" si="77"/>
        <v>-8.2474639175257863E-3</v>
      </c>
      <c r="R506">
        <f t="shared" si="78"/>
        <v>-1.8615905245483816E-2</v>
      </c>
      <c r="S506">
        <f t="shared" si="79"/>
        <v>-1.8616019628514953E-2</v>
      </c>
    </row>
    <row r="507" spans="1:19" x14ac:dyDescent="0.3">
      <c r="A507" s="1">
        <v>36959</v>
      </c>
      <c r="B507">
        <f t="shared" si="70"/>
        <v>4.1798826110954677</v>
      </c>
      <c r="C507">
        <f t="shared" si="71"/>
        <v>4.2077014608517729</v>
      </c>
      <c r="D507">
        <f t="shared" si="72"/>
        <v>3.6466837792664384</v>
      </c>
      <c r="E507">
        <f t="shared" si="73"/>
        <v>3.6814569357668798</v>
      </c>
      <c r="F507">
        <f t="shared" si="74"/>
        <v>3.3861111744317092</v>
      </c>
      <c r="G507">
        <v>0</v>
      </c>
      <c r="H507" s="1">
        <v>36959</v>
      </c>
      <c r="I507">
        <v>47.25</v>
      </c>
      <c r="J507">
        <v>47.369999</v>
      </c>
      <c r="K507">
        <v>44.950001</v>
      </c>
      <c r="L507">
        <v>45.099997999999999</v>
      </c>
      <c r="M507">
        <v>39.065185999999997</v>
      </c>
      <c r="N507">
        <v>79990900</v>
      </c>
      <c r="O507">
        <f t="shared" si="75"/>
        <v>4.7671886814717832E-2</v>
      </c>
      <c r="P507">
        <f t="shared" si="76"/>
        <v>5.033261864002745E-2</v>
      </c>
      <c r="Q507">
        <f t="shared" si="77"/>
        <v>-3.3258759789745232E-3</v>
      </c>
      <c r="R507">
        <f t="shared" si="78"/>
        <v>-7.0103134020618574E-2</v>
      </c>
      <c r="S507">
        <f t="shared" si="79"/>
        <v>-7.0102621714929828E-2</v>
      </c>
    </row>
    <row r="508" spans="1:19" x14ac:dyDescent="0.3">
      <c r="A508" s="1">
        <v>36962</v>
      </c>
      <c r="B508">
        <f t="shared" si="70"/>
        <v>3.3784486184483336</v>
      </c>
      <c r="C508">
        <f t="shared" si="71"/>
        <v>3.5718594063343421</v>
      </c>
      <c r="D508">
        <f t="shared" si="72"/>
        <v>2.9305502196466398</v>
      </c>
      <c r="E508">
        <f t="shared" si="73"/>
        <v>3.0323452640129136</v>
      </c>
      <c r="F508">
        <f t="shared" si="74"/>
        <v>2.7890729913623797</v>
      </c>
      <c r="G508">
        <v>0</v>
      </c>
      <c r="H508" s="1">
        <v>36962</v>
      </c>
      <c r="I508">
        <v>44</v>
      </c>
      <c r="J508">
        <v>44.950001</v>
      </c>
      <c r="K508">
        <v>41.799999</v>
      </c>
      <c r="L508">
        <v>42.299999</v>
      </c>
      <c r="M508">
        <v>36.639847000000003</v>
      </c>
      <c r="N508">
        <v>80674000</v>
      </c>
      <c r="O508">
        <f t="shared" si="75"/>
        <v>4.018914988626833E-2</v>
      </c>
      <c r="P508">
        <f t="shared" si="76"/>
        <v>6.2647802899475261E-2</v>
      </c>
      <c r="Q508">
        <f t="shared" si="77"/>
        <v>-1.1820331248707594E-2</v>
      </c>
      <c r="R508">
        <f t="shared" si="78"/>
        <v>-6.2084237786440691E-2</v>
      </c>
      <c r="S508">
        <f t="shared" si="79"/>
        <v>-6.2084409376676052E-2</v>
      </c>
    </row>
    <row r="509" spans="1:19" x14ac:dyDescent="0.3">
      <c r="A509" s="1">
        <v>36963</v>
      </c>
      <c r="B509">
        <f t="shared" si="70"/>
        <v>3.099809230457323</v>
      </c>
      <c r="C509">
        <f t="shared" si="71"/>
        <v>3.5343603079569039</v>
      </c>
      <c r="D509">
        <f t="shared" si="72"/>
        <v>2.9556985677325365</v>
      </c>
      <c r="E509">
        <f t="shared" si="73"/>
        <v>3.4700643619680687</v>
      </c>
      <c r="F509">
        <f t="shared" si="74"/>
        <v>3.1916727519850241</v>
      </c>
      <c r="G509">
        <v>0</v>
      </c>
      <c r="H509" s="1">
        <v>36963</v>
      </c>
      <c r="I509">
        <v>42.779998999999997</v>
      </c>
      <c r="J509">
        <v>44.740001999999997</v>
      </c>
      <c r="K509">
        <v>42.130001</v>
      </c>
      <c r="L509">
        <v>44.450001</v>
      </c>
      <c r="M509">
        <v>38.502144000000001</v>
      </c>
      <c r="N509">
        <v>80024400</v>
      </c>
      <c r="O509">
        <f t="shared" si="75"/>
        <v>-3.7570347861184607E-2</v>
      </c>
      <c r="P509">
        <f t="shared" si="76"/>
        <v>6.5242068273518514E-3</v>
      </c>
      <c r="Q509">
        <f t="shared" si="77"/>
        <v>-5.2193474641316663E-2</v>
      </c>
      <c r="R509">
        <f t="shared" si="78"/>
        <v>5.0827471650767668E-2</v>
      </c>
      <c r="S509">
        <f t="shared" si="79"/>
        <v>5.0827095429737956E-2</v>
      </c>
    </row>
    <row r="510" spans="1:19" x14ac:dyDescent="0.3">
      <c r="A510" s="1">
        <v>36964</v>
      </c>
      <c r="B510">
        <f t="shared" si="70"/>
        <v>3.0889264064037021</v>
      </c>
      <c r="C510">
        <f t="shared" si="71"/>
        <v>3.6247298038904758</v>
      </c>
      <c r="D510">
        <f t="shared" si="72"/>
        <v>3.0050053249330175</v>
      </c>
      <c r="E510">
        <f t="shared" si="73"/>
        <v>3.3148675644117467</v>
      </c>
      <c r="F510">
        <f t="shared" si="74"/>
        <v>3.0489265965882608</v>
      </c>
      <c r="G510">
        <v>0</v>
      </c>
      <c r="H510" s="1">
        <v>36964</v>
      </c>
      <c r="I510">
        <v>42.700001</v>
      </c>
      <c r="J510">
        <v>45.189999</v>
      </c>
      <c r="K510">
        <v>42.310001</v>
      </c>
      <c r="L510">
        <v>43.75</v>
      </c>
      <c r="M510">
        <v>37.895809</v>
      </c>
      <c r="N510">
        <v>97190000</v>
      </c>
      <c r="O510">
        <f t="shared" si="75"/>
        <v>-2.3999977142857135E-2</v>
      </c>
      <c r="P510">
        <f t="shared" si="76"/>
        <v>3.2914262857142863E-2</v>
      </c>
      <c r="Q510">
        <f t="shared" si="77"/>
        <v>-3.2914262857142863E-2</v>
      </c>
      <c r="R510">
        <f t="shared" si="78"/>
        <v>-1.5748053638963928E-2</v>
      </c>
      <c r="S510">
        <f t="shared" si="79"/>
        <v>-1.574808405474774E-2</v>
      </c>
    </row>
    <row r="511" spans="1:19" x14ac:dyDescent="0.3">
      <c r="A511" s="1">
        <v>36965</v>
      </c>
      <c r="B511">
        <f t="shared" si="70"/>
        <v>3.5810419285000425</v>
      </c>
      <c r="C511">
        <f t="shared" si="71"/>
        <v>3.6030587260470299</v>
      </c>
      <c r="D511">
        <f t="shared" si="72"/>
        <v>2.9505605075309025</v>
      </c>
      <c r="E511">
        <f t="shared" si="73"/>
        <v>2.9705763784862791</v>
      </c>
      <c r="F511">
        <f t="shared" si="74"/>
        <v>2.7322567967878597</v>
      </c>
      <c r="G511">
        <v>0</v>
      </c>
      <c r="H511" s="1">
        <v>36965</v>
      </c>
      <c r="I511">
        <v>45.200001</v>
      </c>
      <c r="J511">
        <v>45.310001</v>
      </c>
      <c r="K511">
        <v>42.049999</v>
      </c>
      <c r="L511">
        <v>42.150002000000001</v>
      </c>
      <c r="M511">
        <v>36.509906999999998</v>
      </c>
      <c r="N511">
        <v>74135500</v>
      </c>
      <c r="O511">
        <f t="shared" si="75"/>
        <v>7.2360589686330259E-2</v>
      </c>
      <c r="P511">
        <f t="shared" si="76"/>
        <v>7.497031672738709E-2</v>
      </c>
      <c r="Q511">
        <f t="shared" si="77"/>
        <v>-2.372550302607363E-3</v>
      </c>
      <c r="R511">
        <f t="shared" si="78"/>
        <v>-3.6571382857142842E-2</v>
      </c>
      <c r="S511">
        <f t="shared" si="79"/>
        <v>-3.6571379172826247E-2</v>
      </c>
    </row>
    <row r="512" spans="1:19" x14ac:dyDescent="0.3">
      <c r="A512" s="1">
        <v>36966</v>
      </c>
      <c r="B512">
        <f t="shared" si="70"/>
        <v>2.9107604393527358</v>
      </c>
      <c r="C512">
        <f t="shared" si="71"/>
        <v>3.0870879740954273</v>
      </c>
      <c r="D512">
        <f t="shared" si="72"/>
        <v>2.6577682090866332</v>
      </c>
      <c r="E512">
        <f t="shared" si="73"/>
        <v>2.7804311086095921</v>
      </c>
      <c r="F512">
        <f t="shared" si="74"/>
        <v>2.557368232259952</v>
      </c>
      <c r="G512">
        <v>0</v>
      </c>
      <c r="H512" s="1">
        <v>36966</v>
      </c>
      <c r="I512">
        <v>41.880001</v>
      </c>
      <c r="J512">
        <v>42.799999</v>
      </c>
      <c r="K512">
        <v>40.560001</v>
      </c>
      <c r="L512">
        <v>41.200001</v>
      </c>
      <c r="M512">
        <v>35.687035000000002</v>
      </c>
      <c r="N512">
        <v>77784500</v>
      </c>
      <c r="O512">
        <f t="shared" si="75"/>
        <v>1.6504853968328782E-2</v>
      </c>
      <c r="P512">
        <f t="shared" si="76"/>
        <v>3.8834901970026633E-2</v>
      </c>
      <c r="Q512">
        <f t="shared" si="77"/>
        <v>-1.5533980205485931E-2</v>
      </c>
      <c r="R512">
        <f t="shared" si="78"/>
        <v>-2.2538575443009475E-2</v>
      </c>
      <c r="S512">
        <f t="shared" si="79"/>
        <v>-2.253832090013258E-2</v>
      </c>
    </row>
    <row r="513" spans="1:19" x14ac:dyDescent="0.3">
      <c r="A513" s="1">
        <v>36969</v>
      </c>
      <c r="B513">
        <f t="shared" si="70"/>
        <v>2.7958658667013951</v>
      </c>
      <c r="C513">
        <f t="shared" si="71"/>
        <v>3.175251741466774</v>
      </c>
      <c r="D513">
        <f t="shared" si="72"/>
        <v>2.6520328897589707</v>
      </c>
      <c r="E513">
        <f t="shared" si="73"/>
        <v>3.175251741466774</v>
      </c>
      <c r="F513">
        <f t="shared" si="74"/>
        <v>2.9205105017759769</v>
      </c>
      <c r="G513">
        <v>0</v>
      </c>
      <c r="H513" s="1">
        <v>36969</v>
      </c>
      <c r="I513">
        <v>41.439999</v>
      </c>
      <c r="J513">
        <v>43.259998000000003</v>
      </c>
      <c r="K513">
        <v>40.75</v>
      </c>
      <c r="L513">
        <v>43.259998000000003</v>
      </c>
      <c r="M513">
        <v>37.471367000000001</v>
      </c>
      <c r="N513">
        <v>53248200</v>
      </c>
      <c r="O513">
        <f t="shared" si="75"/>
        <v>-4.2071176239998967E-2</v>
      </c>
      <c r="P513">
        <f t="shared" si="76"/>
        <v>0</v>
      </c>
      <c r="Q513">
        <f t="shared" si="77"/>
        <v>-5.8021223209487965E-2</v>
      </c>
      <c r="R513">
        <f t="shared" si="78"/>
        <v>4.9999925970875651E-2</v>
      </c>
      <c r="S513">
        <f t="shared" si="79"/>
        <v>4.9999446577727709E-2</v>
      </c>
    </row>
    <row r="514" spans="1:19" x14ac:dyDescent="0.3">
      <c r="A514" s="1">
        <v>36970</v>
      </c>
      <c r="B514">
        <f t="shared" ref="B514:B577" si="80">E514 * ( 1 + 2.84 *O514)</f>
        <v>3.1272992777252218</v>
      </c>
      <c r="C514">
        <f t="shared" ref="C514:C577" si="81">E514 * ( 1 + 2.84 *P514)</f>
        <v>3.1941927871765667</v>
      </c>
      <c r="D514">
        <f t="shared" ref="D514:D577" si="82">E514 * ( 1 + 2.84 *Q514)</f>
        <v>2.5415326147468051</v>
      </c>
      <c r="E514">
        <f t="shared" ref="E514:E577" si="83">E515 / ( 1 + 2.84 *R515)</f>
        <v>2.5686509160996986</v>
      </c>
      <c r="F514">
        <f t="shared" ref="F514:F577" si="84">F515 / ( 1 + 2.84 *S515)</f>
        <v>2.3625775341381847</v>
      </c>
      <c r="G514">
        <v>0</v>
      </c>
      <c r="H514" s="1">
        <v>36970</v>
      </c>
      <c r="I514">
        <v>43.439999</v>
      </c>
      <c r="J514">
        <v>43.810001</v>
      </c>
      <c r="K514">
        <v>40.200001</v>
      </c>
      <c r="L514">
        <v>40.349997999999999</v>
      </c>
      <c r="M514">
        <v>34.950763999999999</v>
      </c>
      <c r="N514">
        <v>104796200</v>
      </c>
      <c r="O514">
        <f t="shared" ref="O514:O577" si="85">(I514-L514)/L514</f>
        <v>7.6579954229489697E-2</v>
      </c>
      <c r="P514">
        <f t="shared" ref="P514:P577" si="86">(J514-L514)/L514</f>
        <v>8.5749768810397475E-2</v>
      </c>
      <c r="Q514">
        <f t="shared" ref="Q514:Q577" si="87">(K514-L514)/L514</f>
        <v>-3.7173979537743485E-3</v>
      </c>
      <c r="R514">
        <f t="shared" ref="R514:R577" si="88">(L514-L513)/L513</f>
        <v>-6.7267686882463651E-2</v>
      </c>
      <c r="S514">
        <f t="shared" ref="S514:S577" si="89">(M514-M513)/M513</f>
        <v>-6.7267441830985278E-2</v>
      </c>
    </row>
    <row r="515" spans="1:19" x14ac:dyDescent="0.3">
      <c r="A515" s="1">
        <v>36971</v>
      </c>
      <c r="B515">
        <f t="shared" si="80"/>
        <v>2.5993859672446864</v>
      </c>
      <c r="C515">
        <f t="shared" si="81"/>
        <v>2.830799919613086</v>
      </c>
      <c r="D515">
        <f t="shared" si="82"/>
        <v>2.4529440303116452</v>
      </c>
      <c r="E515">
        <f t="shared" si="83"/>
        <v>2.5686509160996986</v>
      </c>
      <c r="F515">
        <f t="shared" si="84"/>
        <v>2.3625775341381847</v>
      </c>
      <c r="G515">
        <v>0</v>
      </c>
      <c r="H515" s="1">
        <v>36971</v>
      </c>
      <c r="I515">
        <v>40.520000000000003</v>
      </c>
      <c r="J515">
        <v>41.799999</v>
      </c>
      <c r="K515">
        <v>39.709999000000003</v>
      </c>
      <c r="L515">
        <v>40.349997999999999</v>
      </c>
      <c r="M515">
        <v>34.950763999999999</v>
      </c>
      <c r="N515">
        <v>96200700</v>
      </c>
      <c r="O515">
        <f t="shared" si="85"/>
        <v>4.2131848432806311E-3</v>
      </c>
      <c r="P515">
        <f t="shared" si="86"/>
        <v>3.593559038094625E-2</v>
      </c>
      <c r="Q515">
        <f t="shared" si="87"/>
        <v>-1.5861190377258409E-2</v>
      </c>
      <c r="R515">
        <f t="shared" si="88"/>
        <v>0</v>
      </c>
      <c r="S515">
        <f t="shared" si="89"/>
        <v>0</v>
      </c>
    </row>
    <row r="516" spans="1:19" x14ac:dyDescent="0.3">
      <c r="A516" s="1">
        <v>36972</v>
      </c>
      <c r="B516">
        <f t="shared" si="80"/>
        <v>2.5719558296544216</v>
      </c>
      <c r="C516">
        <f t="shared" si="81"/>
        <v>3.0115922111448761</v>
      </c>
      <c r="D516">
        <f t="shared" si="82"/>
        <v>2.3501401918847664</v>
      </c>
      <c r="E516">
        <f t="shared" si="83"/>
        <v>3.0115922111448761</v>
      </c>
      <c r="F516">
        <f t="shared" si="84"/>
        <v>2.7699816868406608</v>
      </c>
      <c r="G516">
        <v>0</v>
      </c>
      <c r="H516" s="1">
        <v>36972</v>
      </c>
      <c r="I516">
        <v>40.599997999999999</v>
      </c>
      <c r="J516">
        <v>42.799999</v>
      </c>
      <c r="K516">
        <v>39.490001999999997</v>
      </c>
      <c r="L516">
        <v>42.799999</v>
      </c>
      <c r="M516">
        <v>37.072921999999998</v>
      </c>
      <c r="N516">
        <v>130208100</v>
      </c>
      <c r="O516">
        <f t="shared" si="85"/>
        <v>-5.1401893724343319E-2</v>
      </c>
      <c r="P516">
        <f t="shared" si="86"/>
        <v>0</v>
      </c>
      <c r="Q516">
        <f t="shared" si="87"/>
        <v>-7.733638031159773E-2</v>
      </c>
      <c r="R516">
        <f t="shared" si="88"/>
        <v>6.071873906908249E-2</v>
      </c>
      <c r="S516">
        <f t="shared" si="89"/>
        <v>6.0718501031908741E-2</v>
      </c>
    </row>
    <row r="517" spans="1:19" x14ac:dyDescent="0.3">
      <c r="A517" s="1">
        <v>36973</v>
      </c>
      <c r="B517">
        <f t="shared" si="80"/>
        <v>3.1614681821639077</v>
      </c>
      <c r="C517">
        <f t="shared" si="81"/>
        <v>3.2174224775148974</v>
      </c>
      <c r="D517">
        <f t="shared" si="82"/>
        <v>2.7518073945465158</v>
      </c>
      <c r="E517">
        <f t="shared" si="83"/>
        <v>3.0115922111448761</v>
      </c>
      <c r="F517">
        <f t="shared" si="84"/>
        <v>2.7699816868406608</v>
      </c>
      <c r="G517">
        <v>0</v>
      </c>
      <c r="H517" s="1">
        <v>36973</v>
      </c>
      <c r="I517">
        <v>43.549999</v>
      </c>
      <c r="J517">
        <v>43.830002</v>
      </c>
      <c r="K517">
        <v>41.5</v>
      </c>
      <c r="L517">
        <v>42.799999</v>
      </c>
      <c r="M517">
        <v>37.072921999999998</v>
      </c>
      <c r="N517">
        <v>95277500</v>
      </c>
      <c r="O517">
        <f t="shared" si="85"/>
        <v>1.7523364895405721E-2</v>
      </c>
      <c r="P517">
        <f t="shared" si="86"/>
        <v>2.4065491216483454E-2</v>
      </c>
      <c r="Q517">
        <f t="shared" si="87"/>
        <v>-3.0373809120883385E-2</v>
      </c>
      <c r="R517">
        <f t="shared" si="88"/>
        <v>0</v>
      </c>
      <c r="S517">
        <f t="shared" si="89"/>
        <v>0</v>
      </c>
    </row>
    <row r="518" spans="1:19" x14ac:dyDescent="0.3">
      <c r="A518" s="1">
        <v>36976</v>
      </c>
      <c r="B518">
        <f t="shared" si="80"/>
        <v>3.1310290513959718</v>
      </c>
      <c r="C518">
        <f t="shared" si="81"/>
        <v>3.1367627046472282</v>
      </c>
      <c r="D518">
        <f t="shared" si="82"/>
        <v>2.7640626288578933</v>
      </c>
      <c r="E518">
        <f t="shared" si="83"/>
        <v>2.8137563290690104</v>
      </c>
      <c r="F518">
        <f t="shared" si="84"/>
        <v>2.5880218293886097</v>
      </c>
      <c r="G518">
        <v>0</v>
      </c>
      <c r="H518" s="1">
        <v>36976</v>
      </c>
      <c r="I518">
        <v>43.470001000000003</v>
      </c>
      <c r="J518">
        <v>43.5</v>
      </c>
      <c r="K518">
        <v>41.549999</v>
      </c>
      <c r="L518">
        <v>41.810001</v>
      </c>
      <c r="M518">
        <v>36.215415999999998</v>
      </c>
      <c r="N518">
        <v>57666200</v>
      </c>
      <c r="O518">
        <f t="shared" si="85"/>
        <v>3.9703419284778385E-2</v>
      </c>
      <c r="P518">
        <f t="shared" si="86"/>
        <v>4.0420927040877137E-2</v>
      </c>
      <c r="Q518">
        <f t="shared" si="87"/>
        <v>-6.2186556752294756E-3</v>
      </c>
      <c r="R518">
        <f t="shared" si="88"/>
        <v>-2.3130794932962499E-2</v>
      </c>
      <c r="S518">
        <f t="shared" si="89"/>
        <v>-2.3130251238356686E-2</v>
      </c>
    </row>
    <row r="519" spans="1:19" x14ac:dyDescent="0.3">
      <c r="A519" s="1">
        <v>36977</v>
      </c>
      <c r="B519">
        <f t="shared" si="80"/>
        <v>2.7948666527959984</v>
      </c>
      <c r="C519">
        <f t="shared" si="81"/>
        <v>3.1843143136679193</v>
      </c>
      <c r="D519">
        <f t="shared" si="82"/>
        <v>2.7177883473676756</v>
      </c>
      <c r="E519">
        <f t="shared" si="83"/>
        <v>3.0889806681522036</v>
      </c>
      <c r="F519">
        <f t="shared" si="84"/>
        <v>2.8411649658036593</v>
      </c>
      <c r="G519">
        <v>0</v>
      </c>
      <c r="H519" s="1">
        <v>36977</v>
      </c>
      <c r="I519">
        <v>41.799999</v>
      </c>
      <c r="J519">
        <v>43.720001000000003</v>
      </c>
      <c r="K519">
        <v>41.419998</v>
      </c>
      <c r="L519">
        <v>43.25</v>
      </c>
      <c r="M519">
        <v>37.462722999999997</v>
      </c>
      <c r="N519">
        <v>69945300</v>
      </c>
      <c r="O519">
        <f t="shared" si="85"/>
        <v>-3.352603468208093E-2</v>
      </c>
      <c r="P519">
        <f t="shared" si="86"/>
        <v>1.0867075144508751E-2</v>
      </c>
      <c r="Q519">
        <f t="shared" si="87"/>
        <v>-4.2312184971098274E-2</v>
      </c>
      <c r="R519">
        <f t="shared" si="88"/>
        <v>3.4441496425699686E-2</v>
      </c>
      <c r="S519">
        <f t="shared" si="89"/>
        <v>3.4441327417031445E-2</v>
      </c>
    </row>
    <row r="520" spans="1:19" x14ac:dyDescent="0.3">
      <c r="A520" s="1">
        <v>36978</v>
      </c>
      <c r="B520">
        <f t="shared" si="80"/>
        <v>2.7417290363470301</v>
      </c>
      <c r="C520">
        <f t="shared" si="81"/>
        <v>2.792567922854297</v>
      </c>
      <c r="D520">
        <f t="shared" si="82"/>
        <v>2.3655196832361707</v>
      </c>
      <c r="E520">
        <f t="shared" si="83"/>
        <v>2.368909123097743</v>
      </c>
      <c r="F520">
        <f t="shared" si="84"/>
        <v>2.1788608366997431</v>
      </c>
      <c r="G520">
        <v>0</v>
      </c>
      <c r="H520" s="1">
        <v>36978</v>
      </c>
      <c r="I520">
        <v>41.900002000000001</v>
      </c>
      <c r="J520">
        <v>42.200001</v>
      </c>
      <c r="K520">
        <v>39.68</v>
      </c>
      <c r="L520">
        <v>39.700001</v>
      </c>
      <c r="M520">
        <v>34.387745000000002</v>
      </c>
      <c r="N520">
        <v>77863500</v>
      </c>
      <c r="O520">
        <f t="shared" si="85"/>
        <v>5.541564092152039E-2</v>
      </c>
      <c r="P520">
        <f t="shared" si="86"/>
        <v>6.2972290605231976E-2</v>
      </c>
      <c r="Q520">
        <f t="shared" si="87"/>
        <v>-5.0380351375811303E-4</v>
      </c>
      <c r="R520">
        <f t="shared" si="88"/>
        <v>-8.2080901734104039E-2</v>
      </c>
      <c r="S520">
        <f t="shared" si="89"/>
        <v>-8.2081006231180656E-2</v>
      </c>
    </row>
    <row r="521" spans="1:19" x14ac:dyDescent="0.3">
      <c r="A521" s="1">
        <v>36979</v>
      </c>
      <c r="B521">
        <f t="shared" si="80"/>
        <v>2.31209903420956</v>
      </c>
      <c r="C521">
        <f t="shared" si="81"/>
        <v>2.5131541220646834</v>
      </c>
      <c r="D521">
        <f t="shared" si="82"/>
        <v>2.151908965068964</v>
      </c>
      <c r="E521">
        <f t="shared" si="83"/>
        <v>2.2418114831707769</v>
      </c>
      <c r="F521">
        <f t="shared" si="84"/>
        <v>2.0619582161632453</v>
      </c>
      <c r="G521">
        <v>0</v>
      </c>
      <c r="H521" s="1">
        <v>36979</v>
      </c>
      <c r="I521">
        <v>39.380001</v>
      </c>
      <c r="J521">
        <v>40.610000999999997</v>
      </c>
      <c r="K521">
        <v>38.400002000000001</v>
      </c>
      <c r="L521">
        <v>38.950001</v>
      </c>
      <c r="M521">
        <v>33.738093999999997</v>
      </c>
      <c r="N521">
        <v>79654700</v>
      </c>
      <c r="O521">
        <f t="shared" si="85"/>
        <v>1.1039794325037365E-2</v>
      </c>
      <c r="P521">
        <f t="shared" si="86"/>
        <v>4.261874088270233E-2</v>
      </c>
      <c r="Q521">
        <f t="shared" si="87"/>
        <v>-1.4120641485991224E-2</v>
      </c>
      <c r="R521">
        <f t="shared" si="88"/>
        <v>-1.8891687181569593E-2</v>
      </c>
      <c r="S521">
        <f t="shared" si="89"/>
        <v>-1.8891933739767049E-2</v>
      </c>
    </row>
    <row r="522" spans="1:19" x14ac:dyDescent="0.3">
      <c r="A522" s="1">
        <v>36980</v>
      </c>
      <c r="B522">
        <f t="shared" si="80"/>
        <v>2.2992524216610399</v>
      </c>
      <c r="C522">
        <f t="shared" si="81"/>
        <v>2.4114498023492241</v>
      </c>
      <c r="D522">
        <f t="shared" si="82"/>
        <v>2.0847579095981761</v>
      </c>
      <c r="E522">
        <f t="shared" si="83"/>
        <v>2.2745035308342829</v>
      </c>
      <c r="F522">
        <f t="shared" si="84"/>
        <v>2.0920311616210467</v>
      </c>
      <c r="G522">
        <v>0</v>
      </c>
      <c r="H522" s="1">
        <v>36980</v>
      </c>
      <c r="I522">
        <v>39.299999</v>
      </c>
      <c r="J522">
        <v>39.979999999999997</v>
      </c>
      <c r="K522">
        <v>38</v>
      </c>
      <c r="L522">
        <v>39.150002000000001</v>
      </c>
      <c r="M522">
        <v>33.911354000000003</v>
      </c>
      <c r="N522">
        <v>63661300</v>
      </c>
      <c r="O522">
        <f t="shared" si="85"/>
        <v>3.8313408004423356E-3</v>
      </c>
      <c r="P522">
        <f t="shared" si="86"/>
        <v>2.1200458687077366E-2</v>
      </c>
      <c r="Q522">
        <f t="shared" si="87"/>
        <v>-2.9374251372962908E-2</v>
      </c>
      <c r="R522">
        <f t="shared" si="88"/>
        <v>5.1348137320972164E-3</v>
      </c>
      <c r="S522">
        <f t="shared" si="89"/>
        <v>5.1354412611455229E-3</v>
      </c>
    </row>
    <row r="523" spans="1:19" x14ac:dyDescent="0.3">
      <c r="A523" s="1">
        <v>36983</v>
      </c>
      <c r="B523">
        <f t="shared" si="80"/>
        <v>2.2526590593343374</v>
      </c>
      <c r="C523">
        <f t="shared" si="81"/>
        <v>2.3551965152616536</v>
      </c>
      <c r="D523">
        <f t="shared" si="82"/>
        <v>1.9706812063245942</v>
      </c>
      <c r="E523">
        <f t="shared" si="83"/>
        <v>1.9857606963320935</v>
      </c>
      <c r="F523">
        <f t="shared" si="84"/>
        <v>1.8264524318927264</v>
      </c>
      <c r="G523">
        <v>0</v>
      </c>
      <c r="H523" s="1">
        <v>36983</v>
      </c>
      <c r="I523">
        <v>39.169998</v>
      </c>
      <c r="J523">
        <v>39.849997999999999</v>
      </c>
      <c r="K523">
        <v>37.299999</v>
      </c>
      <c r="L523">
        <v>37.400002000000001</v>
      </c>
      <c r="M523">
        <v>32.395519</v>
      </c>
      <c r="N523">
        <v>69713600</v>
      </c>
      <c r="O523">
        <f t="shared" si="85"/>
        <v>4.7326093725877316E-2</v>
      </c>
      <c r="P523">
        <f t="shared" si="86"/>
        <v>6.5507910935405797E-2</v>
      </c>
      <c r="Q523">
        <f t="shared" si="87"/>
        <v>-2.6738768623595513E-3</v>
      </c>
      <c r="R523">
        <f t="shared" si="88"/>
        <v>-4.4699870002560919E-2</v>
      </c>
      <c r="S523">
        <f t="shared" si="89"/>
        <v>-4.4699925576548866E-2</v>
      </c>
    </row>
    <row r="524" spans="1:19" x14ac:dyDescent="0.3">
      <c r="A524" s="1">
        <v>36984</v>
      </c>
      <c r="B524">
        <f t="shared" si="80"/>
        <v>1.8998906103774531</v>
      </c>
      <c r="C524">
        <f t="shared" si="81"/>
        <v>1.9707616015615557</v>
      </c>
      <c r="D524">
        <f t="shared" si="82"/>
        <v>1.5674403713825336</v>
      </c>
      <c r="E524">
        <f t="shared" si="83"/>
        <v>1.5725947635148012</v>
      </c>
      <c r="F524">
        <f t="shared" si="84"/>
        <v>1.4464309673456313</v>
      </c>
      <c r="G524">
        <v>0</v>
      </c>
      <c r="H524" s="1">
        <v>36984</v>
      </c>
      <c r="I524">
        <v>37.200001</v>
      </c>
      <c r="J524">
        <v>37.75</v>
      </c>
      <c r="K524">
        <v>34.619999</v>
      </c>
      <c r="L524">
        <v>34.659999999999997</v>
      </c>
      <c r="M524">
        <v>30.022144000000001</v>
      </c>
      <c r="N524">
        <v>89015700</v>
      </c>
      <c r="O524">
        <f t="shared" si="85"/>
        <v>7.3283352567801621E-2</v>
      </c>
      <c r="P524">
        <f t="shared" si="86"/>
        <v>8.9151759953837381E-2</v>
      </c>
      <c r="Q524">
        <f t="shared" si="87"/>
        <v>-1.1540969417194642E-3</v>
      </c>
      <c r="R524">
        <f t="shared" si="88"/>
        <v>-7.3262081643739055E-2</v>
      </c>
      <c r="S524">
        <f t="shared" si="89"/>
        <v>-7.3262447192156396E-2</v>
      </c>
    </row>
    <row r="525" spans="1:19" x14ac:dyDescent="0.3">
      <c r="A525" s="1">
        <v>36985</v>
      </c>
      <c r="B525">
        <f t="shared" si="80"/>
        <v>1.5762340847969625</v>
      </c>
      <c r="C525">
        <f t="shared" si="81"/>
        <v>1.7133042758366315</v>
      </c>
      <c r="D525">
        <f t="shared" si="82"/>
        <v>1.4379179279861343</v>
      </c>
      <c r="E525">
        <f t="shared" si="83"/>
        <v>1.493992119704006</v>
      </c>
      <c r="F525">
        <f t="shared" si="84"/>
        <v>1.3741371776775997</v>
      </c>
      <c r="G525">
        <v>0</v>
      </c>
      <c r="H525" s="1">
        <v>36985</v>
      </c>
      <c r="I525">
        <v>34.709999000000003</v>
      </c>
      <c r="J525">
        <v>35.810001</v>
      </c>
      <c r="K525">
        <v>33.599997999999999</v>
      </c>
      <c r="L525">
        <v>34.049999</v>
      </c>
      <c r="M525">
        <v>29.493787999999999</v>
      </c>
      <c r="N525">
        <v>76473900</v>
      </c>
      <c r="O525">
        <f t="shared" si="85"/>
        <v>1.9383260481153134E-2</v>
      </c>
      <c r="P525">
        <f t="shared" si="86"/>
        <v>5.1688753353561039E-2</v>
      </c>
      <c r="Q525">
        <f t="shared" si="87"/>
        <v>-1.3215888787544467E-2</v>
      </c>
      <c r="R525">
        <f t="shared" si="88"/>
        <v>-1.7599567224466157E-2</v>
      </c>
      <c r="S525">
        <f t="shared" si="89"/>
        <v>-1.7598876349404036E-2</v>
      </c>
    </row>
    <row r="526" spans="1:19" x14ac:dyDescent="0.3">
      <c r="A526" s="1">
        <v>36986</v>
      </c>
      <c r="B526">
        <f t="shared" si="80"/>
        <v>1.7107357735647761</v>
      </c>
      <c r="C526">
        <f t="shared" si="81"/>
        <v>1.9942352874952931</v>
      </c>
      <c r="D526">
        <f t="shared" si="82"/>
        <v>1.6687892508678956</v>
      </c>
      <c r="E526">
        <f t="shared" si="83"/>
        <v>1.900217832866077</v>
      </c>
      <c r="F526">
        <f t="shared" si="84"/>
        <v>1.7477688279043484</v>
      </c>
      <c r="G526">
        <v>0</v>
      </c>
      <c r="H526" s="1">
        <v>36986</v>
      </c>
      <c r="I526">
        <v>36</v>
      </c>
      <c r="J526">
        <v>37.959999000000003</v>
      </c>
      <c r="K526">
        <v>35.709999000000003</v>
      </c>
      <c r="L526">
        <v>37.310001</v>
      </c>
      <c r="M526">
        <v>32.317534999999999</v>
      </c>
      <c r="N526">
        <v>87035800</v>
      </c>
      <c r="O526">
        <f t="shared" si="85"/>
        <v>-3.5111256094579033E-2</v>
      </c>
      <c r="P526">
        <f t="shared" si="86"/>
        <v>1.7421548715584427E-2</v>
      </c>
      <c r="Q526">
        <f t="shared" si="87"/>
        <v>-4.2883997778504386E-2</v>
      </c>
      <c r="R526">
        <f t="shared" si="88"/>
        <v>9.5741618083454272E-2</v>
      </c>
      <c r="S526">
        <f t="shared" si="89"/>
        <v>9.5740397944136607E-2</v>
      </c>
    </row>
    <row r="527" spans="1:19" x14ac:dyDescent="0.3">
      <c r="A527" s="1">
        <v>36987</v>
      </c>
      <c r="B527">
        <f t="shared" si="80"/>
        <v>1.831349623267396</v>
      </c>
      <c r="C527">
        <f t="shared" si="81"/>
        <v>1.8582639701555421</v>
      </c>
      <c r="D527">
        <f t="shared" si="82"/>
        <v>1.6429451578175958</v>
      </c>
      <c r="E527">
        <f t="shared" si="83"/>
        <v>1.7035037840601837</v>
      </c>
      <c r="F527">
        <f t="shared" si="84"/>
        <v>1.5668397849516564</v>
      </c>
      <c r="G527">
        <v>0</v>
      </c>
      <c r="H527" s="1">
        <v>36987</v>
      </c>
      <c r="I527">
        <v>36.900002000000001</v>
      </c>
      <c r="J527">
        <v>37.099997999999999</v>
      </c>
      <c r="K527">
        <v>35.5</v>
      </c>
      <c r="L527">
        <v>35.950001</v>
      </c>
      <c r="M527">
        <v>31.139538000000002</v>
      </c>
      <c r="N527">
        <v>86123600</v>
      </c>
      <c r="O527">
        <f t="shared" si="85"/>
        <v>2.642561818009408E-2</v>
      </c>
      <c r="P527">
        <f t="shared" si="86"/>
        <v>3.198878909627844E-2</v>
      </c>
      <c r="Q527">
        <f t="shared" si="87"/>
        <v>-1.2517412725523994E-2</v>
      </c>
      <c r="R527">
        <f t="shared" si="88"/>
        <v>-3.6451352547538111E-2</v>
      </c>
      <c r="S527">
        <f t="shared" si="89"/>
        <v>-3.6450707023292395E-2</v>
      </c>
    </row>
    <row r="528" spans="1:19" x14ac:dyDescent="0.3">
      <c r="A528" s="1">
        <v>36990</v>
      </c>
      <c r="B528">
        <f t="shared" si="80"/>
        <v>1.8146348909285979</v>
      </c>
      <c r="C528">
        <f t="shared" si="81"/>
        <v>1.8997902448234725</v>
      </c>
      <c r="D528">
        <f t="shared" si="82"/>
        <v>1.6812239660134436</v>
      </c>
      <c r="E528">
        <f t="shared" si="83"/>
        <v>1.8515353834335055</v>
      </c>
      <c r="F528">
        <f t="shared" si="84"/>
        <v>1.7029950178606823</v>
      </c>
      <c r="G528">
        <v>0</v>
      </c>
      <c r="H528" s="1">
        <v>36990</v>
      </c>
      <c r="I528">
        <v>36.790000999999997</v>
      </c>
      <c r="J528">
        <v>37.389999000000003</v>
      </c>
      <c r="K528">
        <v>35.849997999999999</v>
      </c>
      <c r="L528">
        <v>37.049999</v>
      </c>
      <c r="M528">
        <v>32.092342000000002</v>
      </c>
      <c r="N528">
        <v>51638700</v>
      </c>
      <c r="O528">
        <f t="shared" si="85"/>
        <v>-7.0174900679485326E-3</v>
      </c>
      <c r="P528">
        <f t="shared" si="86"/>
        <v>9.1767883718432332E-3</v>
      </c>
      <c r="Q528">
        <f t="shared" si="87"/>
        <v>-3.2388691832353364E-2</v>
      </c>
      <c r="R528">
        <f t="shared" si="88"/>
        <v>3.0597996367232351E-2</v>
      </c>
      <c r="S528">
        <f t="shared" si="89"/>
        <v>3.059788491402796E-2</v>
      </c>
    </row>
    <row r="529" spans="1:19" x14ac:dyDescent="0.3">
      <c r="A529" s="1">
        <v>36991</v>
      </c>
      <c r="B529">
        <f t="shared" si="80"/>
        <v>1.9378896700062482</v>
      </c>
      <c r="C529">
        <f t="shared" si="81"/>
        <v>2.3474122100127577</v>
      </c>
      <c r="D529">
        <f t="shared" si="82"/>
        <v>1.9186927985378821</v>
      </c>
      <c r="E529">
        <f t="shared" si="83"/>
        <v>2.2418320564405865</v>
      </c>
      <c r="F529">
        <f t="shared" si="84"/>
        <v>2.0619777193560163</v>
      </c>
      <c r="G529">
        <v>0</v>
      </c>
      <c r="H529" s="1">
        <v>36991</v>
      </c>
      <c r="I529">
        <v>37.900002000000001</v>
      </c>
      <c r="J529">
        <v>40.459999000000003</v>
      </c>
      <c r="K529">
        <v>37.779998999999997</v>
      </c>
      <c r="L529">
        <v>39.799999</v>
      </c>
      <c r="M529">
        <v>34.474350000000001</v>
      </c>
      <c r="N529">
        <v>94265100</v>
      </c>
      <c r="O529">
        <f t="shared" si="85"/>
        <v>-4.7738619289915032E-2</v>
      </c>
      <c r="P529">
        <f t="shared" si="86"/>
        <v>1.658291498952057E-2</v>
      </c>
      <c r="Q529">
        <f t="shared" si="87"/>
        <v>-5.0753770119441537E-2</v>
      </c>
      <c r="R529">
        <f t="shared" si="88"/>
        <v>7.4224023595790112E-2</v>
      </c>
      <c r="S529">
        <f t="shared" si="89"/>
        <v>7.4223563989190902E-2</v>
      </c>
    </row>
    <row r="530" spans="1:19" x14ac:dyDescent="0.3">
      <c r="A530" s="1">
        <v>36992</v>
      </c>
      <c r="B530">
        <f t="shared" si="80"/>
        <v>2.6293546192462447</v>
      </c>
      <c r="C530">
        <f t="shared" si="81"/>
        <v>2.6866734861988211</v>
      </c>
      <c r="D530">
        <f t="shared" si="82"/>
        <v>2.3410746040402519</v>
      </c>
      <c r="E530">
        <f t="shared" si="83"/>
        <v>2.4337961319962806</v>
      </c>
      <c r="F530">
        <f t="shared" si="84"/>
        <v>2.2385419484251061</v>
      </c>
      <c r="G530">
        <v>0</v>
      </c>
      <c r="H530" s="1">
        <v>36992</v>
      </c>
      <c r="I530">
        <v>42.16</v>
      </c>
      <c r="J530">
        <v>42.5</v>
      </c>
      <c r="K530">
        <v>40.450001</v>
      </c>
      <c r="L530">
        <v>41</v>
      </c>
      <c r="M530">
        <v>35.513782999999997</v>
      </c>
      <c r="N530">
        <v>92829500</v>
      </c>
      <c r="O530">
        <f t="shared" si="85"/>
        <v>2.8292682926829186E-2</v>
      </c>
      <c r="P530">
        <f t="shared" si="86"/>
        <v>3.6585365853658534E-2</v>
      </c>
      <c r="Q530">
        <f t="shared" si="87"/>
        <v>-1.3414609756097554E-2</v>
      </c>
      <c r="R530">
        <f t="shared" si="88"/>
        <v>3.0150779652029648E-2</v>
      </c>
      <c r="S530">
        <f t="shared" si="89"/>
        <v>3.0150909299232483E-2</v>
      </c>
    </row>
    <row r="531" spans="1:19" x14ac:dyDescent="0.3">
      <c r="A531" s="1">
        <v>36993</v>
      </c>
      <c r="B531">
        <f t="shared" si="80"/>
        <v>2.2831724601342684</v>
      </c>
      <c r="C531">
        <f t="shared" si="81"/>
        <v>2.7372487884544263</v>
      </c>
      <c r="D531">
        <f t="shared" si="82"/>
        <v>2.2286834823663808</v>
      </c>
      <c r="E531">
        <f t="shared" si="83"/>
        <v>2.7372487884544263</v>
      </c>
      <c r="F531">
        <f t="shared" si="84"/>
        <v>2.5176494283572959</v>
      </c>
      <c r="G531">
        <v>0</v>
      </c>
      <c r="H531" s="1">
        <v>36993</v>
      </c>
      <c r="I531">
        <v>40.299999</v>
      </c>
      <c r="J531">
        <v>42.799999</v>
      </c>
      <c r="K531">
        <v>40</v>
      </c>
      <c r="L531">
        <v>42.799999</v>
      </c>
      <c r="M531">
        <v>37.072921999999998</v>
      </c>
      <c r="N531">
        <v>79531500</v>
      </c>
      <c r="O531">
        <f t="shared" si="85"/>
        <v>-5.8411216318019071E-2</v>
      </c>
      <c r="P531">
        <f t="shared" si="86"/>
        <v>0</v>
      </c>
      <c r="Q531">
        <f t="shared" si="87"/>
        <v>-6.5420538911694831E-2</v>
      </c>
      <c r="R531">
        <f t="shared" si="88"/>
        <v>4.3902414634146333E-2</v>
      </c>
      <c r="S531">
        <f t="shared" si="89"/>
        <v>4.3902363203604695E-2</v>
      </c>
    </row>
    <row r="532" spans="1:19" x14ac:dyDescent="0.3">
      <c r="A532" s="1">
        <v>36997</v>
      </c>
      <c r="B532">
        <f t="shared" si="80"/>
        <v>2.5452643141570914</v>
      </c>
      <c r="C532">
        <f t="shared" si="81"/>
        <v>2.6238887030845159</v>
      </c>
      <c r="D532">
        <f t="shared" si="82"/>
        <v>2.2436043299228117</v>
      </c>
      <c r="E532">
        <f t="shared" si="83"/>
        <v>2.2740911151983965</v>
      </c>
      <c r="F532">
        <f t="shared" si="84"/>
        <v>2.091649973275822</v>
      </c>
      <c r="G532">
        <v>0</v>
      </c>
      <c r="H532" s="1">
        <v>36997</v>
      </c>
      <c r="I532">
        <v>41.939999</v>
      </c>
      <c r="J532">
        <v>42.43</v>
      </c>
      <c r="K532">
        <v>40.060001</v>
      </c>
      <c r="L532">
        <v>40.25</v>
      </c>
      <c r="M532">
        <v>34.864142999999999</v>
      </c>
      <c r="N532">
        <v>65229800</v>
      </c>
      <c r="O532">
        <f t="shared" si="85"/>
        <v>4.1987552795031059E-2</v>
      </c>
      <c r="P532">
        <f t="shared" si="86"/>
        <v>5.4161490683229806E-2</v>
      </c>
      <c r="Q532">
        <f t="shared" si="87"/>
        <v>-4.7204720496894469E-3</v>
      </c>
      <c r="R532">
        <f t="shared" si="88"/>
        <v>-5.9579417279892917E-2</v>
      </c>
      <c r="S532">
        <f t="shared" si="89"/>
        <v>-5.9579306966955556E-2</v>
      </c>
    </row>
    <row r="533" spans="1:19" x14ac:dyDescent="0.3">
      <c r="A533" s="1">
        <v>36998</v>
      </c>
      <c r="B533">
        <f t="shared" si="80"/>
        <v>2.2166494036884017</v>
      </c>
      <c r="C533">
        <f t="shared" si="81"/>
        <v>2.6775906288264104</v>
      </c>
      <c r="D533">
        <f t="shared" si="82"/>
        <v>2.2082688217554289</v>
      </c>
      <c r="E533">
        <f t="shared" si="83"/>
        <v>2.4345487243204693</v>
      </c>
      <c r="F533">
        <f t="shared" si="84"/>
        <v>2.2392350765485713</v>
      </c>
      <c r="G533">
        <v>0</v>
      </c>
      <c r="H533" s="1">
        <v>36998</v>
      </c>
      <c r="I533">
        <v>39.950001</v>
      </c>
      <c r="J533">
        <v>42.700001</v>
      </c>
      <c r="K533">
        <v>39.900002000000001</v>
      </c>
      <c r="L533">
        <v>41.25</v>
      </c>
      <c r="M533">
        <v>35.730334999999997</v>
      </c>
      <c r="N533">
        <v>94694300</v>
      </c>
      <c r="O533">
        <f t="shared" si="85"/>
        <v>-3.1515127272727268E-2</v>
      </c>
      <c r="P533">
        <f t="shared" si="86"/>
        <v>3.5151539393939404E-2</v>
      </c>
      <c r="Q533">
        <f t="shared" si="87"/>
        <v>-3.2727224242424226E-2</v>
      </c>
      <c r="R533">
        <f t="shared" si="88"/>
        <v>2.4844720496894408E-2</v>
      </c>
      <c r="S533">
        <f t="shared" si="89"/>
        <v>2.4844781069191867E-2</v>
      </c>
    </row>
    <row r="534" spans="1:19" x14ac:dyDescent="0.3">
      <c r="A534" s="1">
        <v>36999</v>
      </c>
      <c r="B534">
        <f t="shared" si="80"/>
        <v>2.7952782799550997</v>
      </c>
      <c r="C534">
        <f t="shared" si="81"/>
        <v>3.6372806854721551</v>
      </c>
      <c r="D534">
        <f t="shared" si="82"/>
        <v>2.6929788983737319</v>
      </c>
      <c r="E534">
        <f t="shared" si="83"/>
        <v>3.1552930178303651</v>
      </c>
      <c r="F534">
        <f t="shared" si="84"/>
        <v>2.9021594103719535</v>
      </c>
      <c r="G534">
        <v>0</v>
      </c>
      <c r="H534" s="1">
        <v>36999</v>
      </c>
      <c r="I534">
        <v>43.720001000000003</v>
      </c>
      <c r="J534">
        <v>48</v>
      </c>
      <c r="K534">
        <v>43.200001</v>
      </c>
      <c r="L534">
        <v>45.549999</v>
      </c>
      <c r="M534">
        <v>39.454963999999997</v>
      </c>
      <c r="N534">
        <v>128891400</v>
      </c>
      <c r="O534">
        <f t="shared" si="85"/>
        <v>-4.0175588148750482E-2</v>
      </c>
      <c r="P534">
        <f t="shared" si="86"/>
        <v>5.3787070335610775E-2</v>
      </c>
      <c r="Q534">
        <f t="shared" si="87"/>
        <v>-5.1591614744053001E-2</v>
      </c>
      <c r="R534">
        <f t="shared" si="88"/>
        <v>0.1042424</v>
      </c>
      <c r="S534">
        <f t="shared" si="89"/>
        <v>0.10424276738519246</v>
      </c>
    </row>
    <row r="535" spans="1:19" x14ac:dyDescent="0.3">
      <c r="A535" s="1">
        <v>37000</v>
      </c>
      <c r="B535">
        <f t="shared" si="80"/>
        <v>3.2181525843884411</v>
      </c>
      <c r="C535">
        <f t="shared" si="81"/>
        <v>3.7941022857310869</v>
      </c>
      <c r="D535">
        <f t="shared" si="82"/>
        <v>3.1051369938721436</v>
      </c>
      <c r="E535">
        <f t="shared" si="83"/>
        <v>3.6962993627318244</v>
      </c>
      <c r="F535">
        <f t="shared" si="84"/>
        <v>3.3997640830688516</v>
      </c>
      <c r="G535">
        <v>0</v>
      </c>
      <c r="H535" s="1">
        <v>37000</v>
      </c>
      <c r="I535">
        <v>46.099997999999999</v>
      </c>
      <c r="J535">
        <v>48.75</v>
      </c>
      <c r="K535">
        <v>45.580002</v>
      </c>
      <c r="L535">
        <v>48.299999</v>
      </c>
      <c r="M535">
        <v>41.83699</v>
      </c>
      <c r="N535">
        <v>110467600</v>
      </c>
      <c r="O535">
        <f t="shared" si="85"/>
        <v>-4.5548675891276938E-2</v>
      </c>
      <c r="P535">
        <f t="shared" si="86"/>
        <v>9.3167910831633838E-3</v>
      </c>
      <c r="Q535">
        <f t="shared" si="87"/>
        <v>-5.6314638847093958E-2</v>
      </c>
      <c r="R535">
        <f t="shared" si="88"/>
        <v>6.0373217571311033E-2</v>
      </c>
      <c r="S535">
        <f t="shared" si="89"/>
        <v>6.0373290417905422E-2</v>
      </c>
    </row>
    <row r="536" spans="1:19" x14ac:dyDescent="0.3">
      <c r="A536" s="1">
        <v>37001</v>
      </c>
      <c r="B536">
        <f t="shared" si="80"/>
        <v>3.6700370767379109</v>
      </c>
      <c r="C536">
        <f t="shared" si="81"/>
        <v>3.9449255390380831</v>
      </c>
      <c r="D536">
        <f t="shared" si="82"/>
        <v>2.5508472309615691</v>
      </c>
      <c r="E536">
        <f t="shared" si="83"/>
        <v>3.7180339493409549</v>
      </c>
      <c r="F536">
        <f t="shared" si="84"/>
        <v>3.4197557928189117</v>
      </c>
      <c r="G536">
        <v>0</v>
      </c>
      <c r="H536" s="1">
        <v>37001</v>
      </c>
      <c r="I536">
        <v>48.18</v>
      </c>
      <c r="J536">
        <v>49.439999</v>
      </c>
      <c r="K536">
        <v>43.049999</v>
      </c>
      <c r="L536">
        <v>48.400002000000001</v>
      </c>
      <c r="M536">
        <v>41.923614999999998</v>
      </c>
      <c r="N536">
        <v>80598100</v>
      </c>
      <c r="O536">
        <f t="shared" si="85"/>
        <v>-4.5454956799382143E-3</v>
      </c>
      <c r="P536">
        <f t="shared" si="86"/>
        <v>2.1487540434399148E-2</v>
      </c>
      <c r="Q536">
        <f t="shared" si="87"/>
        <v>-0.11053724749846086</v>
      </c>
      <c r="R536">
        <f t="shared" si="88"/>
        <v>2.0704555294090367E-3</v>
      </c>
      <c r="S536">
        <f t="shared" si="89"/>
        <v>2.0705361451671821E-3</v>
      </c>
    </row>
    <row r="537" spans="1:19" x14ac:dyDescent="0.3">
      <c r="A537" s="1">
        <v>37004</v>
      </c>
      <c r="B537">
        <f t="shared" si="80"/>
        <v>3.3572527662230987</v>
      </c>
      <c r="C537">
        <f t="shared" si="81"/>
        <v>3.4954197880352833</v>
      </c>
      <c r="D537">
        <f t="shared" si="82"/>
        <v>2.9597848788607188</v>
      </c>
      <c r="E537">
        <f t="shared" si="83"/>
        <v>3.0089956862347464</v>
      </c>
      <c r="F537">
        <f t="shared" si="84"/>
        <v>2.7675931142659072</v>
      </c>
      <c r="G537">
        <v>0</v>
      </c>
      <c r="H537" s="1">
        <v>37004</v>
      </c>
      <c r="I537">
        <v>46.990001999999997</v>
      </c>
      <c r="J537">
        <v>47.720001000000003</v>
      </c>
      <c r="K537">
        <v>44.889999000000003</v>
      </c>
      <c r="L537">
        <v>45.150002000000001</v>
      </c>
      <c r="M537">
        <v>39.108466999999997</v>
      </c>
      <c r="N537">
        <v>79317600</v>
      </c>
      <c r="O537">
        <f t="shared" si="85"/>
        <v>4.0753043598979161E-2</v>
      </c>
      <c r="P537">
        <f t="shared" si="86"/>
        <v>5.6921348530615853E-2</v>
      </c>
      <c r="Q537">
        <f t="shared" si="87"/>
        <v>-5.7586486928615762E-3</v>
      </c>
      <c r="R537">
        <f t="shared" si="88"/>
        <v>-6.7148757555836464E-2</v>
      </c>
      <c r="S537">
        <f t="shared" si="89"/>
        <v>-6.7149457412009936E-2</v>
      </c>
    </row>
    <row r="538" spans="1:19" x14ac:dyDescent="0.3">
      <c r="A538" s="1">
        <v>37005</v>
      </c>
      <c r="B538">
        <f t="shared" si="80"/>
        <v>2.9941857023688914</v>
      </c>
      <c r="C538">
        <f t="shared" si="81"/>
        <v>3.23520185556271</v>
      </c>
      <c r="D538">
        <f t="shared" si="82"/>
        <v>2.7476922745057482</v>
      </c>
      <c r="E538">
        <f t="shared" si="83"/>
        <v>2.8481154890818443</v>
      </c>
      <c r="F538">
        <f t="shared" si="84"/>
        <v>2.6196254431533559</v>
      </c>
      <c r="G538">
        <v>0</v>
      </c>
      <c r="H538" s="1">
        <v>37005</v>
      </c>
      <c r="I538">
        <v>45.099997999999999</v>
      </c>
      <c r="J538">
        <v>46.419998</v>
      </c>
      <c r="K538">
        <v>43.75</v>
      </c>
      <c r="L538">
        <v>44.299999</v>
      </c>
      <c r="M538">
        <v>38.372230999999999</v>
      </c>
      <c r="N538">
        <v>88888300</v>
      </c>
      <c r="O538">
        <f t="shared" si="85"/>
        <v>1.8058668579202443E-2</v>
      </c>
      <c r="P538">
        <f t="shared" si="86"/>
        <v>4.7855508980936996E-2</v>
      </c>
      <c r="Q538">
        <f t="shared" si="87"/>
        <v>-1.2415327594025447E-2</v>
      </c>
      <c r="R538">
        <f t="shared" si="88"/>
        <v>-1.8826200716447385E-2</v>
      </c>
      <c r="S538">
        <f t="shared" si="89"/>
        <v>-1.8825488608387491E-2</v>
      </c>
    </row>
    <row r="539" spans="1:19" x14ac:dyDescent="0.3">
      <c r="A539" s="1">
        <v>37006</v>
      </c>
      <c r="B539">
        <f t="shared" si="80"/>
        <v>2.767929575711777</v>
      </c>
      <c r="C539">
        <f t="shared" si="81"/>
        <v>3.0846892088971809</v>
      </c>
      <c r="D539">
        <f t="shared" si="82"/>
        <v>2.6170909009576961</v>
      </c>
      <c r="E539">
        <f t="shared" si="83"/>
        <v>2.9941857023688914</v>
      </c>
      <c r="F539">
        <f t="shared" si="84"/>
        <v>2.7539778721024919</v>
      </c>
      <c r="G539">
        <v>0</v>
      </c>
      <c r="H539" s="1">
        <v>37006</v>
      </c>
      <c r="I539">
        <v>43.900002000000001</v>
      </c>
      <c r="J539">
        <v>45.580002</v>
      </c>
      <c r="K539">
        <v>43.099997999999999</v>
      </c>
      <c r="L539">
        <v>45.099997999999999</v>
      </c>
      <c r="M539">
        <v>39.065185999999997</v>
      </c>
      <c r="N539">
        <v>68418400</v>
      </c>
      <c r="O539">
        <f t="shared" si="85"/>
        <v>-2.6607451290796037E-2</v>
      </c>
      <c r="P539">
        <f t="shared" si="86"/>
        <v>1.0643104684838367E-2</v>
      </c>
      <c r="Q539">
        <f t="shared" si="87"/>
        <v>-4.4345899970993349E-2</v>
      </c>
      <c r="R539">
        <f t="shared" si="88"/>
        <v>1.8058668579202443E-2</v>
      </c>
      <c r="S539">
        <f t="shared" si="89"/>
        <v>1.8058762337795731E-2</v>
      </c>
    </row>
    <row r="540" spans="1:19" x14ac:dyDescent="0.3">
      <c r="A540" s="1">
        <v>37007</v>
      </c>
      <c r="B540">
        <f t="shared" si="80"/>
        <v>3.1273228381802896</v>
      </c>
      <c r="C540">
        <f t="shared" si="81"/>
        <v>3.19013687181979</v>
      </c>
      <c r="D540">
        <f t="shared" si="82"/>
        <v>2.7629988228136675</v>
      </c>
      <c r="E540">
        <f t="shared" si="83"/>
        <v>2.7773567571996565</v>
      </c>
      <c r="F540">
        <f t="shared" si="84"/>
        <v>2.5545400487536587</v>
      </c>
      <c r="G540">
        <v>0</v>
      </c>
      <c r="H540" s="1">
        <v>37007</v>
      </c>
      <c r="I540">
        <v>45.900002000000001</v>
      </c>
      <c r="J540">
        <v>46.25</v>
      </c>
      <c r="K540">
        <v>43.869999</v>
      </c>
      <c r="L540">
        <v>43.950001</v>
      </c>
      <c r="M540">
        <v>38.069049999999997</v>
      </c>
      <c r="N540">
        <v>71110200</v>
      </c>
      <c r="O540">
        <f t="shared" si="85"/>
        <v>4.4368622426197449E-2</v>
      </c>
      <c r="P540">
        <f t="shared" si="86"/>
        <v>5.2332171733056383E-2</v>
      </c>
      <c r="Q540">
        <f t="shared" si="87"/>
        <v>-1.820295749253802E-3</v>
      </c>
      <c r="R540">
        <f t="shared" si="88"/>
        <v>-2.5498825964471197E-2</v>
      </c>
      <c r="S540">
        <f t="shared" si="89"/>
        <v>-2.5499328225392297E-2</v>
      </c>
    </row>
    <row r="541" spans="1:19" x14ac:dyDescent="0.3">
      <c r="A541" s="1">
        <v>37008</v>
      </c>
      <c r="B541">
        <f t="shared" si="80"/>
        <v>2.9927205683683895</v>
      </c>
      <c r="C541">
        <f t="shared" si="81"/>
        <v>3.0529592357599618</v>
      </c>
      <c r="D541">
        <f t="shared" si="82"/>
        <v>2.8214163226478401</v>
      </c>
      <c r="E541">
        <f t="shared" si="83"/>
        <v>2.9927205683683895</v>
      </c>
      <c r="F541">
        <f t="shared" si="84"/>
        <v>2.7526237909260871</v>
      </c>
      <c r="G541">
        <v>0</v>
      </c>
      <c r="H541" s="1">
        <v>37008</v>
      </c>
      <c r="I541">
        <v>45.150002000000001</v>
      </c>
      <c r="J541">
        <v>45.470001000000003</v>
      </c>
      <c r="K541">
        <v>44.240001999999997</v>
      </c>
      <c r="L541">
        <v>45.150002000000001</v>
      </c>
      <c r="M541">
        <v>39.108466999999997</v>
      </c>
      <c r="N541">
        <v>55580000</v>
      </c>
      <c r="O541">
        <f t="shared" si="85"/>
        <v>0</v>
      </c>
      <c r="P541">
        <f t="shared" si="86"/>
        <v>7.0874636949075399E-3</v>
      </c>
      <c r="Q541">
        <f t="shared" si="87"/>
        <v>-2.0155037866886556E-2</v>
      </c>
      <c r="R541">
        <f t="shared" si="88"/>
        <v>2.7303776398093831E-2</v>
      </c>
      <c r="S541">
        <f t="shared" si="89"/>
        <v>2.7303465676185783E-2</v>
      </c>
    </row>
    <row r="542" spans="1:19" x14ac:dyDescent="0.3">
      <c r="A542" s="1">
        <v>37011</v>
      </c>
      <c r="B542">
        <f t="shared" si="80"/>
        <v>3.2005417813758728</v>
      </c>
      <c r="C542">
        <f t="shared" si="81"/>
        <v>3.4589341658550441</v>
      </c>
      <c r="D542">
        <f t="shared" si="82"/>
        <v>3.014577369521632</v>
      </c>
      <c r="E542">
        <f t="shared" si="83"/>
        <v>3.1809669922371242</v>
      </c>
      <c r="F542">
        <f t="shared" si="84"/>
        <v>2.9257750371871398</v>
      </c>
      <c r="G542">
        <v>0</v>
      </c>
      <c r="H542" s="1">
        <v>37011</v>
      </c>
      <c r="I542">
        <v>46.25</v>
      </c>
      <c r="J542">
        <v>47.57</v>
      </c>
      <c r="K542">
        <v>45.299999</v>
      </c>
      <c r="L542">
        <v>46.150002000000001</v>
      </c>
      <c r="M542">
        <v>39.974693000000002</v>
      </c>
      <c r="N542">
        <v>73859100</v>
      </c>
      <c r="O542">
        <f t="shared" si="85"/>
        <v>2.1668038064223565E-3</v>
      </c>
      <c r="P542">
        <f t="shared" si="86"/>
        <v>3.0769186098843496E-2</v>
      </c>
      <c r="Q542">
        <f t="shared" si="87"/>
        <v>-1.8418265724018841E-2</v>
      </c>
      <c r="R542">
        <f t="shared" si="88"/>
        <v>2.2148393260314807E-2</v>
      </c>
      <c r="S542">
        <f t="shared" si="89"/>
        <v>2.2149321271017978E-2</v>
      </c>
    </row>
    <row r="543" spans="1:19" x14ac:dyDescent="0.3">
      <c r="A543" s="1">
        <v>37012</v>
      </c>
      <c r="B543">
        <f t="shared" si="80"/>
        <v>3.1644059780268559</v>
      </c>
      <c r="C543">
        <f t="shared" si="81"/>
        <v>3.5591952933175364</v>
      </c>
      <c r="D543">
        <f t="shared" si="82"/>
        <v>2.9964108240651135</v>
      </c>
      <c r="E543">
        <f t="shared" si="83"/>
        <v>3.5528948371865732</v>
      </c>
      <c r="F543">
        <f t="shared" si="84"/>
        <v>3.2678621214720529</v>
      </c>
      <c r="G543">
        <v>0</v>
      </c>
      <c r="H543" s="1">
        <v>37012</v>
      </c>
      <c r="I543">
        <v>46.200001</v>
      </c>
      <c r="J543">
        <v>48.080002</v>
      </c>
      <c r="K543">
        <v>45.400002000000001</v>
      </c>
      <c r="L543">
        <v>48.049999</v>
      </c>
      <c r="M543">
        <v>41.620438</v>
      </c>
      <c r="N543">
        <v>54498300</v>
      </c>
      <c r="O543">
        <f t="shared" si="85"/>
        <v>-3.8501520052060756E-2</v>
      </c>
      <c r="P543">
        <f t="shared" si="86"/>
        <v>6.2441208375468783E-4</v>
      </c>
      <c r="Q543">
        <f t="shared" si="87"/>
        <v>-5.5150823208133658E-2</v>
      </c>
      <c r="R543">
        <f t="shared" si="88"/>
        <v>4.1170030718525194E-2</v>
      </c>
      <c r="S543">
        <f t="shared" si="89"/>
        <v>4.1169672022246626E-2</v>
      </c>
    </row>
    <row r="544" spans="1:19" x14ac:dyDescent="0.3">
      <c r="A544" s="1">
        <v>37013</v>
      </c>
      <c r="B544">
        <f t="shared" si="80"/>
        <v>3.7090699109866807</v>
      </c>
      <c r="C544">
        <f t="shared" si="81"/>
        <v>3.8394689945193936</v>
      </c>
      <c r="D544">
        <f t="shared" si="82"/>
        <v>3.4265401933128645</v>
      </c>
      <c r="E544">
        <f t="shared" si="83"/>
        <v>3.7481896577795659</v>
      </c>
      <c r="F544">
        <f t="shared" si="84"/>
        <v>3.447488261517202</v>
      </c>
      <c r="G544">
        <v>0</v>
      </c>
      <c r="H544" s="1">
        <v>37013</v>
      </c>
      <c r="I544">
        <v>48.799999</v>
      </c>
      <c r="J544">
        <v>49.400002000000001</v>
      </c>
      <c r="K544">
        <v>47.5</v>
      </c>
      <c r="L544">
        <v>48.98</v>
      </c>
      <c r="M544">
        <v>42.425991000000003</v>
      </c>
      <c r="N544">
        <v>77566500</v>
      </c>
      <c r="O544">
        <f t="shared" si="85"/>
        <v>-3.6749897917516781E-3</v>
      </c>
      <c r="P544">
        <f t="shared" si="86"/>
        <v>8.5749693752552834E-3</v>
      </c>
      <c r="Q544">
        <f t="shared" si="87"/>
        <v>-3.0216414863209411E-2</v>
      </c>
      <c r="R544">
        <f t="shared" si="88"/>
        <v>1.9354859924138546E-2</v>
      </c>
      <c r="S544">
        <f t="shared" si="89"/>
        <v>1.9354745858272883E-2</v>
      </c>
    </row>
    <row r="545" spans="1:19" x14ac:dyDescent="0.3">
      <c r="A545" s="1">
        <v>37014</v>
      </c>
      <c r="B545">
        <f t="shared" si="80"/>
        <v>3.4929828354387049</v>
      </c>
      <c r="C545">
        <f t="shared" si="81"/>
        <v>3.4929828354387049</v>
      </c>
      <c r="D545">
        <f t="shared" si="82"/>
        <v>3.155186815301231</v>
      </c>
      <c r="E545">
        <f t="shared" si="83"/>
        <v>3.2744084725181644</v>
      </c>
      <c r="F545">
        <f t="shared" si="84"/>
        <v>3.0117149851563392</v>
      </c>
      <c r="G545">
        <v>0</v>
      </c>
      <c r="H545" s="1">
        <v>37014</v>
      </c>
      <c r="I545">
        <v>47.900002000000001</v>
      </c>
      <c r="J545">
        <v>47.900002000000001</v>
      </c>
      <c r="K545">
        <v>46.200001</v>
      </c>
      <c r="L545">
        <v>46.799999</v>
      </c>
      <c r="M545">
        <v>40.537689</v>
      </c>
      <c r="N545">
        <v>67124900</v>
      </c>
      <c r="O545">
        <f t="shared" si="85"/>
        <v>2.3504338109067074E-2</v>
      </c>
      <c r="P545">
        <f t="shared" si="86"/>
        <v>2.3504338109067074E-2</v>
      </c>
      <c r="Q545">
        <f t="shared" si="87"/>
        <v>-1.2820470359411746E-2</v>
      </c>
      <c r="R545">
        <f t="shared" si="88"/>
        <v>-4.450798285014286E-2</v>
      </c>
      <c r="S545">
        <f t="shared" si="89"/>
        <v>-4.4508141247661198E-2</v>
      </c>
    </row>
    <row r="546" spans="1:19" x14ac:dyDescent="0.3">
      <c r="A546" s="1">
        <v>37015</v>
      </c>
      <c r="B546">
        <f t="shared" si="80"/>
        <v>2.9455567140723256</v>
      </c>
      <c r="C546">
        <f t="shared" si="81"/>
        <v>3.5525936640471714</v>
      </c>
      <c r="D546">
        <f t="shared" si="82"/>
        <v>2.90578577376907</v>
      </c>
      <c r="E546">
        <f t="shared" si="83"/>
        <v>3.5525936640471714</v>
      </c>
      <c r="F546">
        <f t="shared" si="84"/>
        <v>3.2675835490301304</v>
      </c>
      <c r="G546">
        <v>0</v>
      </c>
      <c r="H546" s="1">
        <v>37015</v>
      </c>
      <c r="I546">
        <v>45.299999</v>
      </c>
      <c r="J546">
        <v>48.200001</v>
      </c>
      <c r="K546">
        <v>45.110000999999997</v>
      </c>
      <c r="L546">
        <v>48.200001</v>
      </c>
      <c r="M546">
        <v>41.750362000000003</v>
      </c>
      <c r="N546">
        <v>72673400</v>
      </c>
      <c r="O546">
        <f t="shared" si="85"/>
        <v>-6.0166015349252804E-2</v>
      </c>
      <c r="P546">
        <f t="shared" si="86"/>
        <v>0</v>
      </c>
      <c r="Q546">
        <f t="shared" si="87"/>
        <v>-6.4107882487388398E-2</v>
      </c>
      <c r="R546">
        <f t="shared" si="88"/>
        <v>2.9914573288772946E-2</v>
      </c>
      <c r="S546">
        <f t="shared" si="89"/>
        <v>2.991470480717345E-2</v>
      </c>
    </row>
    <row r="547" spans="1:19" x14ac:dyDescent="0.3">
      <c r="A547" s="1">
        <v>37018</v>
      </c>
      <c r="B547">
        <f t="shared" si="80"/>
        <v>3.5042008371469127</v>
      </c>
      <c r="C547">
        <f t="shared" si="81"/>
        <v>3.6248981718962789</v>
      </c>
      <c r="D547">
        <f t="shared" si="82"/>
        <v>3.3231538292083864</v>
      </c>
      <c r="E547">
        <f t="shared" si="83"/>
        <v>3.3432707222095983</v>
      </c>
      <c r="F547">
        <f t="shared" si="84"/>
        <v>3.075055082036573</v>
      </c>
      <c r="G547">
        <v>0</v>
      </c>
      <c r="H547" s="1">
        <v>37018</v>
      </c>
      <c r="I547">
        <v>48</v>
      </c>
      <c r="J547">
        <v>48.599997999999999</v>
      </c>
      <c r="K547">
        <v>47.099997999999999</v>
      </c>
      <c r="L547">
        <v>47.200001</v>
      </c>
      <c r="M547">
        <v>40.884177999999999</v>
      </c>
      <c r="N547">
        <v>45561600</v>
      </c>
      <c r="O547">
        <f t="shared" si="85"/>
        <v>1.694913099684044E-2</v>
      </c>
      <c r="P547">
        <f t="shared" si="86"/>
        <v>2.9660952761420473E-2</v>
      </c>
      <c r="Q547">
        <f t="shared" si="87"/>
        <v>-2.1187075822307918E-3</v>
      </c>
      <c r="R547">
        <f t="shared" si="88"/>
        <v>-2.0746887536371626E-2</v>
      </c>
      <c r="S547">
        <f t="shared" si="89"/>
        <v>-2.0746742267767737E-2</v>
      </c>
    </row>
    <row r="548" spans="1:19" x14ac:dyDescent="0.3">
      <c r="A548" s="1">
        <v>37019</v>
      </c>
      <c r="B548">
        <f t="shared" si="80"/>
        <v>3.5653174138920463</v>
      </c>
      <c r="C548">
        <f t="shared" si="81"/>
        <v>3.5757593121706392</v>
      </c>
      <c r="D548">
        <f t="shared" si="82"/>
        <v>3.291734833855207</v>
      </c>
      <c r="E548">
        <f t="shared" si="83"/>
        <v>3.5444336173348603</v>
      </c>
      <c r="F548">
        <f t="shared" si="84"/>
        <v>3.2600782558361718</v>
      </c>
      <c r="G548">
        <v>0</v>
      </c>
      <c r="H548" s="1">
        <v>37019</v>
      </c>
      <c r="I548">
        <v>48.299999</v>
      </c>
      <c r="J548">
        <v>48.349997999999999</v>
      </c>
      <c r="K548">
        <v>46.990001999999997</v>
      </c>
      <c r="L548">
        <v>48.200001</v>
      </c>
      <c r="M548">
        <v>41.750362000000003</v>
      </c>
      <c r="N548">
        <v>56970700</v>
      </c>
      <c r="O548">
        <f t="shared" si="85"/>
        <v>2.0746472598620769E-3</v>
      </c>
      <c r="P548">
        <f t="shared" si="86"/>
        <v>3.1119708897931154E-3</v>
      </c>
      <c r="Q548">
        <f t="shared" si="87"/>
        <v>-2.5103713172122202E-2</v>
      </c>
      <c r="R548">
        <f t="shared" si="88"/>
        <v>2.1186440229100843E-2</v>
      </c>
      <c r="S548">
        <f t="shared" si="89"/>
        <v>2.1186288739864209E-2</v>
      </c>
    </row>
    <row r="549" spans="1:19" x14ac:dyDescent="0.3">
      <c r="A549" s="1">
        <v>37020</v>
      </c>
      <c r="B549">
        <f t="shared" si="80"/>
        <v>3.2974543650194104</v>
      </c>
      <c r="C549">
        <f t="shared" si="81"/>
        <v>3.4731540160977943</v>
      </c>
      <c r="D549">
        <f t="shared" si="82"/>
        <v>3.1783693105886268</v>
      </c>
      <c r="E549">
        <f t="shared" si="83"/>
        <v>3.1998436646663091</v>
      </c>
      <c r="F549">
        <f t="shared" si="84"/>
        <v>2.9431345248805667</v>
      </c>
      <c r="G549">
        <v>0</v>
      </c>
      <c r="H549" s="1">
        <v>37020</v>
      </c>
      <c r="I549">
        <v>47.049999</v>
      </c>
      <c r="J549">
        <v>47.950001</v>
      </c>
      <c r="K549">
        <v>46.439999</v>
      </c>
      <c r="L549">
        <v>46.549999</v>
      </c>
      <c r="M549">
        <v>40.321151999999998</v>
      </c>
      <c r="N549">
        <v>60984600</v>
      </c>
      <c r="O549">
        <f t="shared" si="85"/>
        <v>1.0741138791431553E-2</v>
      </c>
      <c r="P549">
        <f t="shared" si="86"/>
        <v>3.0075231580563529E-2</v>
      </c>
      <c r="Q549">
        <f t="shared" si="87"/>
        <v>-2.3630505341149296E-3</v>
      </c>
      <c r="R549">
        <f t="shared" si="88"/>
        <v>-3.4232405928788269E-2</v>
      </c>
      <c r="S549">
        <f t="shared" si="89"/>
        <v>-3.4232278033900755E-2</v>
      </c>
    </row>
    <row r="550" spans="1:19" x14ac:dyDescent="0.3">
      <c r="A550" s="1">
        <v>37021</v>
      </c>
      <c r="B550">
        <f t="shared" si="80"/>
        <v>3.4541355596802132</v>
      </c>
      <c r="C550">
        <f t="shared" si="81"/>
        <v>3.4787187349059701</v>
      </c>
      <c r="D550">
        <f t="shared" si="82"/>
        <v>3.0381163617729725</v>
      </c>
      <c r="E550">
        <f t="shared" si="83"/>
        <v>3.0475711673368728</v>
      </c>
      <c r="F550">
        <f t="shared" si="84"/>
        <v>2.8030786815361681</v>
      </c>
      <c r="G550">
        <v>0</v>
      </c>
      <c r="H550" s="1">
        <v>37021</v>
      </c>
      <c r="I550">
        <v>47.919998</v>
      </c>
      <c r="J550">
        <v>48.049999</v>
      </c>
      <c r="K550">
        <v>45.720001000000003</v>
      </c>
      <c r="L550">
        <v>45.77</v>
      </c>
      <c r="M550">
        <v>39.645527000000001</v>
      </c>
      <c r="N550">
        <v>61130300</v>
      </c>
      <c r="O550">
        <f t="shared" si="85"/>
        <v>4.6973956740222776E-2</v>
      </c>
      <c r="P550">
        <f t="shared" si="86"/>
        <v>4.9814266987109383E-2</v>
      </c>
      <c r="Q550">
        <f t="shared" si="87"/>
        <v>-1.0923967664408932E-3</v>
      </c>
      <c r="R550">
        <f t="shared" si="88"/>
        <v>-1.6756155032355564E-2</v>
      </c>
      <c r="S550">
        <f t="shared" si="89"/>
        <v>-1.6756093675101263E-2</v>
      </c>
    </row>
    <row r="551" spans="1:19" x14ac:dyDescent="0.3">
      <c r="A551" s="1">
        <v>37022</v>
      </c>
      <c r="B551">
        <f t="shared" si="80"/>
        <v>3.0603208054729789</v>
      </c>
      <c r="C551">
        <f t="shared" si="81"/>
        <v>3.1690236633088946</v>
      </c>
      <c r="D551">
        <f t="shared" si="82"/>
        <v>2.9197562804626558</v>
      </c>
      <c r="E551">
        <f t="shared" si="83"/>
        <v>3.0059690017162866</v>
      </c>
      <c r="F551">
        <f t="shared" si="84"/>
        <v>2.7648140078159162</v>
      </c>
      <c r="G551">
        <v>0</v>
      </c>
      <c r="H551" s="1">
        <v>37022</v>
      </c>
      <c r="I551">
        <v>45.84</v>
      </c>
      <c r="J551">
        <v>46.419998</v>
      </c>
      <c r="K551">
        <v>45.09</v>
      </c>
      <c r="L551">
        <v>45.549999</v>
      </c>
      <c r="M551">
        <v>39.454963999999997</v>
      </c>
      <c r="N551">
        <v>48760400</v>
      </c>
      <c r="O551">
        <f t="shared" si="85"/>
        <v>6.3666521705083622E-3</v>
      </c>
      <c r="P551">
        <f t="shared" si="86"/>
        <v>1.9099868695935645E-2</v>
      </c>
      <c r="Q551">
        <f t="shared" si="87"/>
        <v>-1.0098770803485556E-2</v>
      </c>
      <c r="R551">
        <f t="shared" si="88"/>
        <v>-4.8066637535504357E-3</v>
      </c>
      <c r="S551">
        <f t="shared" si="89"/>
        <v>-4.8066708761370352E-3</v>
      </c>
    </row>
    <row r="552" spans="1:19" x14ac:dyDescent="0.3">
      <c r="A552" s="1">
        <v>37025</v>
      </c>
      <c r="B552">
        <f t="shared" si="80"/>
        <v>2.9564181405119099</v>
      </c>
      <c r="C552">
        <f t="shared" si="81"/>
        <v>2.9673266629741564</v>
      </c>
      <c r="D552">
        <f t="shared" si="82"/>
        <v>2.6019027958583112</v>
      </c>
      <c r="E552">
        <f t="shared" si="83"/>
        <v>2.8691530514589387</v>
      </c>
      <c r="F552">
        <f t="shared" si="84"/>
        <v>2.6389727755269248</v>
      </c>
      <c r="G552">
        <v>0</v>
      </c>
      <c r="H552" s="1">
        <v>37025</v>
      </c>
      <c r="I552">
        <v>45.299999</v>
      </c>
      <c r="J552">
        <v>45.360000999999997</v>
      </c>
      <c r="K552">
        <v>43.349997999999999</v>
      </c>
      <c r="L552">
        <v>44.82</v>
      </c>
      <c r="M552">
        <v>38.822639000000002</v>
      </c>
      <c r="N552">
        <v>43108000</v>
      </c>
      <c r="O552">
        <f t="shared" si="85"/>
        <v>1.0709482373940192E-2</v>
      </c>
      <c r="P552">
        <f t="shared" si="86"/>
        <v>1.2048215082552357E-2</v>
      </c>
      <c r="Q552">
        <f t="shared" si="87"/>
        <v>-3.2797902721999131E-2</v>
      </c>
      <c r="R552">
        <f t="shared" si="88"/>
        <v>-1.6026323074123435E-2</v>
      </c>
      <c r="S552">
        <f t="shared" si="89"/>
        <v>-1.6026500493068363E-2</v>
      </c>
    </row>
    <row r="553" spans="1:19" x14ac:dyDescent="0.3">
      <c r="A553" s="1">
        <v>37026</v>
      </c>
      <c r="B553">
        <f t="shared" si="80"/>
        <v>2.8830863797429602</v>
      </c>
      <c r="C553">
        <f t="shared" si="81"/>
        <v>3.1410325175933154</v>
      </c>
      <c r="D553">
        <f t="shared" si="82"/>
        <v>2.8241271361787859</v>
      </c>
      <c r="E553">
        <f t="shared" si="83"/>
        <v>2.9291482887774718</v>
      </c>
      <c r="F553">
        <f t="shared" si="84"/>
        <v>2.6941516664254177</v>
      </c>
      <c r="G553">
        <v>0</v>
      </c>
      <c r="H553" s="1">
        <v>37026</v>
      </c>
      <c r="I553">
        <v>44.900002000000001</v>
      </c>
      <c r="J553">
        <v>46.299999</v>
      </c>
      <c r="K553">
        <v>44.580002</v>
      </c>
      <c r="L553">
        <v>45.150002000000001</v>
      </c>
      <c r="M553">
        <v>39.108466999999997</v>
      </c>
      <c r="N553">
        <v>69007600</v>
      </c>
      <c r="O553">
        <f t="shared" si="85"/>
        <v>-5.5370983150787017E-3</v>
      </c>
      <c r="P553">
        <f t="shared" si="86"/>
        <v>2.5470585804182225E-2</v>
      </c>
      <c r="Q553">
        <f t="shared" si="87"/>
        <v>-1.2624584158379446E-2</v>
      </c>
      <c r="R553">
        <f t="shared" si="88"/>
        <v>7.3628290941544034E-3</v>
      </c>
      <c r="S553">
        <f t="shared" si="89"/>
        <v>7.3624052192844246E-3</v>
      </c>
    </row>
    <row r="554" spans="1:19" x14ac:dyDescent="0.3">
      <c r="A554" s="1">
        <v>37027</v>
      </c>
      <c r="B554">
        <f t="shared" si="80"/>
        <v>2.7335400161302488</v>
      </c>
      <c r="C554">
        <f t="shared" si="81"/>
        <v>3.3711355011671529</v>
      </c>
      <c r="D554">
        <f t="shared" si="82"/>
        <v>2.683883031421149</v>
      </c>
      <c r="E554">
        <f t="shared" si="83"/>
        <v>3.2976435610535626</v>
      </c>
      <c r="F554">
        <f t="shared" si="84"/>
        <v>3.0330898679800269</v>
      </c>
      <c r="G554">
        <v>0</v>
      </c>
      <c r="H554" s="1">
        <v>37027</v>
      </c>
      <c r="I554">
        <v>44.310001</v>
      </c>
      <c r="J554">
        <v>47.52</v>
      </c>
      <c r="K554">
        <v>44.060001</v>
      </c>
      <c r="L554">
        <v>47.150002000000001</v>
      </c>
      <c r="M554">
        <v>40.840877999999996</v>
      </c>
      <c r="N554">
        <v>80110500</v>
      </c>
      <c r="O554">
        <f t="shared" si="85"/>
        <v>-6.0233316639095813E-2</v>
      </c>
      <c r="P554">
        <f t="shared" si="86"/>
        <v>7.8472531135842256E-3</v>
      </c>
      <c r="Q554">
        <f t="shared" si="87"/>
        <v>-6.5535543349499764E-2</v>
      </c>
      <c r="R554">
        <f t="shared" si="88"/>
        <v>4.4296786520629614E-2</v>
      </c>
      <c r="S554">
        <f t="shared" si="89"/>
        <v>4.4297594175706223E-2</v>
      </c>
    </row>
    <row r="555" spans="1:19" x14ac:dyDescent="0.3">
      <c r="A555" s="1">
        <v>37028</v>
      </c>
      <c r="B555">
        <f t="shared" si="80"/>
        <v>3.3546566246825202</v>
      </c>
      <c r="C555">
        <f t="shared" si="81"/>
        <v>3.6284861789896841</v>
      </c>
      <c r="D555">
        <f t="shared" si="82"/>
        <v>3.3158294330354878</v>
      </c>
      <c r="E555">
        <f t="shared" si="83"/>
        <v>3.4466145151808623</v>
      </c>
      <c r="F555">
        <f t="shared" si="84"/>
        <v>3.1701071314049982</v>
      </c>
      <c r="G555">
        <v>0</v>
      </c>
      <c r="H555" s="1">
        <v>37028</v>
      </c>
      <c r="I555">
        <v>47.450001</v>
      </c>
      <c r="J555">
        <v>48.790000999999997</v>
      </c>
      <c r="K555">
        <v>47.259998000000003</v>
      </c>
      <c r="L555">
        <v>47.900002000000001</v>
      </c>
      <c r="M555">
        <v>41.490509000000003</v>
      </c>
      <c r="N555">
        <v>73810700</v>
      </c>
      <c r="O555">
        <f t="shared" si="85"/>
        <v>-9.3945925096203618E-3</v>
      </c>
      <c r="P555">
        <f t="shared" si="86"/>
        <v>1.8580354130256528E-2</v>
      </c>
      <c r="Q555">
        <f t="shared" si="87"/>
        <v>-1.3361252051722202E-2</v>
      </c>
      <c r="R555">
        <f t="shared" si="88"/>
        <v>1.5906680131211871E-2</v>
      </c>
      <c r="S555">
        <f t="shared" si="89"/>
        <v>1.5906391630464128E-2</v>
      </c>
    </row>
    <row r="556" spans="1:19" x14ac:dyDescent="0.3">
      <c r="A556" s="1">
        <v>37029</v>
      </c>
      <c r="B556">
        <f t="shared" si="80"/>
        <v>3.3930444885603306</v>
      </c>
      <c r="C556">
        <f t="shared" si="81"/>
        <v>3.5450750676400284</v>
      </c>
      <c r="D556">
        <f t="shared" si="82"/>
        <v>3.2800492987321199</v>
      </c>
      <c r="E556">
        <f t="shared" si="83"/>
        <v>3.4752233687431362</v>
      </c>
      <c r="F556">
        <f t="shared" si="84"/>
        <v>3.1964215217558158</v>
      </c>
      <c r="G556">
        <v>0</v>
      </c>
      <c r="H556" s="1">
        <v>37029</v>
      </c>
      <c r="I556">
        <v>47.639999000000003</v>
      </c>
      <c r="J556">
        <v>48.380001</v>
      </c>
      <c r="K556">
        <v>47.09</v>
      </c>
      <c r="L556">
        <v>48.040000999999997</v>
      </c>
      <c r="M556">
        <v>41.611778000000001</v>
      </c>
      <c r="N556">
        <v>41095100</v>
      </c>
      <c r="O556">
        <f t="shared" si="85"/>
        <v>-8.3264361297576486E-3</v>
      </c>
      <c r="P556">
        <f t="shared" si="86"/>
        <v>7.0774353231175709E-3</v>
      </c>
      <c r="Q556">
        <f t="shared" si="87"/>
        <v>-1.9775207748226178E-2</v>
      </c>
      <c r="R556">
        <f t="shared" si="88"/>
        <v>2.9227347422656888E-3</v>
      </c>
      <c r="S556">
        <f t="shared" si="89"/>
        <v>2.9228130221299062E-3</v>
      </c>
    </row>
    <row r="557" spans="1:19" x14ac:dyDescent="0.3">
      <c r="A557" s="1">
        <v>37032</v>
      </c>
      <c r="B557">
        <f t="shared" si="80"/>
        <v>3.4377390387295996</v>
      </c>
      <c r="C557">
        <f t="shared" si="81"/>
        <v>4.116390118049603</v>
      </c>
      <c r="D557">
        <f t="shared" si="82"/>
        <v>3.3193177726366403</v>
      </c>
      <c r="E557">
        <f t="shared" si="83"/>
        <v>4.0936159392615075</v>
      </c>
      <c r="F557">
        <f t="shared" si="84"/>
        <v>3.7651999620646097</v>
      </c>
      <c r="G557">
        <v>0</v>
      </c>
      <c r="H557" s="1">
        <v>37032</v>
      </c>
      <c r="I557">
        <v>48.169998</v>
      </c>
      <c r="J557">
        <v>51.150002000000001</v>
      </c>
      <c r="K557">
        <v>47.650002000000001</v>
      </c>
      <c r="L557">
        <v>51.049999</v>
      </c>
      <c r="M557">
        <v>44.218994000000002</v>
      </c>
      <c r="N557">
        <v>85426900</v>
      </c>
      <c r="O557">
        <f t="shared" si="85"/>
        <v>-5.6415299831837414E-2</v>
      </c>
      <c r="P557">
        <f t="shared" si="86"/>
        <v>1.9589226632502179E-3</v>
      </c>
      <c r="Q557">
        <f t="shared" si="87"/>
        <v>-6.6601313743414547E-2</v>
      </c>
      <c r="R557">
        <f t="shared" si="88"/>
        <v>6.2656076963861912E-2</v>
      </c>
      <c r="S557">
        <f t="shared" si="89"/>
        <v>6.2655722137131484E-2</v>
      </c>
    </row>
    <row r="558" spans="1:19" x14ac:dyDescent="0.3">
      <c r="A558" s="1">
        <v>37033</v>
      </c>
      <c r="B558">
        <f t="shared" si="80"/>
        <v>4.1523211982119355</v>
      </c>
      <c r="C558">
        <f t="shared" si="81"/>
        <v>4.2972812694244427</v>
      </c>
      <c r="D558">
        <f t="shared" si="82"/>
        <v>3.8963758459772406</v>
      </c>
      <c r="E558">
        <f t="shared" si="83"/>
        <v>4.0594563790915341</v>
      </c>
      <c r="F558">
        <f t="shared" si="84"/>
        <v>3.733781114354001</v>
      </c>
      <c r="G558">
        <v>0</v>
      </c>
      <c r="H558" s="1">
        <v>37033</v>
      </c>
      <c r="I558">
        <v>51.310001</v>
      </c>
      <c r="J558">
        <v>51.950001</v>
      </c>
      <c r="K558">
        <v>50.18</v>
      </c>
      <c r="L558">
        <v>50.900002000000001</v>
      </c>
      <c r="M558">
        <v>44.089069000000002</v>
      </c>
      <c r="N558">
        <v>77233900</v>
      </c>
      <c r="O558">
        <f t="shared" si="85"/>
        <v>8.0549898603147225E-3</v>
      </c>
      <c r="P558">
        <f t="shared" si="86"/>
        <v>2.062866323659476E-2</v>
      </c>
      <c r="Q558">
        <f t="shared" si="87"/>
        <v>-1.4145421841044347E-2</v>
      </c>
      <c r="R558">
        <f t="shared" si="88"/>
        <v>-2.93823708008298E-3</v>
      </c>
      <c r="S558">
        <f t="shared" si="89"/>
        <v>-2.938217002403991E-3</v>
      </c>
    </row>
    <row r="559" spans="1:19" x14ac:dyDescent="0.3">
      <c r="A559" s="1">
        <v>37034</v>
      </c>
      <c r="B559">
        <f t="shared" si="80"/>
        <v>3.9207641305770013</v>
      </c>
      <c r="C559">
        <f t="shared" si="81"/>
        <v>3.9228367999079685</v>
      </c>
      <c r="D559">
        <f t="shared" si="82"/>
        <v>3.5477582521786077</v>
      </c>
      <c r="E559">
        <f t="shared" si="83"/>
        <v>3.5498311287350623</v>
      </c>
      <c r="F559">
        <f t="shared" si="84"/>
        <v>3.2650427483477498</v>
      </c>
      <c r="G559">
        <v>0</v>
      </c>
      <c r="H559" s="1">
        <v>37034</v>
      </c>
      <c r="I559">
        <v>50.439999</v>
      </c>
      <c r="J559">
        <v>50.450001</v>
      </c>
      <c r="K559">
        <v>48.639999000000003</v>
      </c>
      <c r="L559">
        <v>48.650002000000001</v>
      </c>
      <c r="M559">
        <v>42.140148000000003</v>
      </c>
      <c r="N559">
        <v>65618000</v>
      </c>
      <c r="O559">
        <f t="shared" si="85"/>
        <v>3.6793359227405571E-2</v>
      </c>
      <c r="P559">
        <f t="shared" si="86"/>
        <v>3.6998950174760521E-2</v>
      </c>
      <c r="Q559">
        <f t="shared" si="87"/>
        <v>-2.0561150233863385E-4</v>
      </c>
      <c r="R559">
        <f t="shared" si="88"/>
        <v>-4.4204320463484457E-2</v>
      </c>
      <c r="S559">
        <f t="shared" si="89"/>
        <v>-4.4204176776787882E-2</v>
      </c>
    </row>
    <row r="560" spans="1:19" x14ac:dyDescent="0.3">
      <c r="A560" s="1">
        <v>37035</v>
      </c>
      <c r="B560">
        <f t="shared" si="80"/>
        <v>3.6072601963529975</v>
      </c>
      <c r="C560">
        <f t="shared" si="81"/>
        <v>3.8283729154052999</v>
      </c>
      <c r="D560">
        <f t="shared" si="82"/>
        <v>3.4555161054655068</v>
      </c>
      <c r="E560">
        <f t="shared" si="83"/>
        <v>3.8088629887339471</v>
      </c>
      <c r="F560">
        <f t="shared" si="84"/>
        <v>3.5032934198028785</v>
      </c>
      <c r="G560">
        <v>0</v>
      </c>
      <c r="H560" s="1">
        <v>37035</v>
      </c>
      <c r="I560">
        <v>48.970001000000003</v>
      </c>
      <c r="J560">
        <v>49.990001999999997</v>
      </c>
      <c r="K560">
        <v>48.27</v>
      </c>
      <c r="L560">
        <v>49.900002000000001</v>
      </c>
      <c r="M560">
        <v>43.222884999999998</v>
      </c>
      <c r="N560">
        <v>61792500</v>
      </c>
      <c r="O560">
        <f t="shared" si="85"/>
        <v>-1.8637293842192575E-2</v>
      </c>
      <c r="P560">
        <f t="shared" si="86"/>
        <v>1.8036071421399203E-3</v>
      </c>
      <c r="Q560">
        <f t="shared" si="87"/>
        <v>-3.2665369432249673E-2</v>
      </c>
      <c r="R560">
        <f t="shared" si="88"/>
        <v>2.5693729673433519E-2</v>
      </c>
      <c r="S560">
        <f t="shared" si="89"/>
        <v>2.5693716120788052E-2</v>
      </c>
    </row>
    <row r="561" spans="1:19" x14ac:dyDescent="0.3">
      <c r="A561" s="1">
        <v>37036</v>
      </c>
      <c r="B561">
        <f t="shared" si="80"/>
        <v>3.8146821608547388</v>
      </c>
      <c r="C561">
        <f t="shared" si="81"/>
        <v>3.8272444425876491</v>
      </c>
      <c r="D561">
        <f t="shared" si="82"/>
        <v>3.4085086970864205</v>
      </c>
      <c r="E561">
        <f t="shared" si="83"/>
        <v>3.6115959523902603</v>
      </c>
      <c r="F561">
        <f t="shared" si="84"/>
        <v>3.321852761441912</v>
      </c>
      <c r="G561">
        <v>0</v>
      </c>
      <c r="H561" s="1">
        <v>37036</v>
      </c>
      <c r="I561">
        <v>49.959999000000003</v>
      </c>
      <c r="J561">
        <v>50.02</v>
      </c>
      <c r="K561">
        <v>48.02</v>
      </c>
      <c r="L561">
        <v>48.990001999999997</v>
      </c>
      <c r="M561">
        <v>42.434654000000002</v>
      </c>
      <c r="N561">
        <v>36191100</v>
      </c>
      <c r="O561">
        <f t="shared" si="85"/>
        <v>1.9799897130030868E-2</v>
      </c>
      <c r="P561">
        <f t="shared" si="86"/>
        <v>2.1024657235164151E-2</v>
      </c>
      <c r="Q561">
        <f t="shared" si="87"/>
        <v>-1.9799999191671677E-2</v>
      </c>
      <c r="R561">
        <f t="shared" si="88"/>
        <v>-1.8236472214971128E-2</v>
      </c>
      <c r="S561">
        <f t="shared" si="89"/>
        <v>-1.8236427300028588E-2</v>
      </c>
    </row>
    <row r="562" spans="1:19" x14ac:dyDescent="0.3">
      <c r="A562" s="1">
        <v>37040</v>
      </c>
      <c r="B562">
        <f t="shared" si="80"/>
        <v>3.4519497038939435</v>
      </c>
      <c r="C562">
        <f t="shared" si="81"/>
        <v>3.4519497038939435</v>
      </c>
      <c r="D562">
        <f t="shared" si="82"/>
        <v>3.0070014450301437</v>
      </c>
      <c r="E562">
        <f t="shared" si="83"/>
        <v>3.0107095294923796</v>
      </c>
      <c r="F562">
        <f t="shared" si="84"/>
        <v>2.7691751901850497</v>
      </c>
      <c r="G562">
        <v>0</v>
      </c>
      <c r="H562" s="1">
        <v>37040</v>
      </c>
      <c r="I562">
        <v>48.5</v>
      </c>
      <c r="J562">
        <v>48.5</v>
      </c>
      <c r="K562">
        <v>46.099997999999999</v>
      </c>
      <c r="L562">
        <v>46.119999</v>
      </c>
      <c r="M562">
        <v>39.948695999999998</v>
      </c>
      <c r="N562">
        <v>66609600</v>
      </c>
      <c r="O562">
        <f t="shared" si="85"/>
        <v>5.1604532775466887E-2</v>
      </c>
      <c r="P562">
        <f t="shared" si="86"/>
        <v>5.1604532775466887E-2</v>
      </c>
      <c r="Q562">
        <f t="shared" si="87"/>
        <v>-4.3367303628954118E-4</v>
      </c>
      <c r="R562">
        <f t="shared" si="88"/>
        <v>-5.8583443209493991E-2</v>
      </c>
      <c r="S562">
        <f t="shared" si="89"/>
        <v>-5.8583204189670161E-2</v>
      </c>
    </row>
    <row r="563" spans="1:19" x14ac:dyDescent="0.3">
      <c r="A563" s="1">
        <v>37041</v>
      </c>
      <c r="B563">
        <f t="shared" si="80"/>
        <v>2.8698116443797419</v>
      </c>
      <c r="C563">
        <f t="shared" si="81"/>
        <v>2.9422274478256067</v>
      </c>
      <c r="D563">
        <f t="shared" si="82"/>
        <v>2.6370457983035465</v>
      </c>
      <c r="E563">
        <f t="shared" si="83"/>
        <v>2.6973922437019664</v>
      </c>
      <c r="F563">
        <f t="shared" si="84"/>
        <v>2.4809909955982907</v>
      </c>
      <c r="G563">
        <v>0</v>
      </c>
      <c r="H563" s="1">
        <v>37041</v>
      </c>
      <c r="I563">
        <v>45.43</v>
      </c>
      <c r="J563">
        <v>45.849997999999999</v>
      </c>
      <c r="K563">
        <v>44.080002</v>
      </c>
      <c r="L563">
        <v>44.43</v>
      </c>
      <c r="M563">
        <v>38.484820999999997</v>
      </c>
      <c r="N563">
        <v>81397400</v>
      </c>
      <c r="O563">
        <f t="shared" si="85"/>
        <v>2.2507314877335136E-2</v>
      </c>
      <c r="P563">
        <f t="shared" si="86"/>
        <v>3.1960342111186126E-2</v>
      </c>
      <c r="Q563">
        <f t="shared" si="87"/>
        <v>-7.8775151924375276E-3</v>
      </c>
      <c r="R563">
        <f t="shared" si="88"/>
        <v>-3.6643517706927968E-2</v>
      </c>
      <c r="S563">
        <f t="shared" si="89"/>
        <v>-3.6643874433348253E-2</v>
      </c>
    </row>
    <row r="564" spans="1:19" x14ac:dyDescent="0.3">
      <c r="A564" s="1">
        <v>37042</v>
      </c>
      <c r="B564">
        <f t="shared" si="80"/>
        <v>2.7159542745069527</v>
      </c>
      <c r="C564">
        <f t="shared" si="81"/>
        <v>2.9446105549108741</v>
      </c>
      <c r="D564">
        <f t="shared" si="82"/>
        <v>2.6740626025340393</v>
      </c>
      <c r="E564">
        <f t="shared" si="83"/>
        <v>2.7491180639052986</v>
      </c>
      <c r="F564">
        <f t="shared" si="84"/>
        <v>2.5285670560686428</v>
      </c>
      <c r="G564">
        <v>0</v>
      </c>
      <c r="H564" s="1">
        <v>37042</v>
      </c>
      <c r="I564">
        <v>44.540000999999997</v>
      </c>
      <c r="J564">
        <v>45.849997999999999</v>
      </c>
      <c r="K564">
        <v>44.299999</v>
      </c>
      <c r="L564">
        <v>44.73</v>
      </c>
      <c r="M564">
        <v>38.744678</v>
      </c>
      <c r="N564">
        <v>68018300</v>
      </c>
      <c r="O564">
        <f t="shared" si="85"/>
        <v>-4.2476861167002073E-3</v>
      </c>
      <c r="P564">
        <f t="shared" si="86"/>
        <v>2.5039078917952214E-2</v>
      </c>
      <c r="Q564">
        <f t="shared" si="87"/>
        <v>-9.6132573217079641E-3</v>
      </c>
      <c r="R564">
        <f t="shared" si="88"/>
        <v>6.7521944632004767E-3</v>
      </c>
      <c r="S564">
        <f t="shared" si="89"/>
        <v>6.7521945860162325E-3</v>
      </c>
    </row>
    <row r="565" spans="1:19" x14ac:dyDescent="0.3">
      <c r="A565" s="1">
        <v>37043</v>
      </c>
      <c r="B565">
        <f t="shared" si="80"/>
        <v>2.8858063719806126</v>
      </c>
      <c r="C565">
        <f t="shared" si="81"/>
        <v>3.0125959350785276</v>
      </c>
      <c r="D565">
        <f t="shared" si="82"/>
        <v>2.6634651156035551</v>
      </c>
      <c r="E565">
        <f t="shared" si="83"/>
        <v>2.9795201651901837</v>
      </c>
      <c r="F565">
        <f t="shared" si="84"/>
        <v>2.7404867659604748</v>
      </c>
      <c r="G565">
        <v>0</v>
      </c>
      <c r="H565" s="1">
        <v>37043</v>
      </c>
      <c r="I565">
        <v>45.540000999999997</v>
      </c>
      <c r="J565">
        <v>46.23</v>
      </c>
      <c r="K565">
        <v>44.330002</v>
      </c>
      <c r="L565">
        <v>46.049999</v>
      </c>
      <c r="M565">
        <v>39.888058000000001</v>
      </c>
      <c r="N565">
        <v>61874300</v>
      </c>
      <c r="O565">
        <f t="shared" si="85"/>
        <v>-1.1074875376218858E-2</v>
      </c>
      <c r="P565">
        <f t="shared" si="86"/>
        <v>3.9088165886821671E-3</v>
      </c>
      <c r="Q565">
        <f t="shared" si="87"/>
        <v>-3.735064141912358E-2</v>
      </c>
      <c r="R565">
        <f t="shared" si="88"/>
        <v>2.9510373351218488E-2</v>
      </c>
      <c r="S565">
        <f t="shared" si="89"/>
        <v>2.9510633692710016E-2</v>
      </c>
    </row>
    <row r="566" spans="1:19" x14ac:dyDescent="0.3">
      <c r="A566" s="1">
        <v>37046</v>
      </c>
      <c r="B566">
        <f t="shared" si="80"/>
        <v>3.0301601259181465</v>
      </c>
      <c r="C566">
        <f t="shared" si="81"/>
        <v>3.0902627447222888</v>
      </c>
      <c r="D566">
        <f t="shared" si="82"/>
        <v>2.8407444820084042</v>
      </c>
      <c r="E566">
        <f t="shared" si="83"/>
        <v>2.9390950000626228</v>
      </c>
      <c r="F566">
        <f t="shared" si="84"/>
        <v>2.7033045815316208</v>
      </c>
      <c r="G566">
        <v>0</v>
      </c>
      <c r="H566" s="1">
        <v>37046</v>
      </c>
      <c r="I566">
        <v>46.330002</v>
      </c>
      <c r="J566">
        <v>46.66</v>
      </c>
      <c r="K566">
        <v>45.290000999999997</v>
      </c>
      <c r="L566">
        <v>45.830002</v>
      </c>
      <c r="M566">
        <v>39.697498000000003</v>
      </c>
      <c r="N566">
        <v>41696000</v>
      </c>
      <c r="O566">
        <f t="shared" si="85"/>
        <v>1.0909883879123549E-2</v>
      </c>
      <c r="P566">
        <f t="shared" si="86"/>
        <v>1.8110363599809491E-2</v>
      </c>
      <c r="Q566">
        <f t="shared" si="87"/>
        <v>-1.1782696409221272E-2</v>
      </c>
      <c r="R566">
        <f t="shared" si="88"/>
        <v>-4.7773508094972883E-3</v>
      </c>
      <c r="S566">
        <f t="shared" si="89"/>
        <v>-4.7773697079962589E-3</v>
      </c>
    </row>
    <row r="567" spans="1:19" x14ac:dyDescent="0.3">
      <c r="A567" s="1">
        <v>37047</v>
      </c>
      <c r="B567">
        <f t="shared" si="80"/>
        <v>3.0027676269501207</v>
      </c>
      <c r="C567">
        <f t="shared" si="81"/>
        <v>3.4070994360274169</v>
      </c>
      <c r="D567">
        <f t="shared" si="82"/>
        <v>2.9831402808387524</v>
      </c>
      <c r="E567">
        <f t="shared" si="83"/>
        <v>3.3069973799979335</v>
      </c>
      <c r="F567">
        <f t="shared" si="84"/>
        <v>3.0416914712374576</v>
      </c>
      <c r="G567">
        <v>0</v>
      </c>
      <c r="H567" s="1">
        <v>37047</v>
      </c>
      <c r="I567">
        <v>46.299999</v>
      </c>
      <c r="J567">
        <v>48.360000999999997</v>
      </c>
      <c r="K567">
        <v>46.200001</v>
      </c>
      <c r="L567">
        <v>47.849997999999999</v>
      </c>
      <c r="M567">
        <v>41.447197000000003</v>
      </c>
      <c r="N567">
        <v>68146400</v>
      </c>
      <c r="O567">
        <f t="shared" si="85"/>
        <v>-3.239287491715255E-2</v>
      </c>
      <c r="P567">
        <f t="shared" si="86"/>
        <v>1.0658370351446985E-2</v>
      </c>
      <c r="Q567">
        <f t="shared" si="87"/>
        <v>-3.4482697366047935E-2</v>
      </c>
      <c r="R567">
        <f t="shared" si="88"/>
        <v>4.4075843592588079E-2</v>
      </c>
      <c r="S567">
        <f t="shared" si="89"/>
        <v>4.4075800444652695E-2</v>
      </c>
    </row>
    <row r="568" spans="1:19" x14ac:dyDescent="0.3">
      <c r="A568" s="1">
        <v>37048</v>
      </c>
      <c r="B568">
        <f t="shared" si="80"/>
        <v>3.3504533536610723</v>
      </c>
      <c r="C568">
        <f t="shared" si="81"/>
        <v>3.5071578400553851</v>
      </c>
      <c r="D568">
        <f t="shared" si="82"/>
        <v>3.1550552908691993</v>
      </c>
      <c r="E568">
        <f t="shared" si="83"/>
        <v>3.2343751394879812</v>
      </c>
      <c r="F568">
        <f t="shared" si="84"/>
        <v>2.9748932322022337</v>
      </c>
      <c r="G568">
        <v>0</v>
      </c>
      <c r="H568" s="1">
        <v>37048</v>
      </c>
      <c r="I568">
        <v>48.080002</v>
      </c>
      <c r="J568">
        <v>48.889999000000003</v>
      </c>
      <c r="K568">
        <v>47.07</v>
      </c>
      <c r="L568">
        <v>47.48</v>
      </c>
      <c r="M568">
        <v>41.126697999999998</v>
      </c>
      <c r="N568">
        <v>61169500</v>
      </c>
      <c r="O568">
        <f t="shared" si="85"/>
        <v>1.2636941870261237E-2</v>
      </c>
      <c r="P568">
        <f t="shared" si="86"/>
        <v>2.9696693344566268E-2</v>
      </c>
      <c r="Q568">
        <f t="shared" si="87"/>
        <v>-8.6352148272956317E-3</v>
      </c>
      <c r="R568">
        <f t="shared" si="88"/>
        <v>-7.7324559135823262E-3</v>
      </c>
      <c r="S568">
        <f t="shared" si="89"/>
        <v>-7.7327062672056012E-3</v>
      </c>
    </row>
    <row r="569" spans="1:19" x14ac:dyDescent="0.3">
      <c r="A569" s="1">
        <v>37049</v>
      </c>
      <c r="B569">
        <f t="shared" si="80"/>
        <v>3.1526626649935063</v>
      </c>
      <c r="C569">
        <f t="shared" si="81"/>
        <v>3.6302811455454793</v>
      </c>
      <c r="D569">
        <f t="shared" si="82"/>
        <v>3.1405196250322529</v>
      </c>
      <c r="E569">
        <f t="shared" si="83"/>
        <v>3.4704002483532586</v>
      </c>
      <c r="F569">
        <f t="shared" si="84"/>
        <v>3.1919825976160388</v>
      </c>
      <c r="G569">
        <v>0</v>
      </c>
      <c r="H569" s="1">
        <v>37049</v>
      </c>
      <c r="I569">
        <v>47.130001</v>
      </c>
      <c r="J569">
        <v>49.490001999999997</v>
      </c>
      <c r="K569">
        <v>47.07</v>
      </c>
      <c r="L569">
        <v>48.700001</v>
      </c>
      <c r="M569">
        <v>42.183449000000003</v>
      </c>
      <c r="N569">
        <v>65400200</v>
      </c>
      <c r="O569">
        <f t="shared" si="85"/>
        <v>-3.2238192356505296E-2</v>
      </c>
      <c r="P569">
        <f t="shared" si="86"/>
        <v>1.6221786114542312E-2</v>
      </c>
      <c r="Q569">
        <f t="shared" si="87"/>
        <v>-3.3470245719296805E-2</v>
      </c>
      <c r="R569">
        <f t="shared" si="88"/>
        <v>2.5695050547599064E-2</v>
      </c>
      <c r="S569">
        <f t="shared" si="89"/>
        <v>2.569501203330269E-2</v>
      </c>
    </row>
    <row r="570" spans="1:19" x14ac:dyDescent="0.3">
      <c r="A570" s="1">
        <v>37050</v>
      </c>
      <c r="B570">
        <f t="shared" si="80"/>
        <v>3.45990254874464</v>
      </c>
      <c r="C570">
        <f t="shared" si="81"/>
        <v>3.4694905386527752</v>
      </c>
      <c r="D570">
        <f t="shared" si="82"/>
        <v>3.1204809175640076</v>
      </c>
      <c r="E570">
        <f t="shared" si="83"/>
        <v>3.1971857956472611</v>
      </c>
      <c r="F570">
        <f t="shared" si="84"/>
        <v>2.9406907970418668</v>
      </c>
      <c r="G570">
        <v>0</v>
      </c>
      <c r="H570" s="1">
        <v>37050</v>
      </c>
      <c r="I570">
        <v>48.720001000000003</v>
      </c>
      <c r="J570">
        <v>48.77</v>
      </c>
      <c r="K570">
        <v>46.950001</v>
      </c>
      <c r="L570">
        <v>47.349997999999999</v>
      </c>
      <c r="M570">
        <v>41.014107000000003</v>
      </c>
      <c r="N570">
        <v>56391400</v>
      </c>
      <c r="O570">
        <f t="shared" si="85"/>
        <v>2.8933538708914075E-2</v>
      </c>
      <c r="P570">
        <f t="shared" si="86"/>
        <v>2.9989483843272893E-2</v>
      </c>
      <c r="Q570">
        <f t="shared" si="87"/>
        <v>-8.447666671495933E-3</v>
      </c>
      <c r="R570">
        <f t="shared" si="88"/>
        <v>-2.7720800252139646E-2</v>
      </c>
      <c r="S570">
        <f t="shared" si="89"/>
        <v>-2.7720398111591119E-2</v>
      </c>
    </row>
    <row r="571" spans="1:19" x14ac:dyDescent="0.3">
      <c r="A571" s="1">
        <v>37053</v>
      </c>
      <c r="B571">
        <f t="shared" si="80"/>
        <v>3.1024261544931342</v>
      </c>
      <c r="C571">
        <f t="shared" si="81"/>
        <v>3.1206060667864355</v>
      </c>
      <c r="D571">
        <f t="shared" si="82"/>
        <v>2.8460842643197823</v>
      </c>
      <c r="E571">
        <f t="shared" si="83"/>
        <v>2.9478932639448936</v>
      </c>
      <c r="F571">
        <f t="shared" si="84"/>
        <v>2.7113973033436207</v>
      </c>
      <c r="G571">
        <v>0</v>
      </c>
      <c r="H571" s="1">
        <v>37053</v>
      </c>
      <c r="I571">
        <v>46.900002000000001</v>
      </c>
      <c r="J571">
        <v>47</v>
      </c>
      <c r="K571">
        <v>45.490001999999997</v>
      </c>
      <c r="L571">
        <v>46.049999</v>
      </c>
      <c r="M571">
        <v>39.888058000000001</v>
      </c>
      <c r="N571">
        <v>48809400</v>
      </c>
      <c r="O571">
        <f t="shared" si="85"/>
        <v>1.8458263158702803E-2</v>
      </c>
      <c r="P571">
        <f t="shared" si="86"/>
        <v>2.0629772434957065E-2</v>
      </c>
      <c r="Q571">
        <f t="shared" si="87"/>
        <v>-1.2160630014345988E-2</v>
      </c>
      <c r="R571">
        <f t="shared" si="88"/>
        <v>-2.7455101476456235E-2</v>
      </c>
      <c r="S571">
        <f t="shared" si="89"/>
        <v>-2.7455163171052385E-2</v>
      </c>
    </row>
    <row r="572" spans="1:19" x14ac:dyDescent="0.3">
      <c r="A572" s="1">
        <v>37054</v>
      </c>
      <c r="B572">
        <f t="shared" si="80"/>
        <v>2.7350641572906453</v>
      </c>
      <c r="C572">
        <f t="shared" si="81"/>
        <v>3.082419366571179</v>
      </c>
      <c r="D572">
        <f t="shared" si="82"/>
        <v>2.6198791901485037</v>
      </c>
      <c r="E572">
        <f t="shared" si="83"/>
        <v>2.9024425741978455</v>
      </c>
      <c r="F572">
        <f t="shared" si="84"/>
        <v>2.6695947578316073</v>
      </c>
      <c r="G572">
        <v>0</v>
      </c>
      <c r="H572" s="1">
        <v>37054</v>
      </c>
      <c r="I572">
        <v>44.869999</v>
      </c>
      <c r="J572">
        <v>46.799999</v>
      </c>
      <c r="K572">
        <v>44.23</v>
      </c>
      <c r="L572">
        <v>45.799999</v>
      </c>
      <c r="M572">
        <v>39.671520000000001</v>
      </c>
      <c r="N572">
        <v>78450500</v>
      </c>
      <c r="O572">
        <f t="shared" si="85"/>
        <v>-2.0305677299250591E-2</v>
      </c>
      <c r="P572">
        <f t="shared" si="86"/>
        <v>2.1834061612097416E-2</v>
      </c>
      <c r="Q572">
        <f t="shared" si="87"/>
        <v>-3.4279454896931391E-2</v>
      </c>
      <c r="R572">
        <f t="shared" si="88"/>
        <v>-5.4288817682710483E-3</v>
      </c>
      <c r="S572">
        <f t="shared" si="89"/>
        <v>-5.4286423269841785E-3</v>
      </c>
    </row>
    <row r="573" spans="1:19" x14ac:dyDescent="0.3">
      <c r="A573" s="1">
        <v>37055</v>
      </c>
      <c r="B573">
        <f t="shared" si="80"/>
        <v>2.971050059372208</v>
      </c>
      <c r="C573">
        <f t="shared" si="81"/>
        <v>3.0529788886622451</v>
      </c>
      <c r="D573">
        <f t="shared" si="82"/>
        <v>2.6723512025856127</v>
      </c>
      <c r="E573">
        <f t="shared" si="83"/>
        <v>2.6774715837311787</v>
      </c>
      <c r="F573">
        <f t="shared" si="84"/>
        <v>2.4626708717192254</v>
      </c>
      <c r="G573">
        <v>0</v>
      </c>
      <c r="H573" s="1">
        <v>37055</v>
      </c>
      <c r="I573">
        <v>46.27</v>
      </c>
      <c r="J573">
        <v>46.75</v>
      </c>
      <c r="K573">
        <v>44.52</v>
      </c>
      <c r="L573">
        <v>44.549999</v>
      </c>
      <c r="M573">
        <v>38.588776000000003</v>
      </c>
      <c r="N573">
        <v>68535400</v>
      </c>
      <c r="O573">
        <f t="shared" si="85"/>
        <v>3.8608328588290282E-2</v>
      </c>
      <c r="P573">
        <f t="shared" si="86"/>
        <v>4.9382739604550842E-2</v>
      </c>
      <c r="Q573">
        <f t="shared" si="87"/>
        <v>-6.7337824182659475E-4</v>
      </c>
      <c r="R573">
        <f t="shared" si="88"/>
        <v>-2.729257701512177E-2</v>
      </c>
      <c r="S573">
        <f t="shared" si="89"/>
        <v>-2.7292727881361695E-2</v>
      </c>
    </row>
    <row r="574" spans="1:19" x14ac:dyDescent="0.3">
      <c r="A574" s="1">
        <v>37056</v>
      </c>
      <c r="B574">
        <f t="shared" si="80"/>
        <v>2.5567473752799246</v>
      </c>
      <c r="C574">
        <f t="shared" si="81"/>
        <v>2.6151112300612795</v>
      </c>
      <c r="D574">
        <f t="shared" si="82"/>
        <v>2.2464990432755187</v>
      </c>
      <c r="E574">
        <f t="shared" si="83"/>
        <v>2.2848961140681432</v>
      </c>
      <c r="F574">
        <f t="shared" si="84"/>
        <v>2.10158980908925</v>
      </c>
      <c r="G574">
        <v>0</v>
      </c>
      <c r="H574" s="1">
        <v>37056</v>
      </c>
      <c r="I574">
        <v>44.02</v>
      </c>
      <c r="J574">
        <v>44.400002000000001</v>
      </c>
      <c r="K574">
        <v>42</v>
      </c>
      <c r="L574">
        <v>42.25</v>
      </c>
      <c r="M574">
        <v>36.596539</v>
      </c>
      <c r="N574">
        <v>91050300</v>
      </c>
      <c r="O574">
        <f t="shared" si="85"/>
        <v>4.1893491124260426E-2</v>
      </c>
      <c r="P574">
        <f t="shared" si="86"/>
        <v>5.0887621301775161E-2</v>
      </c>
      <c r="Q574">
        <f t="shared" si="87"/>
        <v>-5.9171597633136093E-3</v>
      </c>
      <c r="R574">
        <f t="shared" si="88"/>
        <v>-5.1627363672892557E-2</v>
      </c>
      <c r="S574">
        <f t="shared" si="89"/>
        <v>-5.1627369575028829E-2</v>
      </c>
    </row>
    <row r="575" spans="1:19" x14ac:dyDescent="0.3">
      <c r="A575" s="1">
        <v>37057</v>
      </c>
      <c r="B575">
        <f t="shared" si="80"/>
        <v>2.2139237650688592</v>
      </c>
      <c r="C575">
        <f t="shared" si="81"/>
        <v>2.411929774716469</v>
      </c>
      <c r="D575">
        <f t="shared" si="82"/>
        <v>2.1328505021212258</v>
      </c>
      <c r="E575">
        <f t="shared" si="83"/>
        <v>2.3386517060012508</v>
      </c>
      <c r="F575">
        <f t="shared" si="84"/>
        <v>2.1510322165650448</v>
      </c>
      <c r="G575">
        <v>0</v>
      </c>
      <c r="H575" s="1">
        <v>37057</v>
      </c>
      <c r="I575">
        <v>41.799999</v>
      </c>
      <c r="J575">
        <v>43.07</v>
      </c>
      <c r="K575">
        <v>41.279998999999997</v>
      </c>
      <c r="L575">
        <v>42.599997999999999</v>
      </c>
      <c r="M575">
        <v>36.899700000000003</v>
      </c>
      <c r="N575">
        <v>84589400</v>
      </c>
      <c r="O575">
        <f t="shared" si="85"/>
        <v>-1.8779320130484507E-2</v>
      </c>
      <c r="P575">
        <f t="shared" si="86"/>
        <v>1.1032911316099145E-2</v>
      </c>
      <c r="Q575">
        <f t="shared" si="87"/>
        <v>-3.0985893473516192E-2</v>
      </c>
      <c r="R575">
        <f t="shared" si="88"/>
        <v>8.2839763313609319E-3</v>
      </c>
      <c r="S575">
        <f t="shared" si="89"/>
        <v>8.2838707780537087E-3</v>
      </c>
    </row>
    <row r="576" spans="1:19" x14ac:dyDescent="0.3">
      <c r="A576" s="1">
        <v>37060</v>
      </c>
      <c r="B576">
        <f t="shared" si="80"/>
        <v>2.3425150539601218</v>
      </c>
      <c r="C576">
        <f t="shared" si="81"/>
        <v>2.4230852943273828</v>
      </c>
      <c r="D576">
        <f t="shared" si="82"/>
        <v>2.1540111957553254</v>
      </c>
      <c r="E576">
        <f t="shared" si="83"/>
        <v>2.2497830929110814</v>
      </c>
      <c r="F576">
        <f t="shared" si="84"/>
        <v>2.0692917308527643</v>
      </c>
      <c r="G576">
        <v>0</v>
      </c>
      <c r="H576" s="1">
        <v>37060</v>
      </c>
      <c r="I576">
        <v>42.639999000000003</v>
      </c>
      <c r="J576">
        <v>43.169998</v>
      </c>
      <c r="K576">
        <v>41.400002000000001</v>
      </c>
      <c r="L576">
        <v>42.029998999999997</v>
      </c>
      <c r="M576">
        <v>36.405963999999997</v>
      </c>
      <c r="N576">
        <v>63539100</v>
      </c>
      <c r="O576">
        <f t="shared" si="85"/>
        <v>1.4513443124279079E-2</v>
      </c>
      <c r="P576">
        <f t="shared" si="86"/>
        <v>2.7123460079073597E-2</v>
      </c>
      <c r="Q576">
        <f t="shared" si="87"/>
        <v>-1.4989222340928345E-2</v>
      </c>
      <c r="R576">
        <f t="shared" si="88"/>
        <v>-1.3380258844143674E-2</v>
      </c>
      <c r="S576">
        <f t="shared" si="89"/>
        <v>-1.3380488188251001E-2</v>
      </c>
    </row>
    <row r="577" spans="1:19" x14ac:dyDescent="0.3">
      <c r="A577" s="1">
        <v>37061</v>
      </c>
      <c r="B577">
        <f t="shared" si="80"/>
        <v>2.4437816494746585</v>
      </c>
      <c r="C577">
        <f t="shared" si="81"/>
        <v>2.4799294036548196</v>
      </c>
      <c r="D577">
        <f t="shared" si="82"/>
        <v>2.1335144176437928</v>
      </c>
      <c r="E577">
        <f t="shared" si="83"/>
        <v>2.2178591271924963</v>
      </c>
      <c r="F577">
        <f t="shared" si="84"/>
        <v>2.0399324570575215</v>
      </c>
      <c r="G577">
        <v>0</v>
      </c>
      <c r="H577" s="1">
        <v>37061</v>
      </c>
      <c r="I577">
        <v>43.32</v>
      </c>
      <c r="J577">
        <v>43.560001</v>
      </c>
      <c r="K577">
        <v>41.259998000000003</v>
      </c>
      <c r="L577">
        <v>41.82</v>
      </c>
      <c r="M577">
        <v>36.224086999999997</v>
      </c>
      <c r="N577">
        <v>73386900</v>
      </c>
      <c r="O577">
        <f t="shared" si="85"/>
        <v>3.5868005738880916E-2</v>
      </c>
      <c r="P577">
        <f t="shared" si="86"/>
        <v>4.1606910569105676E-2</v>
      </c>
      <c r="Q577">
        <f t="shared" si="87"/>
        <v>-1.3390769966523127E-2</v>
      </c>
      <c r="R577">
        <f t="shared" si="88"/>
        <v>-4.9964074469760582E-3</v>
      </c>
      <c r="S577">
        <f t="shared" si="89"/>
        <v>-4.9958023361227318E-3</v>
      </c>
    </row>
    <row r="578" spans="1:19" x14ac:dyDescent="0.3">
      <c r="A578" s="1">
        <v>37062</v>
      </c>
      <c r="B578">
        <f t="shared" ref="B578:B641" si="90">E578 * ( 1 + 2.84 *O578)</f>
        <v>2.1304904295299849</v>
      </c>
      <c r="C578">
        <f t="shared" ref="C578:C641" si="91">E578 * ( 1 + 2.84 *P578)</f>
        <v>2.3922976712049353</v>
      </c>
      <c r="D578">
        <f t="shared" ref="D578:D641" si="92">E578 * ( 1 + 2.84 *Q578)</f>
        <v>2.1273550172170057</v>
      </c>
      <c r="E578">
        <f t="shared" ref="E578:E641" si="93">E579 / ( 1 + 2.84 *R579)</f>
        <v>2.360943391304533</v>
      </c>
      <c r="F578">
        <f t="shared" ref="F578:F641" si="94">F579 / ( 1 + 2.84 *S579)</f>
        <v>2.1715381784597718</v>
      </c>
      <c r="G578">
        <v>0</v>
      </c>
      <c r="H578" s="1">
        <v>37062</v>
      </c>
      <c r="I578">
        <v>41.299999</v>
      </c>
      <c r="J578">
        <v>42.970001000000003</v>
      </c>
      <c r="K578">
        <v>41.279998999999997</v>
      </c>
      <c r="L578">
        <v>42.77</v>
      </c>
      <c r="M578">
        <v>37.046970000000002</v>
      </c>
      <c r="N578">
        <v>83588600</v>
      </c>
      <c r="O578">
        <f t="shared" ref="O578:O641" si="95">(I578-L578)/L578</f>
        <v>-3.4369908814589741E-2</v>
      </c>
      <c r="P578">
        <f t="shared" ref="P578:P641" si="96">(J578-L578)/L578</f>
        <v>4.676198269815298E-3</v>
      </c>
      <c r="Q578">
        <f t="shared" ref="Q578:Q641" si="97">(K578-L578)/L578</f>
        <v>-3.4837526303483898E-2</v>
      </c>
      <c r="R578">
        <f t="shared" ref="R578:R641" si="98">(L578-L577)/L577</f>
        <v>2.2716403634624651E-2</v>
      </c>
      <c r="S578">
        <f t="shared" ref="S578:S641" si="99">(M578-M577)/M577</f>
        <v>2.2716459354793526E-2</v>
      </c>
    </row>
    <row r="579" spans="1:19" x14ac:dyDescent="0.3">
      <c r="A579" s="1">
        <v>37063</v>
      </c>
      <c r="B579">
        <f t="shared" si="90"/>
        <v>2.3426416235423533</v>
      </c>
      <c r="C579">
        <f t="shared" si="91"/>
        <v>2.5932247707197882</v>
      </c>
      <c r="D579">
        <f t="shared" si="92"/>
        <v>2.2832086780252938</v>
      </c>
      <c r="E579">
        <f t="shared" si="93"/>
        <v>2.4518700348396822</v>
      </c>
      <c r="F579">
        <f t="shared" si="94"/>
        <v>2.2551683261550739</v>
      </c>
      <c r="G579">
        <v>0</v>
      </c>
      <c r="H579" s="1">
        <v>37063</v>
      </c>
      <c r="I579">
        <v>42.669998</v>
      </c>
      <c r="J579">
        <v>44.23</v>
      </c>
      <c r="K579">
        <v>42.299999</v>
      </c>
      <c r="L579">
        <v>43.349997999999999</v>
      </c>
      <c r="M579">
        <v>37.549346999999997</v>
      </c>
      <c r="N579">
        <v>67212600</v>
      </c>
      <c r="O579">
        <f t="shared" si="95"/>
        <v>-1.5686275233507501E-2</v>
      </c>
      <c r="P579">
        <f t="shared" si="96"/>
        <v>2.0299931732407406E-2</v>
      </c>
      <c r="Q579">
        <f t="shared" si="97"/>
        <v>-2.422143133662889E-2</v>
      </c>
      <c r="R579">
        <f t="shared" si="98"/>
        <v>1.3560860416179476E-2</v>
      </c>
      <c r="S579">
        <f t="shared" si="99"/>
        <v>1.3560542198187749E-2</v>
      </c>
    </row>
    <row r="580" spans="1:19" x14ac:dyDescent="0.3">
      <c r="A580" s="1">
        <v>37064</v>
      </c>
      <c r="B580">
        <f t="shared" si="90"/>
        <v>2.4949874573366309</v>
      </c>
      <c r="C580">
        <f t="shared" si="91"/>
        <v>2.5877568379058014</v>
      </c>
      <c r="D580">
        <f t="shared" si="92"/>
        <v>2.3302425612554716</v>
      </c>
      <c r="E580">
        <f t="shared" si="93"/>
        <v>2.4358073544383436</v>
      </c>
      <c r="F580">
        <f t="shared" si="94"/>
        <v>2.2403931336309268</v>
      </c>
      <c r="G580">
        <v>0</v>
      </c>
      <c r="H580" s="1">
        <v>37064</v>
      </c>
      <c r="I580">
        <v>43.619999</v>
      </c>
      <c r="J580">
        <v>44.200001</v>
      </c>
      <c r="K580">
        <v>42.59</v>
      </c>
      <c r="L580">
        <v>43.25</v>
      </c>
      <c r="M580">
        <v>37.462722999999997</v>
      </c>
      <c r="N580">
        <v>51870400</v>
      </c>
      <c r="O580">
        <f t="shared" si="95"/>
        <v>8.5548901734104031E-3</v>
      </c>
      <c r="P580">
        <f t="shared" si="96"/>
        <v>2.1965341040462435E-2</v>
      </c>
      <c r="Q580">
        <f t="shared" si="97"/>
        <v>-1.5260115606936337E-2</v>
      </c>
      <c r="R580">
        <f t="shared" si="98"/>
        <v>-2.3067590452945205E-3</v>
      </c>
      <c r="S580">
        <f t="shared" si="99"/>
        <v>-2.3069375880225155E-3</v>
      </c>
    </row>
    <row r="581" spans="1:19" x14ac:dyDescent="0.3">
      <c r="A581" s="1">
        <v>37067</v>
      </c>
      <c r="B581">
        <f t="shared" si="90"/>
        <v>2.4935749659755952</v>
      </c>
      <c r="C581">
        <f t="shared" si="91"/>
        <v>2.5241063673280633</v>
      </c>
      <c r="D581">
        <f t="shared" si="92"/>
        <v>2.3393095801980244</v>
      </c>
      <c r="E581">
        <f t="shared" si="93"/>
        <v>2.4534016465821451</v>
      </c>
      <c r="F581">
        <f t="shared" si="94"/>
        <v>2.25657289249708</v>
      </c>
      <c r="G581">
        <v>0</v>
      </c>
      <c r="H581" s="1">
        <v>37067</v>
      </c>
      <c r="I581">
        <v>43.610000999999997</v>
      </c>
      <c r="J581">
        <v>43.799999</v>
      </c>
      <c r="K581">
        <v>42.650002000000001</v>
      </c>
      <c r="L581">
        <v>43.360000999999997</v>
      </c>
      <c r="M581">
        <v>37.557986999999997</v>
      </c>
      <c r="N581">
        <v>39212100</v>
      </c>
      <c r="O581">
        <f t="shared" si="95"/>
        <v>5.765682523854186E-3</v>
      </c>
      <c r="P581">
        <f t="shared" si="96"/>
        <v>1.014755511652324E-2</v>
      </c>
      <c r="Q581">
        <f t="shared" si="97"/>
        <v>-1.6374515305015706E-2</v>
      </c>
      <c r="R581">
        <f t="shared" si="98"/>
        <v>2.5433757225432809E-3</v>
      </c>
      <c r="S581">
        <f t="shared" si="99"/>
        <v>2.5429011126607173E-3</v>
      </c>
    </row>
    <row r="582" spans="1:19" x14ac:dyDescent="0.3">
      <c r="A582" s="1">
        <v>37068</v>
      </c>
      <c r="B582">
        <f t="shared" si="90"/>
        <v>2.3206444250534011</v>
      </c>
      <c r="C582">
        <f t="shared" si="91"/>
        <v>2.5389561035877306</v>
      </c>
      <c r="D582">
        <f t="shared" si="92"/>
        <v>2.3109415076981619</v>
      </c>
      <c r="E582">
        <f t="shared" si="93"/>
        <v>2.4775051561383838</v>
      </c>
      <c r="F582">
        <f t="shared" si="94"/>
        <v>2.2787464307440897</v>
      </c>
      <c r="G582">
        <v>0</v>
      </c>
      <c r="H582" s="1">
        <v>37068</v>
      </c>
      <c r="I582">
        <v>42.540000999999997</v>
      </c>
      <c r="J582">
        <v>43.889999000000003</v>
      </c>
      <c r="K582">
        <v>42.48</v>
      </c>
      <c r="L582">
        <v>43.509998000000003</v>
      </c>
      <c r="M582">
        <v>37.687935000000003</v>
      </c>
      <c r="N582">
        <v>55155100</v>
      </c>
      <c r="O582">
        <f t="shared" si="95"/>
        <v>-2.2293657655419942E-2</v>
      </c>
      <c r="P582">
        <f t="shared" si="96"/>
        <v>8.7336478388254576E-3</v>
      </c>
      <c r="Q582">
        <f t="shared" si="97"/>
        <v>-2.3672674036896213E-2</v>
      </c>
      <c r="R582">
        <f t="shared" si="98"/>
        <v>3.4593403261223669E-3</v>
      </c>
      <c r="S582">
        <f t="shared" si="99"/>
        <v>3.4599298412879786E-3</v>
      </c>
    </row>
    <row r="583" spans="1:19" x14ac:dyDescent="0.3">
      <c r="A583" s="1">
        <v>37069</v>
      </c>
      <c r="B583">
        <f t="shared" si="90"/>
        <v>2.5047873317310732</v>
      </c>
      <c r="C583">
        <f t="shared" si="91"/>
        <v>2.5816868040819325</v>
      </c>
      <c r="D583">
        <f t="shared" si="92"/>
        <v>2.3935289941099906</v>
      </c>
      <c r="E583">
        <f t="shared" si="93"/>
        <v>2.5227851676085091</v>
      </c>
      <c r="F583">
        <f t="shared" si="94"/>
        <v>2.3203948913383807</v>
      </c>
      <c r="G583">
        <v>0</v>
      </c>
      <c r="H583" s="1">
        <v>37069</v>
      </c>
      <c r="I583">
        <v>43.68</v>
      </c>
      <c r="J583">
        <v>44.150002000000001</v>
      </c>
      <c r="K583">
        <v>43</v>
      </c>
      <c r="L583">
        <v>43.790000999999997</v>
      </c>
      <c r="M583">
        <v>37.930477000000003</v>
      </c>
      <c r="N583">
        <v>53289400</v>
      </c>
      <c r="O583">
        <f t="shared" si="95"/>
        <v>-2.5120118174922377E-3</v>
      </c>
      <c r="P583">
        <f t="shared" si="96"/>
        <v>8.221077683921588E-3</v>
      </c>
      <c r="Q583">
        <f t="shared" si="97"/>
        <v>-1.8040670974179624E-2</v>
      </c>
      <c r="R583">
        <f t="shared" si="98"/>
        <v>6.4353714748502985E-3</v>
      </c>
      <c r="S583">
        <f t="shared" si="99"/>
        <v>6.4355343427545241E-3</v>
      </c>
    </row>
    <row r="584" spans="1:19" x14ac:dyDescent="0.3">
      <c r="A584" s="1">
        <v>37070</v>
      </c>
      <c r="B584">
        <f t="shared" si="90"/>
        <v>2.6227806855077267</v>
      </c>
      <c r="C584">
        <f t="shared" si="91"/>
        <v>2.9509168872464255</v>
      </c>
      <c r="D584">
        <f t="shared" si="92"/>
        <v>2.6144091900979118</v>
      </c>
      <c r="E584">
        <f t="shared" si="93"/>
        <v>2.6144091900979118</v>
      </c>
      <c r="F584">
        <f t="shared" si="94"/>
        <v>2.4046680339741022</v>
      </c>
      <c r="G584">
        <v>0</v>
      </c>
      <c r="H584" s="1">
        <v>37070</v>
      </c>
      <c r="I584">
        <v>44.400002000000001</v>
      </c>
      <c r="J584">
        <v>46.360000999999997</v>
      </c>
      <c r="K584">
        <v>44.349997999999999</v>
      </c>
      <c r="L584">
        <v>44.349997999999999</v>
      </c>
      <c r="M584">
        <v>38.415539000000003</v>
      </c>
      <c r="N584">
        <v>89963700</v>
      </c>
      <c r="O584">
        <f t="shared" si="95"/>
        <v>1.1274859583984935E-3</v>
      </c>
      <c r="P584">
        <f t="shared" si="96"/>
        <v>4.5321377466578411E-2</v>
      </c>
      <c r="Q584">
        <f t="shared" si="97"/>
        <v>0</v>
      </c>
      <c r="R584">
        <f t="shared" si="98"/>
        <v>1.2788239032011046E-2</v>
      </c>
      <c r="S584">
        <f t="shared" si="99"/>
        <v>1.2788186133277448E-2</v>
      </c>
    </row>
    <row r="585" spans="1:19" x14ac:dyDescent="0.3">
      <c r="A585" s="1">
        <v>37071</v>
      </c>
      <c r="B585">
        <f t="shared" si="90"/>
        <v>2.7327468230930769</v>
      </c>
      <c r="C585">
        <f t="shared" si="91"/>
        <v>2.9851652371615156</v>
      </c>
      <c r="D585">
        <f t="shared" si="92"/>
        <v>2.6639056139544213</v>
      </c>
      <c r="E585">
        <f t="shared" si="93"/>
        <v>2.8404219874288539</v>
      </c>
      <c r="F585">
        <f t="shared" si="94"/>
        <v>2.6125499112778847</v>
      </c>
      <c r="G585">
        <v>0</v>
      </c>
      <c r="H585" s="1">
        <v>37071</v>
      </c>
      <c r="I585">
        <v>45.09</v>
      </c>
      <c r="J585">
        <v>46.52</v>
      </c>
      <c r="K585">
        <v>44.700001</v>
      </c>
      <c r="L585">
        <v>45.700001</v>
      </c>
      <c r="M585">
        <v>39.584904000000002</v>
      </c>
      <c r="N585">
        <v>59719600</v>
      </c>
      <c r="O585">
        <f t="shared" si="95"/>
        <v>-1.3347942815143416E-2</v>
      </c>
      <c r="P585">
        <f t="shared" si="96"/>
        <v>1.7943084946540871E-2</v>
      </c>
      <c r="Q585">
        <f t="shared" si="97"/>
        <v>-2.1881837595583421E-2</v>
      </c>
      <c r="R585">
        <f t="shared" si="98"/>
        <v>3.0439753345648426E-2</v>
      </c>
      <c r="S585">
        <f t="shared" si="99"/>
        <v>3.0439895689085582E-2</v>
      </c>
    </row>
    <row r="586" spans="1:19" x14ac:dyDescent="0.3">
      <c r="A586" s="1">
        <v>37074</v>
      </c>
      <c r="B586">
        <f t="shared" si="90"/>
        <v>2.8312390386224435</v>
      </c>
      <c r="C586">
        <f t="shared" si="91"/>
        <v>2.9762644639669915</v>
      </c>
      <c r="D586">
        <f t="shared" si="92"/>
        <v>2.7508627838184938</v>
      </c>
      <c r="E586">
        <f t="shared" si="93"/>
        <v>2.7962928940602456</v>
      </c>
      <c r="F586">
        <f t="shared" si="94"/>
        <v>2.5719557410552869</v>
      </c>
      <c r="G586">
        <v>0</v>
      </c>
      <c r="H586" s="1">
        <v>37074</v>
      </c>
      <c r="I586">
        <v>45.650002000000001</v>
      </c>
      <c r="J586">
        <v>46.48</v>
      </c>
      <c r="K586">
        <v>45.189999</v>
      </c>
      <c r="L586">
        <v>45.450001</v>
      </c>
      <c r="M586">
        <v>39.368327999999998</v>
      </c>
      <c r="N586">
        <v>50884300</v>
      </c>
      <c r="O586">
        <f t="shared" si="95"/>
        <v>4.4004619493847822E-3</v>
      </c>
      <c r="P586">
        <f t="shared" si="96"/>
        <v>2.2662243725803142E-2</v>
      </c>
      <c r="Q586">
        <f t="shared" si="97"/>
        <v>-5.7206159357400246E-3</v>
      </c>
      <c r="R586">
        <f t="shared" si="98"/>
        <v>-5.4704593988958551E-3</v>
      </c>
      <c r="S586">
        <f t="shared" si="99"/>
        <v>-5.4711765879236042E-3</v>
      </c>
    </row>
    <row r="587" spans="1:19" x14ac:dyDescent="0.3">
      <c r="A587" s="1">
        <v>37075</v>
      </c>
      <c r="B587">
        <f t="shared" si="90"/>
        <v>2.7608247719516212</v>
      </c>
      <c r="C587">
        <f t="shared" si="91"/>
        <v>2.8382946287692166</v>
      </c>
      <c r="D587">
        <f t="shared" si="92"/>
        <v>2.6815938804319259</v>
      </c>
      <c r="E587">
        <f t="shared" si="93"/>
        <v>2.8294912159412791</v>
      </c>
      <c r="F587">
        <f t="shared" si="94"/>
        <v>2.6024926526869447</v>
      </c>
      <c r="G587">
        <v>0</v>
      </c>
      <c r="H587" s="1">
        <v>37075</v>
      </c>
      <c r="I587">
        <v>45.25</v>
      </c>
      <c r="J587">
        <v>45.689999</v>
      </c>
      <c r="K587">
        <v>44.799999</v>
      </c>
      <c r="L587">
        <v>45.639999000000003</v>
      </c>
      <c r="M587">
        <v>39.532913000000001</v>
      </c>
      <c r="N587">
        <v>24758400</v>
      </c>
      <c r="O587">
        <f t="shared" si="95"/>
        <v>-8.545114122373295E-3</v>
      </c>
      <c r="P587">
        <f t="shared" si="96"/>
        <v>1.0955302606381993E-3</v>
      </c>
      <c r="Q587">
        <f t="shared" si="97"/>
        <v>-1.840490837872287E-2</v>
      </c>
      <c r="R587">
        <f t="shared" si="98"/>
        <v>4.1803739454263772E-3</v>
      </c>
      <c r="S587">
        <f t="shared" si="99"/>
        <v>4.1806449082623584E-3</v>
      </c>
    </row>
    <row r="588" spans="1:19" x14ac:dyDescent="0.3">
      <c r="A588" s="1">
        <v>37077</v>
      </c>
      <c r="B588">
        <f t="shared" si="90"/>
        <v>2.6707318727524578</v>
      </c>
      <c r="C588">
        <f t="shared" si="91"/>
        <v>2.7202512809887165</v>
      </c>
      <c r="D588">
        <f t="shared" si="92"/>
        <v>2.4439020862141225</v>
      </c>
      <c r="E588">
        <f t="shared" si="93"/>
        <v>2.4439020862141225</v>
      </c>
      <c r="F588">
        <f t="shared" si="94"/>
        <v>2.247836549697225</v>
      </c>
      <c r="G588">
        <v>0</v>
      </c>
      <c r="H588" s="1">
        <v>37077</v>
      </c>
      <c r="I588">
        <v>44.869999</v>
      </c>
      <c r="J588">
        <v>45.18</v>
      </c>
      <c r="K588">
        <v>43.450001</v>
      </c>
      <c r="L588">
        <v>43.450001</v>
      </c>
      <c r="M588">
        <v>37.635952000000003</v>
      </c>
      <c r="N588">
        <v>44409800</v>
      </c>
      <c r="O588">
        <f t="shared" si="95"/>
        <v>3.2681196025749218E-2</v>
      </c>
      <c r="P588">
        <f t="shared" si="96"/>
        <v>3.9815856390889366E-2</v>
      </c>
      <c r="Q588">
        <f t="shared" si="97"/>
        <v>0</v>
      </c>
      <c r="R588">
        <f t="shared" si="98"/>
        <v>-4.798418159474549E-2</v>
      </c>
      <c r="S588">
        <f t="shared" si="99"/>
        <v>-4.7984346612656582E-2</v>
      </c>
    </row>
    <row r="589" spans="1:19" x14ac:dyDescent="0.3">
      <c r="A589" s="1">
        <v>37078</v>
      </c>
      <c r="B589">
        <f t="shared" si="90"/>
        <v>2.3563409441228029</v>
      </c>
      <c r="C589">
        <f t="shared" si="91"/>
        <v>2.3710450916031931</v>
      </c>
      <c r="D589">
        <f t="shared" si="92"/>
        <v>2.1328451954592205</v>
      </c>
      <c r="E589">
        <f t="shared" si="93"/>
        <v>2.1563711256499407</v>
      </c>
      <c r="F589">
        <f t="shared" si="94"/>
        <v>1.983372145534412</v>
      </c>
      <c r="G589">
        <v>0</v>
      </c>
      <c r="H589" s="1">
        <v>37078</v>
      </c>
      <c r="I589">
        <v>43.009998000000003</v>
      </c>
      <c r="J589">
        <v>43.110000999999997</v>
      </c>
      <c r="K589">
        <v>41.490001999999997</v>
      </c>
      <c r="L589">
        <v>41.650002000000001</v>
      </c>
      <c r="M589">
        <v>36.076805</v>
      </c>
      <c r="N589">
        <v>53434800</v>
      </c>
      <c r="O589">
        <f t="shared" si="95"/>
        <v>3.2652963618105046E-2</v>
      </c>
      <c r="P589">
        <f t="shared" si="96"/>
        <v>3.5053995915774419E-2</v>
      </c>
      <c r="Q589">
        <f t="shared" si="97"/>
        <v>-3.8415364301784111E-3</v>
      </c>
      <c r="R589">
        <f t="shared" si="98"/>
        <v>-4.1426903534478622E-2</v>
      </c>
      <c r="S589">
        <f t="shared" si="99"/>
        <v>-4.1427064207117781E-2</v>
      </c>
    </row>
    <row r="590" spans="1:19" x14ac:dyDescent="0.3">
      <c r="A590" s="1">
        <v>37081</v>
      </c>
      <c r="B590">
        <f t="shared" si="90"/>
        <v>2.1913813733164802</v>
      </c>
      <c r="C590">
        <f t="shared" si="91"/>
        <v>2.310865749781787</v>
      </c>
      <c r="D590">
        <f t="shared" si="92"/>
        <v>2.1331328891451133</v>
      </c>
      <c r="E590">
        <f t="shared" si="93"/>
        <v>2.2093038804308058</v>
      </c>
      <c r="F590">
        <f t="shared" si="94"/>
        <v>2.0320589177102293</v>
      </c>
      <c r="G590">
        <v>0</v>
      </c>
      <c r="H590" s="1">
        <v>37081</v>
      </c>
      <c r="I590">
        <v>41.889999000000003</v>
      </c>
      <c r="J590">
        <v>42.689999</v>
      </c>
      <c r="K590">
        <v>41.5</v>
      </c>
      <c r="L590">
        <v>42.009998000000003</v>
      </c>
      <c r="M590">
        <v>36.388634000000003</v>
      </c>
      <c r="N590">
        <v>45547500</v>
      </c>
      <c r="O590">
        <f t="shared" si="95"/>
        <v>-2.856439079097313E-3</v>
      </c>
      <c r="P590">
        <f t="shared" si="96"/>
        <v>1.6186646807267096E-2</v>
      </c>
      <c r="Q590">
        <f t="shared" si="97"/>
        <v>-1.2139919644842711E-2</v>
      </c>
      <c r="R590">
        <f t="shared" si="98"/>
        <v>8.6433609294905289E-3</v>
      </c>
      <c r="S590">
        <f t="shared" si="99"/>
        <v>8.6434760506093333E-3</v>
      </c>
    </row>
    <row r="591" spans="1:19" x14ac:dyDescent="0.3">
      <c r="A591" s="1">
        <v>37082</v>
      </c>
      <c r="B591">
        <f t="shared" si="90"/>
        <v>2.2981642263524207</v>
      </c>
      <c r="C591">
        <f t="shared" si="91"/>
        <v>2.314857763291434</v>
      </c>
      <c r="D591">
        <f t="shared" si="92"/>
        <v>1.9698667637729543</v>
      </c>
      <c r="E591">
        <f t="shared" si="93"/>
        <v>1.9837774185634798</v>
      </c>
      <c r="F591">
        <f t="shared" si="94"/>
        <v>1.8246291600514934</v>
      </c>
      <c r="G591">
        <v>0</v>
      </c>
      <c r="H591" s="1">
        <v>37082</v>
      </c>
      <c r="I591">
        <v>42.759998000000003</v>
      </c>
      <c r="J591">
        <v>42.880001</v>
      </c>
      <c r="K591">
        <v>40.400002000000001</v>
      </c>
      <c r="L591">
        <v>40.5</v>
      </c>
      <c r="M591">
        <v>35.080711000000001</v>
      </c>
      <c r="N591">
        <v>58620000</v>
      </c>
      <c r="O591">
        <f t="shared" si="95"/>
        <v>5.5802419753086495E-2</v>
      </c>
      <c r="P591">
        <f t="shared" si="96"/>
        <v>5.876545679012346E-2</v>
      </c>
      <c r="Q591">
        <f t="shared" si="97"/>
        <v>-2.469086419753071E-3</v>
      </c>
      <c r="R591">
        <f t="shared" si="98"/>
        <v>-3.5943777002798306E-2</v>
      </c>
      <c r="S591">
        <f t="shared" si="99"/>
        <v>-3.5943173904247193E-2</v>
      </c>
    </row>
    <row r="592" spans="1:19" x14ac:dyDescent="0.3">
      <c r="A592" s="1">
        <v>37083</v>
      </c>
      <c r="B592">
        <f t="shared" si="90"/>
        <v>1.9708379306570274</v>
      </c>
      <c r="C592">
        <f t="shared" si="91"/>
        <v>2.067554879922064</v>
      </c>
      <c r="D592">
        <f t="shared" si="92"/>
        <v>1.8926111286293499</v>
      </c>
      <c r="E592">
        <f t="shared" si="93"/>
        <v>2.0533320836094093</v>
      </c>
      <c r="F592">
        <f t="shared" si="94"/>
        <v>1.8886003854599278</v>
      </c>
      <c r="G592">
        <v>0</v>
      </c>
      <c r="H592" s="1">
        <v>37083</v>
      </c>
      <c r="I592">
        <v>40.419998</v>
      </c>
      <c r="J592">
        <v>41.099997999999999</v>
      </c>
      <c r="K592">
        <v>39.869999</v>
      </c>
      <c r="L592">
        <v>41</v>
      </c>
      <c r="M592">
        <v>35.513782999999997</v>
      </c>
      <c r="N592">
        <v>77840200</v>
      </c>
      <c r="O592">
        <f t="shared" si="95"/>
        <v>-1.4146390243902447E-2</v>
      </c>
      <c r="P592">
        <f t="shared" si="96"/>
        <v>2.4389756097560819E-3</v>
      </c>
      <c r="Q592">
        <f t="shared" si="97"/>
        <v>-2.7561000000000002E-2</v>
      </c>
      <c r="R592">
        <f t="shared" si="98"/>
        <v>1.2345679012345678E-2</v>
      </c>
      <c r="S592">
        <f t="shared" si="99"/>
        <v>1.2345017750637828E-2</v>
      </c>
    </row>
    <row r="593" spans="1:19" x14ac:dyDescent="0.3">
      <c r="A593" s="1">
        <v>37084</v>
      </c>
      <c r="B593">
        <f t="shared" si="90"/>
        <v>2.2700304447546777</v>
      </c>
      <c r="C593">
        <f t="shared" si="91"/>
        <v>2.459435049645641</v>
      </c>
      <c r="D593">
        <f t="shared" si="92"/>
        <v>2.21794390614077</v>
      </c>
      <c r="E593">
        <f t="shared" si="93"/>
        <v>2.4231318992788151</v>
      </c>
      <c r="F593">
        <f t="shared" si="94"/>
        <v>2.2287373064629681</v>
      </c>
      <c r="G593">
        <v>0</v>
      </c>
      <c r="H593" s="1">
        <v>37084</v>
      </c>
      <c r="I593">
        <v>42.630001</v>
      </c>
      <c r="J593">
        <v>43.830002</v>
      </c>
      <c r="K593">
        <v>42.299999</v>
      </c>
      <c r="L593">
        <v>43.599997999999999</v>
      </c>
      <c r="M593">
        <v>37.765906999999999</v>
      </c>
      <c r="N593">
        <v>70363300</v>
      </c>
      <c r="O593">
        <f t="shared" si="95"/>
        <v>-2.2247638635212768E-2</v>
      </c>
      <c r="P593">
        <f t="shared" si="96"/>
        <v>5.2753213429046712E-3</v>
      </c>
      <c r="Q593">
        <f t="shared" si="97"/>
        <v>-2.9816492193417067E-2</v>
      </c>
      <c r="R593">
        <f t="shared" si="98"/>
        <v>6.3414585365853648E-2</v>
      </c>
      <c r="S593">
        <f t="shared" si="99"/>
        <v>6.3415491388230938E-2</v>
      </c>
    </row>
    <row r="594" spans="1:19" x14ac:dyDescent="0.3">
      <c r="A594" s="1">
        <v>37085</v>
      </c>
      <c r="B594">
        <f t="shared" si="90"/>
        <v>2.3877116288799547</v>
      </c>
      <c r="C594">
        <f t="shared" si="91"/>
        <v>2.5502602425145713</v>
      </c>
      <c r="D594">
        <f t="shared" si="92"/>
        <v>2.3134037752572345</v>
      </c>
      <c r="E594">
        <f t="shared" si="93"/>
        <v>2.3521058629817508</v>
      </c>
      <c r="F594">
        <f t="shared" si="94"/>
        <v>2.1634075048895371</v>
      </c>
      <c r="G594">
        <v>0</v>
      </c>
      <c r="H594" s="1">
        <v>37085</v>
      </c>
      <c r="I594">
        <v>43.380001</v>
      </c>
      <c r="J594">
        <v>44.43</v>
      </c>
      <c r="K594">
        <v>42.900002000000001</v>
      </c>
      <c r="L594">
        <v>43.150002000000001</v>
      </c>
      <c r="M594">
        <v>37.376114000000001</v>
      </c>
      <c r="N594">
        <v>62474200</v>
      </c>
      <c r="O594">
        <f t="shared" si="95"/>
        <v>5.3302199151693992E-3</v>
      </c>
      <c r="P594">
        <f t="shared" si="96"/>
        <v>2.9663915195183514E-2</v>
      </c>
      <c r="Q594">
        <f t="shared" si="97"/>
        <v>-5.7937424892819242E-3</v>
      </c>
      <c r="R594">
        <f t="shared" si="98"/>
        <v>-1.0321009647752706E-2</v>
      </c>
      <c r="S594">
        <f t="shared" si="99"/>
        <v>-1.0321293223541471E-2</v>
      </c>
    </row>
    <row r="595" spans="1:19" x14ac:dyDescent="0.3">
      <c r="A595" s="1">
        <v>37088</v>
      </c>
      <c r="B595">
        <f t="shared" si="90"/>
        <v>2.3806747622854267</v>
      </c>
      <c r="C595">
        <f t="shared" si="91"/>
        <v>2.4538945360578128</v>
      </c>
      <c r="D595">
        <f t="shared" si="92"/>
        <v>2.1610167858157645</v>
      </c>
      <c r="E595">
        <f t="shared" si="93"/>
        <v>2.2282585630298959</v>
      </c>
      <c r="F595">
        <f t="shared" si="94"/>
        <v>2.0494928846453608</v>
      </c>
      <c r="G595">
        <v>0</v>
      </c>
      <c r="H595" s="1">
        <v>37088</v>
      </c>
      <c r="I595">
        <v>43.369999</v>
      </c>
      <c r="J595">
        <v>43.860000999999997</v>
      </c>
      <c r="K595">
        <v>41.900002000000001</v>
      </c>
      <c r="L595">
        <v>42.349997999999999</v>
      </c>
      <c r="M595">
        <v>36.683140000000002</v>
      </c>
      <c r="N595">
        <v>53390800</v>
      </c>
      <c r="O595">
        <f t="shared" si="95"/>
        <v>2.4085030653366278E-2</v>
      </c>
      <c r="P595">
        <f t="shared" si="96"/>
        <v>3.5655326359165296E-2</v>
      </c>
      <c r="Q595">
        <f t="shared" si="97"/>
        <v>-1.0625643949262967E-2</v>
      </c>
      <c r="R595">
        <f t="shared" si="98"/>
        <v>-1.8540068665582013E-2</v>
      </c>
      <c r="S595">
        <f t="shared" si="99"/>
        <v>-1.8540557747656686E-2</v>
      </c>
    </row>
    <row r="596" spans="1:19" x14ac:dyDescent="0.3">
      <c r="A596" s="1">
        <v>37089</v>
      </c>
      <c r="B596">
        <f t="shared" si="90"/>
        <v>2.1401344561702547</v>
      </c>
      <c r="C596">
        <f t="shared" si="91"/>
        <v>2.3857612858785049</v>
      </c>
      <c r="D596">
        <f t="shared" si="92"/>
        <v>2.0966058614650072</v>
      </c>
      <c r="E596">
        <f t="shared" si="93"/>
        <v>2.3702148372972283</v>
      </c>
      <c r="F596">
        <f t="shared" si="94"/>
        <v>2.1800613961163737</v>
      </c>
      <c r="G596">
        <v>0</v>
      </c>
      <c r="H596" s="1">
        <v>37089</v>
      </c>
      <c r="I596">
        <v>41.82</v>
      </c>
      <c r="J596">
        <v>43.400002000000001</v>
      </c>
      <c r="K596">
        <v>41.540000999999997</v>
      </c>
      <c r="L596">
        <v>43.299999</v>
      </c>
      <c r="M596">
        <v>37.506027000000003</v>
      </c>
      <c r="N596">
        <v>59813000</v>
      </c>
      <c r="O596">
        <f t="shared" si="95"/>
        <v>-3.418011626282022E-2</v>
      </c>
      <c r="P596">
        <f t="shared" si="96"/>
        <v>2.3095381595736515E-3</v>
      </c>
      <c r="Q596">
        <f t="shared" si="97"/>
        <v>-4.0646606019552174E-2</v>
      </c>
      <c r="R596">
        <f t="shared" si="98"/>
        <v>2.2432138013324117E-2</v>
      </c>
      <c r="S596">
        <f t="shared" si="99"/>
        <v>2.2432294509139659E-2</v>
      </c>
    </row>
    <row r="597" spans="1:19" x14ac:dyDescent="0.3">
      <c r="A597" s="1">
        <v>37090</v>
      </c>
      <c r="B597">
        <f t="shared" si="90"/>
        <v>2.2030655983561083</v>
      </c>
      <c r="C597">
        <f t="shared" si="91"/>
        <v>2.2866594839289394</v>
      </c>
      <c r="D597">
        <f t="shared" si="92"/>
        <v>2.0402009431483572</v>
      </c>
      <c r="E597">
        <f t="shared" si="93"/>
        <v>2.113706597346821</v>
      </c>
      <c r="F597">
        <f t="shared" si="94"/>
        <v>1.9441300229359542</v>
      </c>
      <c r="G597">
        <v>0</v>
      </c>
      <c r="H597" s="1">
        <v>37090</v>
      </c>
      <c r="I597">
        <v>42.27</v>
      </c>
      <c r="J597">
        <v>42.849997999999999</v>
      </c>
      <c r="K597">
        <v>41.139999000000003</v>
      </c>
      <c r="L597">
        <v>41.650002000000001</v>
      </c>
      <c r="M597">
        <v>36.076805</v>
      </c>
      <c r="N597">
        <v>64797200</v>
      </c>
      <c r="O597">
        <f t="shared" si="95"/>
        <v>1.4885905647735682E-2</v>
      </c>
      <c r="P597">
        <f t="shared" si="96"/>
        <v>2.8811427187926633E-2</v>
      </c>
      <c r="Q597">
        <f t="shared" si="97"/>
        <v>-1.224496940000141E-2</v>
      </c>
      <c r="R597">
        <f t="shared" si="98"/>
        <v>-3.8106167161805225E-2</v>
      </c>
      <c r="S597">
        <f t="shared" si="99"/>
        <v>-3.810646219606259E-2</v>
      </c>
    </row>
    <row r="598" spans="1:19" x14ac:dyDescent="0.3">
      <c r="A598" s="1">
        <v>37091</v>
      </c>
      <c r="B598">
        <f t="shared" si="90"/>
        <v>2.229341458410707</v>
      </c>
      <c r="C598">
        <f t="shared" si="91"/>
        <v>2.3630950253934526</v>
      </c>
      <c r="D598">
        <f t="shared" si="92"/>
        <v>2.1226392050326881</v>
      </c>
      <c r="E598">
        <f t="shared" si="93"/>
        <v>2.2563927720154351</v>
      </c>
      <c r="F598">
        <f t="shared" si="94"/>
        <v>2.0753705419539075</v>
      </c>
      <c r="G598">
        <v>0</v>
      </c>
      <c r="H598" s="1">
        <v>37091</v>
      </c>
      <c r="I598">
        <v>42.459999000000003</v>
      </c>
      <c r="J598">
        <v>43.349997999999999</v>
      </c>
      <c r="K598">
        <v>41.75</v>
      </c>
      <c r="L598">
        <v>42.639999000000003</v>
      </c>
      <c r="M598">
        <v>36.934341000000003</v>
      </c>
      <c r="N598">
        <v>76590200</v>
      </c>
      <c r="O598">
        <f t="shared" si="95"/>
        <v>-4.2213884667304915E-3</v>
      </c>
      <c r="P598">
        <f t="shared" si="96"/>
        <v>1.6651008833278729E-2</v>
      </c>
      <c r="Q598">
        <f t="shared" si="97"/>
        <v>-2.087239730000939E-2</v>
      </c>
      <c r="R598">
        <f t="shared" si="98"/>
        <v>2.3769434632920364E-2</v>
      </c>
      <c r="S598">
        <f t="shared" si="99"/>
        <v>2.3769732380680694E-2</v>
      </c>
    </row>
    <row r="599" spans="1:19" x14ac:dyDescent="0.3">
      <c r="A599" s="1">
        <v>37092</v>
      </c>
      <c r="B599">
        <f t="shared" si="90"/>
        <v>2.0846170390644989</v>
      </c>
      <c r="C599">
        <f t="shared" si="91"/>
        <v>2.1780295662846605</v>
      </c>
      <c r="D599">
        <f t="shared" si="92"/>
        <v>2.0659343036808773</v>
      </c>
      <c r="E599">
        <f t="shared" si="93"/>
        <v>2.1076109980446573</v>
      </c>
      <c r="F599">
        <f t="shared" si="94"/>
        <v>1.9385233171258112</v>
      </c>
      <c r="G599">
        <v>0</v>
      </c>
      <c r="H599" s="1">
        <v>37092</v>
      </c>
      <c r="I599">
        <v>41.490001999999997</v>
      </c>
      <c r="J599">
        <v>42.139999000000003</v>
      </c>
      <c r="K599">
        <v>41.360000999999997</v>
      </c>
      <c r="L599">
        <v>41.650002000000001</v>
      </c>
      <c r="M599">
        <v>36.076805</v>
      </c>
      <c r="N599">
        <v>49012800</v>
      </c>
      <c r="O599">
        <f t="shared" si="95"/>
        <v>-3.8415364301784111E-3</v>
      </c>
      <c r="P599">
        <f t="shared" si="96"/>
        <v>1.1764633288613106E-2</v>
      </c>
      <c r="Q599">
        <f t="shared" si="97"/>
        <v>-6.9628087893009883E-3</v>
      </c>
      <c r="R599">
        <f t="shared" si="98"/>
        <v>-2.3217566210543352E-2</v>
      </c>
      <c r="S599">
        <f t="shared" si="99"/>
        <v>-2.3217850292766917E-2</v>
      </c>
    </row>
    <row r="600" spans="1:19" x14ac:dyDescent="0.3">
      <c r="A600" s="1">
        <v>37095</v>
      </c>
      <c r="B600">
        <f t="shared" si="90"/>
        <v>2.181362971931295</v>
      </c>
      <c r="C600">
        <f t="shared" si="91"/>
        <v>2.2032734223881882</v>
      </c>
      <c r="D600">
        <f t="shared" si="92"/>
        <v>1.9499334281594225</v>
      </c>
      <c r="E600">
        <f t="shared" si="93"/>
        <v>1.9581501209613874</v>
      </c>
      <c r="F600">
        <f t="shared" si="94"/>
        <v>1.8010563485053344</v>
      </c>
      <c r="G600">
        <v>0</v>
      </c>
      <c r="H600" s="1">
        <v>37095</v>
      </c>
      <c r="I600">
        <v>42.240001999999997</v>
      </c>
      <c r="J600">
        <v>42.400002000000001</v>
      </c>
      <c r="K600">
        <v>40.549999</v>
      </c>
      <c r="L600">
        <v>40.610000999999997</v>
      </c>
      <c r="M600">
        <v>35.175986999999999</v>
      </c>
      <c r="N600">
        <v>55329400</v>
      </c>
      <c r="O600">
        <f t="shared" si="95"/>
        <v>4.0137920705788706E-2</v>
      </c>
      <c r="P600">
        <f t="shared" si="96"/>
        <v>4.4077836885549546E-2</v>
      </c>
      <c r="Q600">
        <f t="shared" si="97"/>
        <v>-1.4775178163624579E-3</v>
      </c>
      <c r="R600">
        <f t="shared" si="98"/>
        <v>-2.4970010805761875E-2</v>
      </c>
      <c r="S600">
        <f t="shared" si="99"/>
        <v>-2.496945059297798E-2</v>
      </c>
    </row>
    <row r="601" spans="1:19" x14ac:dyDescent="0.3">
      <c r="A601" s="1">
        <v>37096</v>
      </c>
      <c r="B601">
        <f t="shared" si="90"/>
        <v>1.9259898815582777</v>
      </c>
      <c r="C601">
        <f t="shared" si="91"/>
        <v>1.9956978305782369</v>
      </c>
      <c r="D601">
        <f t="shared" si="92"/>
        <v>1.7825526469157356</v>
      </c>
      <c r="E601">
        <f t="shared" si="93"/>
        <v>1.8951577128381374</v>
      </c>
      <c r="F601">
        <f t="shared" si="94"/>
        <v>1.7431161846129581</v>
      </c>
      <c r="G601">
        <v>0</v>
      </c>
      <c r="H601" s="1">
        <v>37096</v>
      </c>
      <c r="I601">
        <v>40.380001</v>
      </c>
      <c r="J601">
        <v>40.900002000000001</v>
      </c>
      <c r="K601">
        <v>39.310001</v>
      </c>
      <c r="L601">
        <v>40.150002000000001</v>
      </c>
      <c r="M601">
        <v>34.777531000000003</v>
      </c>
      <c r="N601">
        <v>70422900</v>
      </c>
      <c r="O601">
        <f t="shared" si="95"/>
        <v>5.7284928653303525E-3</v>
      </c>
      <c r="P601">
        <f t="shared" si="96"/>
        <v>1.8679949256291444E-2</v>
      </c>
      <c r="Q601">
        <f t="shared" si="97"/>
        <v>-2.0921568073645449E-2</v>
      </c>
      <c r="R601">
        <f t="shared" si="98"/>
        <v>-1.1327234392335924E-2</v>
      </c>
      <c r="S601">
        <f t="shared" si="99"/>
        <v>-1.132750020631961E-2</v>
      </c>
    </row>
    <row r="602" spans="1:19" x14ac:dyDescent="0.3">
      <c r="A602" s="1">
        <v>37097</v>
      </c>
      <c r="B602">
        <f t="shared" si="90"/>
        <v>1.8930493962699786</v>
      </c>
      <c r="C602">
        <f t="shared" si="91"/>
        <v>1.9720370232377107</v>
      </c>
      <c r="D602">
        <f t="shared" si="92"/>
        <v>1.7922728351663255</v>
      </c>
      <c r="E602">
        <f t="shared" si="93"/>
        <v>1.9420761663432029</v>
      </c>
      <c r="F602">
        <f t="shared" si="94"/>
        <v>1.7862727105945382</v>
      </c>
      <c r="G602">
        <v>0</v>
      </c>
      <c r="H602" s="1">
        <v>37097</v>
      </c>
      <c r="I602">
        <v>40.139999000000003</v>
      </c>
      <c r="J602">
        <v>40.720001000000003</v>
      </c>
      <c r="K602">
        <v>39.400002000000001</v>
      </c>
      <c r="L602">
        <v>40.5</v>
      </c>
      <c r="M602">
        <v>35.080711000000001</v>
      </c>
      <c r="N602">
        <v>68859600</v>
      </c>
      <c r="O602">
        <f t="shared" si="95"/>
        <v>-8.8889135802468367E-3</v>
      </c>
      <c r="P602">
        <f t="shared" si="96"/>
        <v>5.4321234567902086E-3</v>
      </c>
      <c r="Q602">
        <f t="shared" si="97"/>
        <v>-2.7160444444444428E-2</v>
      </c>
      <c r="R602">
        <f t="shared" si="98"/>
        <v>8.7172598397379751E-3</v>
      </c>
      <c r="S602">
        <f t="shared" si="99"/>
        <v>8.7176976421931025E-3</v>
      </c>
    </row>
    <row r="603" spans="1:19" x14ac:dyDescent="0.3">
      <c r="A603" s="1">
        <v>37098</v>
      </c>
      <c r="B603">
        <f t="shared" si="90"/>
        <v>1.9328892947435694</v>
      </c>
      <c r="C603">
        <f t="shared" si="91"/>
        <v>2.1342632125102727</v>
      </c>
      <c r="D603">
        <f t="shared" si="92"/>
        <v>1.867162854342771</v>
      </c>
      <c r="E603">
        <f t="shared" si="93"/>
        <v>2.0237869504532324</v>
      </c>
      <c r="F603">
        <f t="shared" si="94"/>
        <v>1.8614268559509446</v>
      </c>
      <c r="G603">
        <v>0</v>
      </c>
      <c r="H603" s="1">
        <v>37098</v>
      </c>
      <c r="I603">
        <v>40.450001</v>
      </c>
      <c r="J603">
        <v>41.889999000000003</v>
      </c>
      <c r="K603">
        <v>39.979999999999997</v>
      </c>
      <c r="L603">
        <v>41.099997999999999</v>
      </c>
      <c r="M603">
        <v>35.600414000000001</v>
      </c>
      <c r="N603">
        <v>69199300</v>
      </c>
      <c r="O603">
        <f t="shared" si="95"/>
        <v>-1.5815012935037103E-2</v>
      </c>
      <c r="P603">
        <f t="shared" si="96"/>
        <v>1.9221436458464154E-2</v>
      </c>
      <c r="Q603">
        <f t="shared" si="97"/>
        <v>-2.7250560936767018E-2</v>
      </c>
      <c r="R603">
        <f t="shared" si="98"/>
        <v>1.481476543209875E-2</v>
      </c>
      <c r="S603">
        <f t="shared" si="99"/>
        <v>1.481449449527975E-2</v>
      </c>
    </row>
    <row r="604" spans="1:19" x14ac:dyDescent="0.3">
      <c r="A604" s="1">
        <v>37099</v>
      </c>
      <c r="B604">
        <f t="shared" si="90"/>
        <v>2.0976861509646625</v>
      </c>
      <c r="C604">
        <f t="shared" si="91"/>
        <v>2.1876212912651858</v>
      </c>
      <c r="D604">
        <f t="shared" si="92"/>
        <v>2.0483668009299394</v>
      </c>
      <c r="E604">
        <f t="shared" si="93"/>
        <v>2.1426540837572032</v>
      </c>
      <c r="F604">
        <f t="shared" si="94"/>
        <v>1.970757733248675</v>
      </c>
      <c r="G604">
        <v>0</v>
      </c>
      <c r="H604" s="1">
        <v>37099</v>
      </c>
      <c r="I604">
        <v>41.639999000000003</v>
      </c>
      <c r="J604">
        <v>42.259998000000003</v>
      </c>
      <c r="K604">
        <v>41.299999</v>
      </c>
      <c r="L604">
        <v>41.950001</v>
      </c>
      <c r="M604">
        <v>36.336677999999999</v>
      </c>
      <c r="N604">
        <v>47452900</v>
      </c>
      <c r="O604">
        <f t="shared" si="95"/>
        <v>-7.3897972016734211E-3</v>
      </c>
      <c r="P604">
        <f t="shared" si="96"/>
        <v>7.3896780121650713E-3</v>
      </c>
      <c r="Q604">
        <f t="shared" si="97"/>
        <v>-1.5494683778434252E-2</v>
      </c>
      <c r="R604">
        <f t="shared" si="98"/>
        <v>2.0681339205904609E-2</v>
      </c>
      <c r="S604">
        <f t="shared" si="99"/>
        <v>2.0681332526076759E-2</v>
      </c>
    </row>
    <row r="605" spans="1:19" x14ac:dyDescent="0.3">
      <c r="A605" s="1">
        <v>37102</v>
      </c>
      <c r="B605">
        <f t="shared" si="90"/>
        <v>2.1680762641886964</v>
      </c>
      <c r="C605">
        <f t="shared" si="91"/>
        <v>2.1924636271070153</v>
      </c>
      <c r="D605">
        <f t="shared" si="92"/>
        <v>2.0633529701322364</v>
      </c>
      <c r="E605">
        <f t="shared" si="93"/>
        <v>2.1063898557904959</v>
      </c>
      <c r="F605">
        <f t="shared" si="94"/>
        <v>1.9374036888352675</v>
      </c>
      <c r="G605">
        <v>0</v>
      </c>
      <c r="H605" s="1">
        <v>37102</v>
      </c>
      <c r="I605">
        <v>42.130001</v>
      </c>
      <c r="J605">
        <v>42.299999</v>
      </c>
      <c r="K605">
        <v>41.400002000000001</v>
      </c>
      <c r="L605">
        <v>41.700001</v>
      </c>
      <c r="M605">
        <v>36.120136000000002</v>
      </c>
      <c r="N605">
        <v>39459400</v>
      </c>
      <c r="O605">
        <f t="shared" si="95"/>
        <v>1.0311750352236197E-2</v>
      </c>
      <c r="P605">
        <f t="shared" si="96"/>
        <v>1.4388440901955839E-2</v>
      </c>
      <c r="Q605">
        <f t="shared" si="97"/>
        <v>-7.1942204509779194E-3</v>
      </c>
      <c r="R605">
        <f t="shared" si="98"/>
        <v>-5.9594754240887863E-3</v>
      </c>
      <c r="S605">
        <f t="shared" si="99"/>
        <v>-5.9593229738832184E-3</v>
      </c>
    </row>
    <row r="606" spans="1:19" x14ac:dyDescent="0.3">
      <c r="A606" s="1">
        <v>37103</v>
      </c>
      <c r="B606">
        <f t="shared" si="90"/>
        <v>2.126503998778047</v>
      </c>
      <c r="C606">
        <f t="shared" si="91"/>
        <v>2.261709693330423</v>
      </c>
      <c r="D606">
        <f t="shared" si="92"/>
        <v>2.0775997593609747</v>
      </c>
      <c r="E606">
        <f t="shared" si="93"/>
        <v>2.1149968312432099</v>
      </c>
      <c r="F606">
        <f t="shared" si="94"/>
        <v>1.9453200406873181</v>
      </c>
      <c r="G606">
        <v>0</v>
      </c>
      <c r="H606" s="1">
        <v>37103</v>
      </c>
      <c r="I606">
        <v>41.84</v>
      </c>
      <c r="J606">
        <v>42.779998999999997</v>
      </c>
      <c r="K606">
        <v>41.5</v>
      </c>
      <c r="L606">
        <v>41.759998000000003</v>
      </c>
      <c r="M606">
        <v>36.172103999999997</v>
      </c>
      <c r="N606">
        <v>55732500</v>
      </c>
      <c r="O606">
        <f t="shared" si="95"/>
        <v>1.9157567967316557E-3</v>
      </c>
      <c r="P606">
        <f t="shared" si="96"/>
        <v>2.4425312472476493E-2</v>
      </c>
      <c r="Q606">
        <f t="shared" si="97"/>
        <v>-6.2260060453068755E-3</v>
      </c>
      <c r="R606">
        <f t="shared" si="98"/>
        <v>1.4387769439142878E-3</v>
      </c>
      <c r="S606">
        <f t="shared" si="99"/>
        <v>1.4387542726858815E-3</v>
      </c>
    </row>
    <row r="607" spans="1:19" x14ac:dyDescent="0.3">
      <c r="A607" s="1">
        <v>37104</v>
      </c>
      <c r="B607">
        <f t="shared" si="90"/>
        <v>2.2362672796035925</v>
      </c>
      <c r="C607">
        <f t="shared" si="91"/>
        <v>2.3685631139555561</v>
      </c>
      <c r="D607">
        <f t="shared" si="92"/>
        <v>2.2028129700546537</v>
      </c>
      <c r="E607">
        <f t="shared" si="93"/>
        <v>2.3077370689457868</v>
      </c>
      <c r="F607">
        <f t="shared" si="94"/>
        <v>2.1225962171673038</v>
      </c>
      <c r="G607">
        <v>0</v>
      </c>
      <c r="H607" s="1">
        <v>37104</v>
      </c>
      <c r="I607">
        <v>42.630001</v>
      </c>
      <c r="J607">
        <v>43.5</v>
      </c>
      <c r="K607">
        <v>42.41</v>
      </c>
      <c r="L607">
        <v>43.099997999999999</v>
      </c>
      <c r="M607">
        <v>37.332790000000003</v>
      </c>
      <c r="N607">
        <v>53864800</v>
      </c>
      <c r="O607">
        <f t="shared" si="95"/>
        <v>-1.0904803290246077E-2</v>
      </c>
      <c r="P607">
        <f t="shared" si="96"/>
        <v>9.2807892937721397E-3</v>
      </c>
      <c r="Q607">
        <f t="shared" si="97"/>
        <v>-1.6009235081635102E-2</v>
      </c>
      <c r="R607">
        <f t="shared" si="98"/>
        <v>3.2088124142151446E-2</v>
      </c>
      <c r="S607">
        <f t="shared" si="99"/>
        <v>3.2087876336969655E-2</v>
      </c>
    </row>
    <row r="608" spans="1:19" x14ac:dyDescent="0.3">
      <c r="A608" s="1">
        <v>37105</v>
      </c>
      <c r="B608">
        <f t="shared" si="90"/>
        <v>2.4120425647841164</v>
      </c>
      <c r="C608">
        <f t="shared" si="91"/>
        <v>2.4450598164588633</v>
      </c>
      <c r="D608">
        <f t="shared" si="92"/>
        <v>2.2595334235893687</v>
      </c>
      <c r="E608">
        <f t="shared" si="93"/>
        <v>2.430909498358647</v>
      </c>
      <c r="F608">
        <f t="shared" si="94"/>
        <v>2.2358880171305815</v>
      </c>
      <c r="G608">
        <v>0</v>
      </c>
      <c r="H608" s="1">
        <v>37105</v>
      </c>
      <c r="I608">
        <v>43.790000999999997</v>
      </c>
      <c r="J608">
        <v>44</v>
      </c>
      <c r="K608">
        <v>42.82</v>
      </c>
      <c r="L608">
        <v>43.91</v>
      </c>
      <c r="M608">
        <v>38.034412000000003</v>
      </c>
      <c r="N608">
        <v>53187300</v>
      </c>
      <c r="O608">
        <f t="shared" si="95"/>
        <v>-2.7328398997950348E-3</v>
      </c>
      <c r="P608">
        <f t="shared" si="96"/>
        <v>2.0496470052380647E-3</v>
      </c>
      <c r="Q608">
        <f t="shared" si="97"/>
        <v>-2.4823502618993312E-2</v>
      </c>
      <c r="R608">
        <f t="shared" si="98"/>
        <v>1.8793550756081176E-2</v>
      </c>
      <c r="S608">
        <f t="shared" si="99"/>
        <v>1.8793719944317056E-2</v>
      </c>
    </row>
    <row r="609" spans="1:19" x14ac:dyDescent="0.3">
      <c r="A609" s="1">
        <v>37106</v>
      </c>
      <c r="B609">
        <f t="shared" si="90"/>
        <v>2.369451771256367</v>
      </c>
      <c r="C609">
        <f t="shared" si="91"/>
        <v>2.369451771256367</v>
      </c>
      <c r="D609">
        <f t="shared" si="92"/>
        <v>2.2216871880032687</v>
      </c>
      <c r="E609">
        <f t="shared" si="93"/>
        <v>2.3161346959902316</v>
      </c>
      <c r="F609">
        <f t="shared" si="94"/>
        <v>2.1303215827256157</v>
      </c>
      <c r="G609">
        <v>0</v>
      </c>
      <c r="H609" s="1">
        <v>37106</v>
      </c>
      <c r="I609">
        <v>43.529998999999997</v>
      </c>
      <c r="J609">
        <v>43.529998999999997</v>
      </c>
      <c r="K609">
        <v>42.560001</v>
      </c>
      <c r="L609">
        <v>43.18</v>
      </c>
      <c r="M609">
        <v>37.402096</v>
      </c>
      <c r="N609">
        <v>51513700</v>
      </c>
      <c r="O609">
        <f t="shared" si="95"/>
        <v>8.1055812876330898E-3</v>
      </c>
      <c r="P609">
        <f t="shared" si="96"/>
        <v>8.1055812876330898E-3</v>
      </c>
      <c r="Q609">
        <f t="shared" si="97"/>
        <v>-1.4358476146364057E-2</v>
      </c>
      <c r="R609">
        <f t="shared" si="98"/>
        <v>-1.6624914598041378E-2</v>
      </c>
      <c r="S609">
        <f t="shared" si="99"/>
        <v>-1.6624839632068004E-2</v>
      </c>
    </row>
    <row r="610" spans="1:19" x14ac:dyDescent="0.3">
      <c r="A610" s="1">
        <v>37109</v>
      </c>
      <c r="B610">
        <f t="shared" si="90"/>
        <v>2.2169822975225668</v>
      </c>
      <c r="C610">
        <f t="shared" si="91"/>
        <v>2.2642942122282541</v>
      </c>
      <c r="D610">
        <f t="shared" si="92"/>
        <v>2.190369114484688</v>
      </c>
      <c r="E610">
        <f t="shared" si="93"/>
        <v>2.2125469395081487</v>
      </c>
      <c r="F610">
        <f t="shared" si="94"/>
        <v>2.035044270412965</v>
      </c>
      <c r="G610">
        <v>0</v>
      </c>
      <c r="H610" s="1">
        <v>37109</v>
      </c>
      <c r="I610">
        <v>42.529998999999997</v>
      </c>
      <c r="J610">
        <v>42.849997999999999</v>
      </c>
      <c r="K610">
        <v>42.349997999999999</v>
      </c>
      <c r="L610">
        <v>42.5</v>
      </c>
      <c r="M610">
        <v>36.813087000000003</v>
      </c>
      <c r="N610">
        <v>31105700</v>
      </c>
      <c r="O610">
        <f t="shared" si="95"/>
        <v>7.0585882352933074E-4</v>
      </c>
      <c r="P610">
        <f t="shared" si="96"/>
        <v>8.2352470588235149E-3</v>
      </c>
      <c r="Q610">
        <f t="shared" si="97"/>
        <v>-3.5294588235294266E-3</v>
      </c>
      <c r="R610">
        <f t="shared" si="98"/>
        <v>-1.5748031496062985E-2</v>
      </c>
      <c r="S610">
        <f t="shared" si="99"/>
        <v>-1.5748021180417196E-2</v>
      </c>
    </row>
    <row r="611" spans="1:19" x14ac:dyDescent="0.3">
      <c r="A611" s="1">
        <v>37110</v>
      </c>
      <c r="B611">
        <f t="shared" si="90"/>
        <v>2.153661368491731</v>
      </c>
      <c r="C611">
        <f t="shared" si="91"/>
        <v>2.2590945962586786</v>
      </c>
      <c r="D611">
        <f t="shared" si="92"/>
        <v>2.1302319738379887</v>
      </c>
      <c r="E611">
        <f t="shared" si="93"/>
        <v>2.1800197486507833</v>
      </c>
      <c r="F611">
        <f t="shared" si="94"/>
        <v>2.0051271748106112</v>
      </c>
      <c r="G611">
        <v>0</v>
      </c>
      <c r="H611" s="1">
        <v>37110</v>
      </c>
      <c r="I611">
        <v>42.099997999999999</v>
      </c>
      <c r="J611">
        <v>42.82</v>
      </c>
      <c r="K611">
        <v>41.939999</v>
      </c>
      <c r="L611">
        <v>42.279998999999997</v>
      </c>
      <c r="M611">
        <v>36.622528000000003</v>
      </c>
      <c r="N611">
        <v>38407500</v>
      </c>
      <c r="O611">
        <f t="shared" si="95"/>
        <v>-4.2573558244407058E-3</v>
      </c>
      <c r="P611">
        <f t="shared" si="96"/>
        <v>1.2772020169631597E-2</v>
      </c>
      <c r="Q611">
        <f t="shared" si="97"/>
        <v>-8.0416274371244972E-3</v>
      </c>
      <c r="R611">
        <f t="shared" si="98"/>
        <v>-5.1764941176471397E-3</v>
      </c>
      <c r="S611">
        <f t="shared" si="99"/>
        <v>-5.1763928409481212E-3</v>
      </c>
    </row>
    <row r="612" spans="1:19" x14ac:dyDescent="0.3">
      <c r="A612" s="1">
        <v>37111</v>
      </c>
      <c r="B612">
        <f t="shared" si="90"/>
        <v>2.101065986337241</v>
      </c>
      <c r="C612">
        <f t="shared" si="91"/>
        <v>2.2087406017714368</v>
      </c>
      <c r="D612">
        <f t="shared" si="92"/>
        <v>1.8924475966187049</v>
      </c>
      <c r="E612">
        <f t="shared" si="93"/>
        <v>1.9193662504772537</v>
      </c>
      <c r="F612">
        <f t="shared" si="94"/>
        <v>1.7653848165165764</v>
      </c>
      <c r="G612">
        <v>0</v>
      </c>
      <c r="H612" s="1">
        <v>37111</v>
      </c>
      <c r="I612">
        <v>41.849997999999999</v>
      </c>
      <c r="J612">
        <v>42.650002000000001</v>
      </c>
      <c r="K612">
        <v>40.299999</v>
      </c>
      <c r="L612">
        <v>40.5</v>
      </c>
      <c r="M612">
        <v>35.080711000000001</v>
      </c>
      <c r="N612">
        <v>76045200</v>
      </c>
      <c r="O612">
        <f t="shared" si="95"/>
        <v>3.3333283950617271E-2</v>
      </c>
      <c r="P612">
        <f t="shared" si="96"/>
        <v>5.3086469135802485E-2</v>
      </c>
      <c r="Q612">
        <f t="shared" si="97"/>
        <v>-4.9382962962963043E-3</v>
      </c>
      <c r="R612">
        <f t="shared" si="98"/>
        <v>-4.2100261166042048E-2</v>
      </c>
      <c r="S612">
        <f t="shared" si="99"/>
        <v>-4.2100234041735234E-2</v>
      </c>
    </row>
    <row r="613" spans="1:19" x14ac:dyDescent="0.3">
      <c r="A613" s="1">
        <v>37112</v>
      </c>
      <c r="B613">
        <f t="shared" si="90"/>
        <v>1.9069837765510156</v>
      </c>
      <c r="C613">
        <f t="shared" si="91"/>
        <v>1.9707289589677472</v>
      </c>
      <c r="D613">
        <f t="shared" si="92"/>
        <v>1.8486638401270621</v>
      </c>
      <c r="E613">
        <f t="shared" si="93"/>
        <v>1.9422467226681206</v>
      </c>
      <c r="F613">
        <f t="shared" si="94"/>
        <v>1.7864297517264682</v>
      </c>
      <c r="G613">
        <v>0</v>
      </c>
      <c r="H613" s="1">
        <v>37112</v>
      </c>
      <c r="I613">
        <v>40.409999999999997</v>
      </c>
      <c r="J613">
        <v>40.880001</v>
      </c>
      <c r="K613">
        <v>39.979999999999997</v>
      </c>
      <c r="L613">
        <v>40.669998</v>
      </c>
      <c r="M613">
        <v>35.227961999999998</v>
      </c>
      <c r="N613">
        <v>66861400</v>
      </c>
      <c r="O613">
        <f t="shared" si="95"/>
        <v>-6.3928697513091362E-3</v>
      </c>
      <c r="P613">
        <f t="shared" si="96"/>
        <v>5.1635852059791201E-3</v>
      </c>
      <c r="Q613">
        <f t="shared" si="97"/>
        <v>-1.6965774131584732E-2</v>
      </c>
      <c r="R613">
        <f t="shared" si="98"/>
        <v>4.197481481481473E-3</v>
      </c>
      <c r="S613">
        <f t="shared" si="99"/>
        <v>4.1974918923392722E-3</v>
      </c>
    </row>
    <row r="614" spans="1:19" x14ac:dyDescent="0.3">
      <c r="A614" s="1">
        <v>37113</v>
      </c>
      <c r="B614">
        <f t="shared" si="90"/>
        <v>1.9080015114054438</v>
      </c>
      <c r="C614">
        <f t="shared" si="91"/>
        <v>1.951961578438514</v>
      </c>
      <c r="D614">
        <f t="shared" si="92"/>
        <v>1.7494800725983461</v>
      </c>
      <c r="E614">
        <f t="shared" si="93"/>
        <v>1.8893520322369448</v>
      </c>
      <c r="F614">
        <f t="shared" si="94"/>
        <v>1.7377762961126397</v>
      </c>
      <c r="G614">
        <v>0</v>
      </c>
      <c r="H614" s="1">
        <v>37113</v>
      </c>
      <c r="I614">
        <v>40.419998</v>
      </c>
      <c r="J614">
        <v>40.75</v>
      </c>
      <c r="K614">
        <v>39.229999999999997</v>
      </c>
      <c r="L614">
        <v>40.279998999999997</v>
      </c>
      <c r="M614">
        <v>34.890132999999999</v>
      </c>
      <c r="N614">
        <v>68491900</v>
      </c>
      <c r="O614">
        <f t="shared" si="95"/>
        <v>3.4756455679158063E-3</v>
      </c>
      <c r="P614">
        <f t="shared" si="96"/>
        <v>1.1668346863663116E-2</v>
      </c>
      <c r="Q614">
        <f t="shared" si="97"/>
        <v>-2.606750312977912E-2</v>
      </c>
      <c r="R614">
        <f t="shared" si="98"/>
        <v>-9.5893538032631107E-3</v>
      </c>
      <c r="S614">
        <f t="shared" si="99"/>
        <v>-9.5897968778324242E-3</v>
      </c>
    </row>
    <row r="615" spans="1:19" x14ac:dyDescent="0.3">
      <c r="A615" s="1">
        <v>37116</v>
      </c>
      <c r="B615">
        <f t="shared" si="90"/>
        <v>1.9281537176699046</v>
      </c>
      <c r="C615">
        <f t="shared" si="91"/>
        <v>2.0317300434039485</v>
      </c>
      <c r="D615">
        <f t="shared" si="92"/>
        <v>1.874294166389969</v>
      </c>
      <c r="E615">
        <f t="shared" si="93"/>
        <v>1.9985853429655187</v>
      </c>
      <c r="F615">
        <f t="shared" si="94"/>
        <v>1.8382470778799918</v>
      </c>
      <c r="G615">
        <v>0</v>
      </c>
      <c r="H615" s="1">
        <v>37116</v>
      </c>
      <c r="I615">
        <v>40.590000000000003</v>
      </c>
      <c r="J615">
        <v>41.34</v>
      </c>
      <c r="K615">
        <v>40.200001</v>
      </c>
      <c r="L615">
        <v>41.099997999999999</v>
      </c>
      <c r="M615">
        <v>35.600414000000001</v>
      </c>
      <c r="N615">
        <v>48425700</v>
      </c>
      <c r="O615">
        <f t="shared" si="95"/>
        <v>-1.2408711066117229E-2</v>
      </c>
      <c r="P615">
        <f t="shared" si="96"/>
        <v>5.8394650043536271E-3</v>
      </c>
      <c r="Q615">
        <f t="shared" si="97"/>
        <v>-2.1897738291860723E-2</v>
      </c>
      <c r="R615">
        <f t="shared" si="98"/>
        <v>2.0357473196560977E-2</v>
      </c>
      <c r="S615">
        <f t="shared" si="99"/>
        <v>2.0357646673344637E-2</v>
      </c>
    </row>
    <row r="616" spans="1:19" x14ac:dyDescent="0.3">
      <c r="A616" s="1">
        <v>37117</v>
      </c>
      <c r="B616">
        <f t="shared" si="90"/>
        <v>2.0496604064012645</v>
      </c>
      <c r="C616">
        <f t="shared" si="91"/>
        <v>2.0780044686732611</v>
      </c>
      <c r="D616">
        <f t="shared" si="92"/>
        <v>1.9214365219901077</v>
      </c>
      <c r="E616">
        <f t="shared" si="93"/>
        <v>1.9295344591428227</v>
      </c>
      <c r="F616">
        <f t="shared" si="94"/>
        <v>1.7747360205352509</v>
      </c>
      <c r="G616">
        <v>0</v>
      </c>
      <c r="H616" s="1">
        <v>37117</v>
      </c>
      <c r="I616">
        <v>41.490001999999997</v>
      </c>
      <c r="J616">
        <v>41.700001</v>
      </c>
      <c r="K616">
        <v>40.540000999999997</v>
      </c>
      <c r="L616">
        <v>40.599997999999999</v>
      </c>
      <c r="M616">
        <v>35.167319999999997</v>
      </c>
      <c r="N616">
        <v>51267600</v>
      </c>
      <c r="O616">
        <f t="shared" si="95"/>
        <v>2.1921281868043381E-2</v>
      </c>
      <c r="P616">
        <f t="shared" si="96"/>
        <v>2.7093671285402549E-2</v>
      </c>
      <c r="Q616">
        <f t="shared" si="97"/>
        <v>-1.4777586934857174E-3</v>
      </c>
      <c r="R616">
        <f t="shared" si="98"/>
        <v>-1.2165450713647236E-2</v>
      </c>
      <c r="S616">
        <f t="shared" si="99"/>
        <v>-1.216542032348287E-2</v>
      </c>
    </row>
    <row r="617" spans="1:19" x14ac:dyDescent="0.3">
      <c r="A617" s="1">
        <v>37118</v>
      </c>
      <c r="B617">
        <f t="shared" si="90"/>
        <v>1.9177522900904944</v>
      </c>
      <c r="C617">
        <f t="shared" si="91"/>
        <v>1.9566403364215508</v>
      </c>
      <c r="D617">
        <f t="shared" si="92"/>
        <v>1.7233128111046481</v>
      </c>
      <c r="E617">
        <f t="shared" si="93"/>
        <v>1.7270759073973665</v>
      </c>
      <c r="F617">
        <f t="shared" si="94"/>
        <v>1.5885197649575407</v>
      </c>
      <c r="G617">
        <v>0</v>
      </c>
      <c r="H617" s="1">
        <v>37118</v>
      </c>
      <c r="I617">
        <v>40.619999</v>
      </c>
      <c r="J617">
        <v>40.93</v>
      </c>
      <c r="K617">
        <v>39.07</v>
      </c>
      <c r="L617">
        <v>39.099997999999999</v>
      </c>
      <c r="M617">
        <v>33.868034000000002</v>
      </c>
      <c r="N617">
        <v>58935300</v>
      </c>
      <c r="O617">
        <f t="shared" si="95"/>
        <v>3.8874707870829063E-2</v>
      </c>
      <c r="P617">
        <f t="shared" si="96"/>
        <v>4.6803122598625208E-2</v>
      </c>
      <c r="Q617">
        <f t="shared" si="97"/>
        <v>-7.6721231545840698E-4</v>
      </c>
      <c r="R617">
        <f t="shared" si="98"/>
        <v>-3.6945814627872643E-2</v>
      </c>
      <c r="S617">
        <f t="shared" si="99"/>
        <v>-3.6945834939938423E-2</v>
      </c>
    </row>
    <row r="618" spans="1:19" x14ac:dyDescent="0.3">
      <c r="A618" s="1">
        <v>37119</v>
      </c>
      <c r="B618">
        <f t="shared" si="90"/>
        <v>1.6669021321108677</v>
      </c>
      <c r="C618">
        <f t="shared" si="91"/>
        <v>1.7886246782334074</v>
      </c>
      <c r="D618">
        <f t="shared" si="92"/>
        <v>1.5900250717410025</v>
      </c>
      <c r="E618">
        <f t="shared" si="93"/>
        <v>1.7847809405308885</v>
      </c>
      <c r="F618">
        <f t="shared" si="94"/>
        <v>1.6415957516881199</v>
      </c>
      <c r="G618">
        <v>0</v>
      </c>
      <c r="H618" s="1">
        <v>37119</v>
      </c>
      <c r="I618">
        <v>38.639999000000003</v>
      </c>
      <c r="J618">
        <v>39.590000000000003</v>
      </c>
      <c r="K618">
        <v>38.040000999999997</v>
      </c>
      <c r="L618">
        <v>39.560001</v>
      </c>
      <c r="M618">
        <v>34.266486999999998</v>
      </c>
      <c r="N618">
        <v>68227300</v>
      </c>
      <c r="O618">
        <f t="shared" si="95"/>
        <v>-2.3255863921742486E-2</v>
      </c>
      <c r="P618">
        <f t="shared" si="96"/>
        <v>7.5831646212556122E-4</v>
      </c>
      <c r="Q618">
        <f t="shared" si="97"/>
        <v>-3.8422648169296129E-2</v>
      </c>
      <c r="R618">
        <f t="shared" si="98"/>
        <v>1.1764783210474854E-2</v>
      </c>
      <c r="S618">
        <f t="shared" si="99"/>
        <v>1.1764869493162678E-2</v>
      </c>
    </row>
    <row r="619" spans="1:19" x14ac:dyDescent="0.3">
      <c r="A619" s="1">
        <v>37120</v>
      </c>
      <c r="B619">
        <f t="shared" si="90"/>
        <v>1.6336342090466509</v>
      </c>
      <c r="C619">
        <f t="shared" si="91"/>
        <v>1.6757147604026599</v>
      </c>
      <c r="D619">
        <f t="shared" si="92"/>
        <v>1.5483042021302991</v>
      </c>
      <c r="E619">
        <f t="shared" si="93"/>
        <v>1.5541486062615466</v>
      </c>
      <c r="F619">
        <f t="shared" si="94"/>
        <v>1.4294637361792732</v>
      </c>
      <c r="G619">
        <v>0</v>
      </c>
      <c r="H619" s="1">
        <v>37120</v>
      </c>
      <c r="I619">
        <v>38.439999</v>
      </c>
      <c r="J619">
        <v>38.799999</v>
      </c>
      <c r="K619">
        <v>37.709999000000003</v>
      </c>
      <c r="L619">
        <v>37.759998000000003</v>
      </c>
      <c r="M619">
        <v>32.707324999999997</v>
      </c>
      <c r="N619">
        <v>56649300</v>
      </c>
      <c r="O619">
        <f t="shared" si="95"/>
        <v>1.8008502013162106E-2</v>
      </c>
      <c r="P619">
        <f t="shared" si="96"/>
        <v>2.7542400823220292E-2</v>
      </c>
      <c r="Q619">
        <f t="shared" si="97"/>
        <v>-1.3241261294558247E-3</v>
      </c>
      <c r="R619">
        <f t="shared" si="98"/>
        <v>-4.5500580245182415E-2</v>
      </c>
      <c r="S619">
        <f t="shared" si="99"/>
        <v>-4.5501075146687803E-2</v>
      </c>
    </row>
    <row r="620" spans="1:19" x14ac:dyDescent="0.3">
      <c r="A620" s="1">
        <v>37123</v>
      </c>
      <c r="B620">
        <f t="shared" si="90"/>
        <v>1.5634124293169187</v>
      </c>
      <c r="C620">
        <f t="shared" si="91"/>
        <v>1.6592625693062808</v>
      </c>
      <c r="D620">
        <f t="shared" si="92"/>
        <v>1.5238746838853843</v>
      </c>
      <c r="E620">
        <f t="shared" si="93"/>
        <v>1.614931741777313</v>
      </c>
      <c r="F620">
        <f t="shared" si="94"/>
        <v>1.485370097832224</v>
      </c>
      <c r="G620">
        <v>0</v>
      </c>
      <c r="H620" s="1">
        <v>37123</v>
      </c>
      <c r="I620">
        <v>37.849997999999999</v>
      </c>
      <c r="J620">
        <v>38.650002000000001</v>
      </c>
      <c r="K620">
        <v>37.520000000000003</v>
      </c>
      <c r="L620">
        <v>38.279998999999997</v>
      </c>
      <c r="M620">
        <v>33.157741999999999</v>
      </c>
      <c r="N620">
        <v>49921300</v>
      </c>
      <c r="O620">
        <f t="shared" si="95"/>
        <v>-1.1233046270455682E-2</v>
      </c>
      <c r="P620">
        <f t="shared" si="96"/>
        <v>9.6657003569933248E-3</v>
      </c>
      <c r="Q620">
        <f t="shared" si="97"/>
        <v>-1.9853683904223547E-2</v>
      </c>
      <c r="R620">
        <f t="shared" si="98"/>
        <v>1.3771213653136143E-2</v>
      </c>
      <c r="S620">
        <f t="shared" si="99"/>
        <v>1.3771135364937416E-2</v>
      </c>
    </row>
    <row r="621" spans="1:19" x14ac:dyDescent="0.3">
      <c r="A621" s="1">
        <v>37124</v>
      </c>
      <c r="B621">
        <f t="shared" si="90"/>
        <v>1.6008442953670976</v>
      </c>
      <c r="C621">
        <f t="shared" si="91"/>
        <v>1.640537450729594</v>
      </c>
      <c r="D621">
        <f t="shared" si="92"/>
        <v>1.4200205334849429</v>
      </c>
      <c r="E621">
        <f t="shared" si="93"/>
        <v>1.42443054105446</v>
      </c>
      <c r="F621">
        <f t="shared" si="94"/>
        <v>1.3101556908568559</v>
      </c>
      <c r="G621">
        <v>0</v>
      </c>
      <c r="H621" s="1">
        <v>37124</v>
      </c>
      <c r="I621">
        <v>38.290000999999997</v>
      </c>
      <c r="J621">
        <v>38.650002000000001</v>
      </c>
      <c r="K621">
        <v>36.650002000000001</v>
      </c>
      <c r="L621">
        <v>36.689999</v>
      </c>
      <c r="M621">
        <v>31.780526999999999</v>
      </c>
      <c r="N621">
        <v>56445600</v>
      </c>
      <c r="O621">
        <f t="shared" si="95"/>
        <v>4.3608668400345184E-2</v>
      </c>
      <c r="P621">
        <f t="shared" si="96"/>
        <v>5.3420633780884005E-2</v>
      </c>
      <c r="Q621">
        <f t="shared" si="97"/>
        <v>-1.0901335810883945E-3</v>
      </c>
      <c r="R621">
        <f t="shared" si="98"/>
        <v>-4.153605124179853E-2</v>
      </c>
      <c r="S621">
        <f t="shared" si="99"/>
        <v>-4.1535246881407056E-2</v>
      </c>
    </row>
    <row r="622" spans="1:19" x14ac:dyDescent="0.3">
      <c r="A622" s="1">
        <v>37125</v>
      </c>
      <c r="B622">
        <f t="shared" si="90"/>
        <v>1.5069353426616665</v>
      </c>
      <c r="C622">
        <f t="shared" si="91"/>
        <v>1.5520352955039378</v>
      </c>
      <c r="D622">
        <f t="shared" si="92"/>
        <v>1.4017018495335636</v>
      </c>
      <c r="E622">
        <f t="shared" si="93"/>
        <v>1.5346889996767854</v>
      </c>
      <c r="F622">
        <f t="shared" si="94"/>
        <v>1.4115676814633831</v>
      </c>
      <c r="G622">
        <v>0</v>
      </c>
      <c r="H622" s="1">
        <v>37125</v>
      </c>
      <c r="I622">
        <v>37.450001</v>
      </c>
      <c r="J622">
        <v>37.840000000000003</v>
      </c>
      <c r="K622">
        <v>36.540000999999997</v>
      </c>
      <c r="L622">
        <v>37.689999</v>
      </c>
      <c r="M622">
        <v>32.646709000000001</v>
      </c>
      <c r="N622">
        <v>65221400</v>
      </c>
      <c r="O622">
        <f t="shared" si="95"/>
        <v>-6.3676839046878176E-3</v>
      </c>
      <c r="P622">
        <f t="shared" si="96"/>
        <v>3.9798621379640567E-3</v>
      </c>
      <c r="Q622">
        <f t="shared" si="97"/>
        <v>-3.0512019912762631E-2</v>
      </c>
      <c r="R622">
        <f t="shared" si="98"/>
        <v>2.7255383680986199E-2</v>
      </c>
      <c r="S622">
        <f t="shared" si="99"/>
        <v>2.7255117575614843E-2</v>
      </c>
    </row>
    <row r="623" spans="1:19" x14ac:dyDescent="0.3">
      <c r="A623" s="1">
        <v>37126</v>
      </c>
      <c r="B623">
        <f t="shared" si="90"/>
        <v>1.5316377225643325</v>
      </c>
      <c r="C623">
        <f t="shared" si="91"/>
        <v>1.6213278424587931</v>
      </c>
      <c r="D623">
        <f t="shared" si="92"/>
        <v>1.4896311242551779</v>
      </c>
      <c r="E623">
        <f t="shared" si="93"/>
        <v>1.4919018708593077</v>
      </c>
      <c r="F623">
        <f t="shared" si="94"/>
        <v>1.3722110284853721</v>
      </c>
      <c r="G623">
        <v>0</v>
      </c>
      <c r="H623" s="1">
        <v>37126</v>
      </c>
      <c r="I623">
        <v>37.669998</v>
      </c>
      <c r="J623">
        <v>38.459999000000003</v>
      </c>
      <c r="K623">
        <v>37.299999</v>
      </c>
      <c r="L623">
        <v>37.32</v>
      </c>
      <c r="M623">
        <v>32.326202000000002</v>
      </c>
      <c r="N623">
        <v>54711800</v>
      </c>
      <c r="O623">
        <f t="shared" si="95"/>
        <v>9.3782958199356749E-3</v>
      </c>
      <c r="P623">
        <f t="shared" si="96"/>
        <v>3.0546596998928272E-2</v>
      </c>
      <c r="Q623">
        <f t="shared" si="97"/>
        <v>-5.3593247588426052E-4</v>
      </c>
      <c r="R623">
        <f t="shared" si="98"/>
        <v>-9.8169012952215775E-3</v>
      </c>
      <c r="S623">
        <f t="shared" si="99"/>
        <v>-9.8174367284616405E-3</v>
      </c>
    </row>
    <row r="624" spans="1:19" x14ac:dyDescent="0.3">
      <c r="A624" s="1">
        <v>37127</v>
      </c>
      <c r="B624">
        <f t="shared" si="90"/>
        <v>1.5380536178923501</v>
      </c>
      <c r="C624">
        <f t="shared" si="91"/>
        <v>1.7278594978604791</v>
      </c>
      <c r="D624">
        <f t="shared" si="92"/>
        <v>1.5244073016211044</v>
      </c>
      <c r="E624">
        <f t="shared" si="93"/>
        <v>1.7166944315027894</v>
      </c>
      <c r="F624">
        <f t="shared" si="94"/>
        <v>1.5789703732885969</v>
      </c>
      <c r="G624">
        <v>0</v>
      </c>
      <c r="H624" s="1">
        <v>37127</v>
      </c>
      <c r="I624">
        <v>37.860000999999997</v>
      </c>
      <c r="J624">
        <v>39.389999000000003</v>
      </c>
      <c r="K624">
        <v>37.75</v>
      </c>
      <c r="L624">
        <v>39.299999</v>
      </c>
      <c r="M624">
        <v>34.041266999999998</v>
      </c>
      <c r="N624">
        <v>58450600</v>
      </c>
      <c r="O624">
        <f t="shared" si="95"/>
        <v>-3.6641171415805959E-2</v>
      </c>
      <c r="P624">
        <f t="shared" si="96"/>
        <v>2.2900763941496134E-3</v>
      </c>
      <c r="Q624">
        <f t="shared" si="97"/>
        <v>-3.9440179120615239E-2</v>
      </c>
      <c r="R624">
        <f t="shared" si="98"/>
        <v>5.3054635584137172E-2</v>
      </c>
      <c r="S624">
        <f t="shared" si="99"/>
        <v>5.3054949047215492E-2</v>
      </c>
    </row>
    <row r="625" spans="1:19" x14ac:dyDescent="0.3">
      <c r="A625" s="1">
        <v>37130</v>
      </c>
      <c r="B625">
        <f t="shared" si="90"/>
        <v>1.714193003353905</v>
      </c>
      <c r="C625">
        <f t="shared" si="91"/>
        <v>1.7912881008341888</v>
      </c>
      <c r="D625">
        <f t="shared" si="92"/>
        <v>1.6582375280080845</v>
      </c>
      <c r="E625">
        <f t="shared" si="93"/>
        <v>1.7228971220896572</v>
      </c>
      <c r="F625">
        <f t="shared" si="94"/>
        <v>1.5846749660736823</v>
      </c>
      <c r="G625">
        <v>0</v>
      </c>
      <c r="H625" s="1">
        <v>37130</v>
      </c>
      <c r="I625">
        <v>39.279998999999997</v>
      </c>
      <c r="J625">
        <v>39.900002000000001</v>
      </c>
      <c r="K625">
        <v>38.830002</v>
      </c>
      <c r="L625">
        <v>39.349997999999999</v>
      </c>
      <c r="M625">
        <v>34.084572000000001</v>
      </c>
      <c r="N625">
        <v>50927500</v>
      </c>
      <c r="O625">
        <f t="shared" si="95"/>
        <v>-1.7788819201465477E-3</v>
      </c>
      <c r="P625">
        <f t="shared" si="96"/>
        <v>1.3977230697699178E-2</v>
      </c>
      <c r="Q625">
        <f t="shared" si="97"/>
        <v>-1.3214638536957462E-2</v>
      </c>
      <c r="R625">
        <f t="shared" si="98"/>
        <v>1.2722392181231273E-3</v>
      </c>
      <c r="S625">
        <f t="shared" si="99"/>
        <v>1.2721324385488856E-3</v>
      </c>
    </row>
    <row r="626" spans="1:19" x14ac:dyDescent="0.3">
      <c r="A626" s="1">
        <v>37131</v>
      </c>
      <c r="B626">
        <f t="shared" si="90"/>
        <v>1.7103079894971658</v>
      </c>
      <c r="C626">
        <f t="shared" si="91"/>
        <v>1.7243435337015713</v>
      </c>
      <c r="D626">
        <f t="shared" si="92"/>
        <v>1.5570851211494354</v>
      </c>
      <c r="E626">
        <f t="shared" si="93"/>
        <v>1.5699512608508392</v>
      </c>
      <c r="F626">
        <f t="shared" si="94"/>
        <v>1.4439991318486998</v>
      </c>
      <c r="G626">
        <v>0</v>
      </c>
      <c r="H626" s="1">
        <v>37131</v>
      </c>
      <c r="I626">
        <v>39.32</v>
      </c>
      <c r="J626">
        <v>39.439999</v>
      </c>
      <c r="K626">
        <v>38.009998000000003</v>
      </c>
      <c r="L626">
        <v>38.119999</v>
      </c>
      <c r="M626">
        <v>33.019157</v>
      </c>
      <c r="N626">
        <v>65275500</v>
      </c>
      <c r="O626">
        <f t="shared" si="95"/>
        <v>3.1479565358855342E-2</v>
      </c>
      <c r="P626">
        <f t="shared" si="96"/>
        <v>3.462749303849668E-2</v>
      </c>
      <c r="Q626">
        <f t="shared" si="97"/>
        <v>-2.885650652823913E-3</v>
      </c>
      <c r="R626">
        <f t="shared" si="98"/>
        <v>-3.1257917725942434E-2</v>
      </c>
      <c r="S626">
        <f t="shared" si="99"/>
        <v>-3.1257983817429232E-2</v>
      </c>
    </row>
    <row r="627" spans="1:19" x14ac:dyDescent="0.3">
      <c r="A627" s="1">
        <v>37132</v>
      </c>
      <c r="B627">
        <f t="shared" si="90"/>
        <v>1.5965931737406458</v>
      </c>
      <c r="C627">
        <f t="shared" si="91"/>
        <v>1.6056938119759392</v>
      </c>
      <c r="D627">
        <f t="shared" si="92"/>
        <v>1.4555370350130223</v>
      </c>
      <c r="E627">
        <f t="shared" si="93"/>
        <v>1.504451742660033</v>
      </c>
      <c r="F627">
        <f t="shared" si="94"/>
        <v>1.3837553721794917</v>
      </c>
      <c r="G627">
        <v>0</v>
      </c>
      <c r="H627" s="1">
        <v>37132</v>
      </c>
      <c r="I627">
        <v>38.369999</v>
      </c>
      <c r="J627">
        <v>38.450001</v>
      </c>
      <c r="K627">
        <v>37.130001</v>
      </c>
      <c r="L627">
        <v>37.560001</v>
      </c>
      <c r="M627">
        <v>32.534100000000002</v>
      </c>
      <c r="N627">
        <v>59060500</v>
      </c>
      <c r="O627">
        <f t="shared" si="95"/>
        <v>2.1565441385371642E-2</v>
      </c>
      <c r="P627">
        <f t="shared" si="96"/>
        <v>2.3695420029408429E-2</v>
      </c>
      <c r="Q627">
        <f t="shared" si="97"/>
        <v>-1.1448349002972596E-2</v>
      </c>
      <c r="R627">
        <f t="shared" si="98"/>
        <v>-1.4690399126190959E-2</v>
      </c>
      <c r="S627">
        <f t="shared" si="99"/>
        <v>-1.4690169103953732E-2</v>
      </c>
    </row>
    <row r="628" spans="1:19" x14ac:dyDescent="0.3">
      <c r="A628" s="1">
        <v>37133</v>
      </c>
      <c r="B628">
        <f t="shared" si="90"/>
        <v>1.4129300716771618</v>
      </c>
      <c r="C628">
        <f t="shared" si="91"/>
        <v>1.4668431124149288</v>
      </c>
      <c r="D628">
        <f t="shared" si="92"/>
        <v>1.3019331758579007</v>
      </c>
      <c r="E628">
        <f t="shared" si="93"/>
        <v>1.346331765047317</v>
      </c>
      <c r="F628">
        <f t="shared" si="94"/>
        <v>1.2383201233851879</v>
      </c>
      <c r="G628">
        <v>0</v>
      </c>
      <c r="H628" s="1">
        <v>37133</v>
      </c>
      <c r="I628">
        <v>36.799999</v>
      </c>
      <c r="J628">
        <v>37.310001</v>
      </c>
      <c r="K628">
        <v>35.75</v>
      </c>
      <c r="L628">
        <v>36.169998</v>
      </c>
      <c r="M628">
        <v>31.330088</v>
      </c>
      <c r="N628">
        <v>76105800</v>
      </c>
      <c r="O628">
        <f t="shared" si="95"/>
        <v>1.7417778126501419E-2</v>
      </c>
      <c r="P628">
        <f t="shared" si="96"/>
        <v>3.1517917142268023E-2</v>
      </c>
      <c r="Q628">
        <f t="shared" si="97"/>
        <v>-1.1611778358406313E-2</v>
      </c>
      <c r="R628">
        <f t="shared" si="98"/>
        <v>-3.7007533625997513E-2</v>
      </c>
      <c r="S628">
        <f t="shared" si="99"/>
        <v>-3.7007693466240103E-2</v>
      </c>
    </row>
    <row r="629" spans="1:19" x14ac:dyDescent="0.3">
      <c r="A629" s="1">
        <v>37134</v>
      </c>
      <c r="B629">
        <f t="shared" si="90"/>
        <v>1.3300666680368773</v>
      </c>
      <c r="C629">
        <f t="shared" si="91"/>
        <v>1.4382207607868596</v>
      </c>
      <c r="D629">
        <f t="shared" si="92"/>
        <v>1.3203327996893792</v>
      </c>
      <c r="E629">
        <f t="shared" si="93"/>
        <v>1.3949593399950526</v>
      </c>
      <c r="F629">
        <f t="shared" si="94"/>
        <v>1.2830459151172979</v>
      </c>
      <c r="G629">
        <v>0</v>
      </c>
      <c r="H629" s="1">
        <v>37134</v>
      </c>
      <c r="I629">
        <v>36.029998999999997</v>
      </c>
      <c r="J629">
        <v>37.029998999999997</v>
      </c>
      <c r="K629">
        <v>35.939999</v>
      </c>
      <c r="L629">
        <v>36.630001</v>
      </c>
      <c r="M629">
        <v>31.728532999999999</v>
      </c>
      <c r="N629">
        <v>54309000</v>
      </c>
      <c r="O629">
        <f t="shared" si="95"/>
        <v>-1.6380070532894701E-2</v>
      </c>
      <c r="P629">
        <f t="shared" si="96"/>
        <v>1.0919956021841128E-2</v>
      </c>
      <c r="Q629">
        <f t="shared" si="97"/>
        <v>-1.8837072922820827E-2</v>
      </c>
      <c r="R629">
        <f t="shared" si="98"/>
        <v>1.2717805513840514E-2</v>
      </c>
      <c r="S629">
        <f t="shared" si="99"/>
        <v>1.2717647010758438E-2</v>
      </c>
    </row>
    <row r="630" spans="1:19" x14ac:dyDescent="0.3">
      <c r="A630" s="1">
        <v>37138</v>
      </c>
      <c r="B630">
        <f t="shared" si="90"/>
        <v>1.3752120676763193</v>
      </c>
      <c r="C630">
        <f t="shared" si="91"/>
        <v>1.4758417540518414</v>
      </c>
      <c r="D630">
        <f t="shared" si="92"/>
        <v>1.2573027743661984</v>
      </c>
      <c r="E630">
        <f t="shared" si="93"/>
        <v>1.2695005924050733</v>
      </c>
      <c r="F630">
        <f t="shared" si="94"/>
        <v>1.167652366860906</v>
      </c>
      <c r="G630">
        <v>0</v>
      </c>
      <c r="H630" s="1">
        <v>37138</v>
      </c>
      <c r="I630">
        <v>36.509998000000003</v>
      </c>
      <c r="J630">
        <v>37.5</v>
      </c>
      <c r="K630">
        <v>35.349997999999999</v>
      </c>
      <c r="L630">
        <v>35.470001000000003</v>
      </c>
      <c r="M630">
        <v>30.723752999999999</v>
      </c>
      <c r="N630">
        <v>74073600</v>
      </c>
      <c r="O630">
        <f t="shared" si="95"/>
        <v>2.932046717450049E-2</v>
      </c>
      <c r="P630">
        <f t="shared" si="96"/>
        <v>5.7231433401989371E-2</v>
      </c>
      <c r="Q630">
        <f t="shared" si="97"/>
        <v>-3.383225165401153E-3</v>
      </c>
      <c r="R630">
        <f t="shared" si="98"/>
        <v>-3.1668030803493466E-2</v>
      </c>
      <c r="S630">
        <f t="shared" si="99"/>
        <v>-3.1668025748306745E-2</v>
      </c>
    </row>
    <row r="631" spans="1:19" x14ac:dyDescent="0.3">
      <c r="A631" s="1">
        <v>37139</v>
      </c>
      <c r="B631">
        <f t="shared" si="90"/>
        <v>1.2714150335350782</v>
      </c>
      <c r="C631">
        <f t="shared" si="91"/>
        <v>1.3137948567430571</v>
      </c>
      <c r="D631">
        <f t="shared" si="92"/>
        <v>1.1362025727645704</v>
      </c>
      <c r="E631">
        <f t="shared" si="93"/>
        <v>1.255270262099794</v>
      </c>
      <c r="F631">
        <f t="shared" si="94"/>
        <v>1.1545643091013031</v>
      </c>
      <c r="G631">
        <v>0</v>
      </c>
      <c r="H631" s="1">
        <v>37139</v>
      </c>
      <c r="I631">
        <v>35.490001999999997</v>
      </c>
      <c r="J631">
        <v>35.909999999999997</v>
      </c>
      <c r="K631">
        <v>34.150002000000001</v>
      </c>
      <c r="L631">
        <v>35.330002</v>
      </c>
      <c r="M631">
        <v>30.602492999999999</v>
      </c>
      <c r="N631">
        <v>95461200</v>
      </c>
      <c r="O631">
        <f t="shared" si="95"/>
        <v>4.5287288690217618E-3</v>
      </c>
      <c r="P631">
        <f t="shared" si="96"/>
        <v>1.6416585541093268E-2</v>
      </c>
      <c r="Q631">
        <f t="shared" si="97"/>
        <v>-3.3399375409036196E-2</v>
      </c>
      <c r="R631">
        <f t="shared" si="98"/>
        <v>-3.9469691585292902E-3</v>
      </c>
      <c r="S631">
        <f t="shared" si="99"/>
        <v>-3.9467834544822528E-3</v>
      </c>
    </row>
    <row r="632" spans="1:19" x14ac:dyDescent="0.3">
      <c r="A632" s="1">
        <v>37140</v>
      </c>
      <c r="B632">
        <f t="shared" si="90"/>
        <v>1.1891576377715571</v>
      </c>
      <c r="C632">
        <f t="shared" si="91"/>
        <v>1.2617543455449651</v>
      </c>
      <c r="D632">
        <f t="shared" si="92"/>
        <v>1.0998073352674551</v>
      </c>
      <c r="E632">
        <f t="shared" si="93"/>
        <v>1.1109763673969382</v>
      </c>
      <c r="F632">
        <f t="shared" si="94"/>
        <v>1.0218471074510278</v>
      </c>
      <c r="G632">
        <v>0</v>
      </c>
      <c r="H632" s="1">
        <v>37140</v>
      </c>
      <c r="I632">
        <v>34.740001999999997</v>
      </c>
      <c r="J632">
        <v>35.520000000000003</v>
      </c>
      <c r="K632">
        <v>33.779998999999997</v>
      </c>
      <c r="L632">
        <v>33.900002000000001</v>
      </c>
      <c r="M632">
        <v>29.363845999999999</v>
      </c>
      <c r="N632">
        <v>88701800</v>
      </c>
      <c r="O632">
        <f t="shared" si="95"/>
        <v>2.4778759600073072E-2</v>
      </c>
      <c r="P632">
        <f t="shared" si="96"/>
        <v>4.7787548803094541E-2</v>
      </c>
      <c r="Q632">
        <f t="shared" si="97"/>
        <v>-3.539911295580575E-3</v>
      </c>
      <c r="R632">
        <f t="shared" si="98"/>
        <v>-4.0475514266882853E-2</v>
      </c>
      <c r="S632">
        <f t="shared" si="99"/>
        <v>-4.0475362579120606E-2</v>
      </c>
    </row>
    <row r="633" spans="1:19" x14ac:dyDescent="0.3">
      <c r="A633" s="1">
        <v>37141</v>
      </c>
      <c r="B633">
        <f t="shared" si="90"/>
        <v>1.0849969747941464</v>
      </c>
      <c r="C633">
        <f t="shared" si="91"/>
        <v>1.2212406365339374</v>
      </c>
      <c r="D633">
        <f t="shared" si="92"/>
        <v>1.0601416033287565</v>
      </c>
      <c r="E633">
        <f t="shared" si="93"/>
        <v>1.092361686139564</v>
      </c>
      <c r="F633">
        <f t="shared" si="94"/>
        <v>1.0047250068194631</v>
      </c>
      <c r="G633">
        <v>0</v>
      </c>
      <c r="H633" s="1">
        <v>37141</v>
      </c>
      <c r="I633">
        <v>33.619999</v>
      </c>
      <c r="J633">
        <v>35.099997999999999</v>
      </c>
      <c r="K633">
        <v>33.349997999999999</v>
      </c>
      <c r="L633">
        <v>33.700001</v>
      </c>
      <c r="M633">
        <v>29.190598999999999</v>
      </c>
      <c r="N633">
        <v>95528800</v>
      </c>
      <c r="O633">
        <f t="shared" si="95"/>
        <v>-2.3739465170935854E-3</v>
      </c>
      <c r="P633">
        <f t="shared" si="96"/>
        <v>4.1542936452731827E-2</v>
      </c>
      <c r="Q633">
        <f t="shared" si="97"/>
        <v>-1.0385845389144083E-2</v>
      </c>
      <c r="R633">
        <f t="shared" si="98"/>
        <v>-5.899734165207433E-3</v>
      </c>
      <c r="S633">
        <f t="shared" si="99"/>
        <v>-5.90001050952249E-3</v>
      </c>
    </row>
    <row r="634" spans="1:19" x14ac:dyDescent="0.3">
      <c r="A634" s="1">
        <v>37144</v>
      </c>
      <c r="B634">
        <f t="shared" si="90"/>
        <v>1.0718178957286644</v>
      </c>
      <c r="C634">
        <f t="shared" si="91"/>
        <v>1.1498738011798779</v>
      </c>
      <c r="D634">
        <f t="shared" si="92"/>
        <v>1.0577111847131049</v>
      </c>
      <c r="E634">
        <f t="shared" si="93"/>
        <v>1.1291840461309768</v>
      </c>
      <c r="F634">
        <f t="shared" si="94"/>
        <v>1.0385940729756054</v>
      </c>
      <c r="G634">
        <v>0</v>
      </c>
      <c r="H634" s="1">
        <v>37144</v>
      </c>
      <c r="I634">
        <v>33.490001999999997</v>
      </c>
      <c r="J634">
        <v>34.32</v>
      </c>
      <c r="K634">
        <v>33.340000000000003</v>
      </c>
      <c r="L634">
        <v>34.099997999999999</v>
      </c>
      <c r="M634">
        <v>29.537081000000001</v>
      </c>
      <c r="N634">
        <v>80371300</v>
      </c>
      <c r="O634">
        <f t="shared" si="95"/>
        <v>-1.7888446796976425E-2</v>
      </c>
      <c r="P634">
        <f t="shared" si="96"/>
        <v>6.4516719326494073E-3</v>
      </c>
      <c r="Q634">
        <f t="shared" si="97"/>
        <v>-2.2287332685473938E-2</v>
      </c>
      <c r="R634">
        <f t="shared" si="98"/>
        <v>1.1869346828802736E-2</v>
      </c>
      <c r="S634">
        <f t="shared" si="99"/>
        <v>1.1869643373882178E-2</v>
      </c>
    </row>
    <row r="635" spans="1:19" x14ac:dyDescent="0.3">
      <c r="A635" s="1">
        <v>37151</v>
      </c>
      <c r="B635">
        <f t="shared" si="90"/>
        <v>0.86035612314080967</v>
      </c>
      <c r="C635">
        <f t="shared" si="91"/>
        <v>0.98119351172466662</v>
      </c>
      <c r="D635">
        <f t="shared" si="92"/>
        <v>0.84788257820728574</v>
      </c>
      <c r="E635">
        <f t="shared" si="93"/>
        <v>0.85645821830873925</v>
      </c>
      <c r="F635">
        <f t="shared" si="94"/>
        <v>0.78774823193441434</v>
      </c>
      <c r="G635">
        <v>0</v>
      </c>
      <c r="H635" s="1">
        <v>37151</v>
      </c>
      <c r="I635">
        <v>31.25</v>
      </c>
      <c r="J635">
        <v>32.799999</v>
      </c>
      <c r="K635">
        <v>31.09</v>
      </c>
      <c r="L635">
        <v>31.200001</v>
      </c>
      <c r="M635">
        <v>27.025134999999999</v>
      </c>
      <c r="N635">
        <v>97700900</v>
      </c>
      <c r="O635">
        <f t="shared" si="95"/>
        <v>1.602531999918836E-3</v>
      </c>
      <c r="P635">
        <f t="shared" si="96"/>
        <v>5.1281985535833775E-2</v>
      </c>
      <c r="Q635">
        <f t="shared" si="97"/>
        <v>-3.5256729639207532E-3</v>
      </c>
      <c r="R635">
        <f t="shared" si="98"/>
        <v>-8.504390528116744E-2</v>
      </c>
      <c r="S635">
        <f t="shared" si="99"/>
        <v>-8.5043813232594037E-2</v>
      </c>
    </row>
    <row r="636" spans="1:19" x14ac:dyDescent="0.3">
      <c r="A636" s="1">
        <v>37152</v>
      </c>
      <c r="B636">
        <f t="shared" si="90"/>
        <v>0.87879393273486561</v>
      </c>
      <c r="C636">
        <f t="shared" si="91"/>
        <v>0.95122128767753023</v>
      </c>
      <c r="D636">
        <f t="shared" si="92"/>
        <v>0.79217968701554953</v>
      </c>
      <c r="E636">
        <f t="shared" si="93"/>
        <v>0.80188638126491629</v>
      </c>
      <c r="F636">
        <f t="shared" si="94"/>
        <v>0.73755346731950944</v>
      </c>
      <c r="G636">
        <v>0</v>
      </c>
      <c r="H636" s="1">
        <v>37152</v>
      </c>
      <c r="I636">
        <v>31.530000999999999</v>
      </c>
      <c r="J636">
        <v>32.5</v>
      </c>
      <c r="K636">
        <v>30.370000999999998</v>
      </c>
      <c r="L636">
        <v>30.5</v>
      </c>
      <c r="M636">
        <v>26.418789</v>
      </c>
      <c r="N636">
        <v>66285300</v>
      </c>
      <c r="O636">
        <f t="shared" si="95"/>
        <v>3.3770524590163886E-2</v>
      </c>
      <c r="P636">
        <f t="shared" si="96"/>
        <v>6.5573770491803282E-2</v>
      </c>
      <c r="Q636">
        <f t="shared" si="97"/>
        <v>-4.2622622950820171E-3</v>
      </c>
      <c r="R636">
        <f t="shared" si="98"/>
        <v>-2.2435928768079216E-2</v>
      </c>
      <c r="S636">
        <f t="shared" si="99"/>
        <v>-2.2436372658267888E-2</v>
      </c>
    </row>
    <row r="637" spans="1:19" x14ac:dyDescent="0.3">
      <c r="A637" s="1">
        <v>37153</v>
      </c>
      <c r="B637">
        <f t="shared" si="90"/>
        <v>0.81071190176727914</v>
      </c>
      <c r="C637">
        <f t="shared" si="91"/>
        <v>0.83671759241241739</v>
      </c>
      <c r="D637">
        <f t="shared" si="92"/>
        <v>0.63878594120123078</v>
      </c>
      <c r="E637">
        <f t="shared" si="93"/>
        <v>0.76231255639812057</v>
      </c>
      <c r="F637">
        <f t="shared" si="94"/>
        <v>0.70115528068074962</v>
      </c>
      <c r="G637">
        <v>0</v>
      </c>
      <c r="H637" s="1">
        <v>37153</v>
      </c>
      <c r="I637">
        <v>30.639999</v>
      </c>
      <c r="J637">
        <v>31</v>
      </c>
      <c r="K637">
        <v>28.26</v>
      </c>
      <c r="L637">
        <v>29.969999000000001</v>
      </c>
      <c r="M637">
        <v>25.959717000000001</v>
      </c>
      <c r="N637">
        <v>116632800</v>
      </c>
      <c r="O637">
        <f t="shared" si="95"/>
        <v>2.235568976829122E-2</v>
      </c>
      <c r="P637">
        <f t="shared" si="96"/>
        <v>3.436773554780561E-2</v>
      </c>
      <c r="Q637">
        <f t="shared" si="97"/>
        <v>-5.7057025594161676E-2</v>
      </c>
      <c r="R637">
        <f t="shared" si="98"/>
        <v>-1.7377081967213069E-2</v>
      </c>
      <c r="S637">
        <f t="shared" si="99"/>
        <v>-1.7376723815766083E-2</v>
      </c>
    </row>
    <row r="638" spans="1:19" x14ac:dyDescent="0.3">
      <c r="A638" s="1">
        <v>37154</v>
      </c>
      <c r="B638">
        <f t="shared" si="90"/>
        <v>0.71239913401039978</v>
      </c>
      <c r="C638">
        <f t="shared" si="91"/>
        <v>0.76584247787818471</v>
      </c>
      <c r="D638">
        <f t="shared" si="92"/>
        <v>0.67857427564453388</v>
      </c>
      <c r="E638">
        <f t="shared" si="93"/>
        <v>0.6900747274889284</v>
      </c>
      <c r="F638">
        <f t="shared" si="94"/>
        <v>0.63471311870406344</v>
      </c>
      <c r="G638">
        <v>0</v>
      </c>
      <c r="H638" s="1">
        <v>37154</v>
      </c>
      <c r="I638">
        <v>29.299999</v>
      </c>
      <c r="J638">
        <v>30.09</v>
      </c>
      <c r="K638">
        <v>28.799999</v>
      </c>
      <c r="L638">
        <v>28.969999000000001</v>
      </c>
      <c r="M638">
        <v>25.093530999999999</v>
      </c>
      <c r="N638">
        <v>90840200</v>
      </c>
      <c r="O638">
        <f t="shared" si="95"/>
        <v>1.1391094628619017E-2</v>
      </c>
      <c r="P638">
        <f t="shared" si="96"/>
        <v>3.8660719318630229E-2</v>
      </c>
      <c r="Q638">
        <f t="shared" si="97"/>
        <v>-5.8681396571674616E-3</v>
      </c>
      <c r="R638">
        <f t="shared" si="98"/>
        <v>-3.3366701146703405E-2</v>
      </c>
      <c r="S638">
        <f t="shared" si="99"/>
        <v>-3.3366542478101842E-2</v>
      </c>
    </row>
    <row r="639" spans="1:19" x14ac:dyDescent="0.3">
      <c r="A639" s="1">
        <v>37155</v>
      </c>
      <c r="B639">
        <f t="shared" si="90"/>
        <v>0.58722767838216183</v>
      </c>
      <c r="C639">
        <f t="shared" si="91"/>
        <v>0.68738829647636324</v>
      </c>
      <c r="D639">
        <f t="shared" si="92"/>
        <v>0.57374457381660504</v>
      </c>
      <c r="E639">
        <f t="shared" si="93"/>
        <v>0.63730808373761083</v>
      </c>
      <c r="F639">
        <f t="shared" si="94"/>
        <v>0.58617953948468571</v>
      </c>
      <c r="G639">
        <v>0</v>
      </c>
      <c r="H639" s="1">
        <v>37155</v>
      </c>
      <c r="I639">
        <v>27.41</v>
      </c>
      <c r="J639">
        <v>28.969999000000001</v>
      </c>
      <c r="K639">
        <v>27.200001</v>
      </c>
      <c r="L639">
        <v>28.190000999999999</v>
      </c>
      <c r="M639">
        <v>24.417902000000002</v>
      </c>
      <c r="N639">
        <v>112341900</v>
      </c>
      <c r="O639">
        <f t="shared" si="95"/>
        <v>-2.766942079924008E-2</v>
      </c>
      <c r="P639">
        <f t="shared" si="96"/>
        <v>2.7669314378527432E-2</v>
      </c>
      <c r="Q639">
        <f t="shared" si="97"/>
        <v>-3.5118835221041617E-2</v>
      </c>
      <c r="R639">
        <f t="shared" si="98"/>
        <v>-2.6924336448889852E-2</v>
      </c>
      <c r="S639">
        <f t="shared" si="99"/>
        <v>-2.6924429248318907E-2</v>
      </c>
    </row>
    <row r="640" spans="1:19" x14ac:dyDescent="0.3">
      <c r="A640" s="1">
        <v>37158</v>
      </c>
      <c r="B640">
        <f t="shared" si="90"/>
        <v>0.69144823717517001</v>
      </c>
      <c r="C640">
        <f t="shared" si="91"/>
        <v>0.75572964363844586</v>
      </c>
      <c r="D640">
        <f t="shared" si="92"/>
        <v>0.65721140112407761</v>
      </c>
      <c r="E640">
        <f t="shared" si="93"/>
        <v>0.72847998685662951</v>
      </c>
      <c r="F640">
        <f t="shared" si="94"/>
        <v>0.67003682832258038</v>
      </c>
      <c r="G640">
        <v>0</v>
      </c>
      <c r="H640" s="1">
        <v>37158</v>
      </c>
      <c r="I640">
        <v>29.08</v>
      </c>
      <c r="J640">
        <v>30</v>
      </c>
      <c r="K640">
        <v>28.59</v>
      </c>
      <c r="L640">
        <v>29.610001</v>
      </c>
      <c r="M640">
        <v>25.647887999999998</v>
      </c>
      <c r="N640">
        <v>85696500</v>
      </c>
      <c r="O640">
        <f t="shared" si="95"/>
        <v>-1.7899391492759563E-2</v>
      </c>
      <c r="P640">
        <f t="shared" si="96"/>
        <v>1.3171191719986755E-2</v>
      </c>
      <c r="Q640">
        <f t="shared" si="97"/>
        <v>-3.4447854290852627E-2</v>
      </c>
      <c r="R640">
        <f t="shared" si="98"/>
        <v>5.0372470721090142E-2</v>
      </c>
      <c r="S640">
        <f t="shared" si="99"/>
        <v>5.0372304713156624E-2</v>
      </c>
    </row>
    <row r="641" spans="1:19" x14ac:dyDescent="0.3">
      <c r="A641" s="1">
        <v>37159</v>
      </c>
      <c r="B641">
        <f t="shared" si="90"/>
        <v>0.73547085157613978</v>
      </c>
      <c r="C641">
        <f t="shared" si="91"/>
        <v>0.78605861017703393</v>
      </c>
      <c r="D641">
        <f t="shared" si="92"/>
        <v>0.68207287662726857</v>
      </c>
      <c r="E641">
        <f t="shared" si="93"/>
        <v>0.73476838531499333</v>
      </c>
      <c r="F641">
        <f t="shared" si="94"/>
        <v>0.67582102173963354</v>
      </c>
      <c r="G641">
        <v>0</v>
      </c>
      <c r="H641" s="1">
        <v>37159</v>
      </c>
      <c r="I641">
        <v>29.709999</v>
      </c>
      <c r="J641">
        <v>30.43</v>
      </c>
      <c r="K641">
        <v>28.950001</v>
      </c>
      <c r="L641">
        <v>29.700001</v>
      </c>
      <c r="M641">
        <v>25.725849</v>
      </c>
      <c r="N641">
        <v>83860600</v>
      </c>
      <c r="O641">
        <f t="shared" si="95"/>
        <v>3.3663298529853608E-4</v>
      </c>
      <c r="P641">
        <f t="shared" si="96"/>
        <v>2.4579090081512097E-2</v>
      </c>
      <c r="Q641">
        <f t="shared" si="97"/>
        <v>-2.5252524402271905E-2</v>
      </c>
      <c r="R641">
        <f t="shared" si="98"/>
        <v>3.0395135751599555E-3</v>
      </c>
      <c r="S641">
        <f t="shared" si="99"/>
        <v>3.0396654882461258E-3</v>
      </c>
    </row>
    <row r="642" spans="1:19" x14ac:dyDescent="0.3">
      <c r="A642" s="1">
        <v>37160</v>
      </c>
      <c r="B642">
        <f t="shared" ref="B642:B705" si="100">E642 * ( 1 + 2.84 *O642)</f>
        <v>0.74638857453108498</v>
      </c>
      <c r="C642">
        <f t="shared" ref="C642:C705" si="101">E642 * ( 1 + 2.84 *P642)</f>
        <v>0.74966931721407581</v>
      </c>
      <c r="D642">
        <f t="shared" ref="D642:D705" si="102">E642 * ( 1 + 2.84 *Q642)</f>
        <v>0.64533961330089129</v>
      </c>
      <c r="E642">
        <f t="shared" ref="E642:E705" si="103">E643 / ( 1 + 2.84 *R643)</f>
        <v>0.66239981645650647</v>
      </c>
      <c r="F642">
        <f t="shared" ref="F642:F705" si="104">F643 / ( 1 + 2.84 *S643)</f>
        <v>0.60925825836246428</v>
      </c>
      <c r="G642">
        <v>0</v>
      </c>
      <c r="H642" s="1">
        <v>37160</v>
      </c>
      <c r="I642">
        <v>29.950001</v>
      </c>
      <c r="J642">
        <v>30</v>
      </c>
      <c r="K642">
        <v>28.41</v>
      </c>
      <c r="L642">
        <v>28.67</v>
      </c>
      <c r="M642">
        <v>24.833672</v>
      </c>
      <c r="N642">
        <v>59759800</v>
      </c>
      <c r="O642">
        <f t="shared" ref="O642:O705" si="105">(I642-L642)/L642</f>
        <v>4.464600627833968E-2</v>
      </c>
      <c r="P642">
        <f t="shared" ref="P642:P705" si="106">(J642-L642)/L642</f>
        <v>4.6389954656435237E-2</v>
      </c>
      <c r="Q642">
        <f t="shared" ref="Q642:Q705" si="107">(K642-L642)/L642</f>
        <v>-9.0687129403558258E-3</v>
      </c>
      <c r="R642">
        <f t="shared" ref="R642:R705" si="108">(L642-L641)/L641</f>
        <v>-3.4680167182485906E-2</v>
      </c>
      <c r="S642">
        <f t="shared" ref="S642:S705" si="109">(M642-M641)/M641</f>
        <v>-3.4680177124572262E-2</v>
      </c>
    </row>
    <row r="643" spans="1:19" x14ac:dyDescent="0.3">
      <c r="A643" s="1">
        <v>37161</v>
      </c>
      <c r="B643">
        <f t="shared" si="100"/>
        <v>0.64474788819057582</v>
      </c>
      <c r="C643">
        <f t="shared" si="101"/>
        <v>0.67002412955581714</v>
      </c>
      <c r="D643">
        <f t="shared" si="102"/>
        <v>0.58123339325867518</v>
      </c>
      <c r="E643">
        <f t="shared" si="103"/>
        <v>0.64993274491971076</v>
      </c>
      <c r="F643">
        <f t="shared" si="104"/>
        <v>0.59779081940330059</v>
      </c>
      <c r="G643">
        <v>0</v>
      </c>
      <c r="H643" s="1">
        <v>37161</v>
      </c>
      <c r="I643">
        <v>28.4</v>
      </c>
      <c r="J643">
        <v>28.790001</v>
      </c>
      <c r="K643">
        <v>27.42</v>
      </c>
      <c r="L643">
        <v>28.48</v>
      </c>
      <c r="M643">
        <v>24.669087999999999</v>
      </c>
      <c r="N643">
        <v>70050700</v>
      </c>
      <c r="O643">
        <f t="shared" si="105"/>
        <v>-2.8089887640450088E-3</v>
      </c>
      <c r="P643">
        <f t="shared" si="106"/>
        <v>1.0884866573033699E-2</v>
      </c>
      <c r="Q643">
        <f t="shared" si="107"/>
        <v>-3.7219101123595458E-2</v>
      </c>
      <c r="R643">
        <f t="shared" si="108"/>
        <v>-6.6271363794908012E-3</v>
      </c>
      <c r="S643">
        <f t="shared" si="109"/>
        <v>-6.627453241711552E-3</v>
      </c>
    </row>
    <row r="644" spans="1:19" x14ac:dyDescent="0.3">
      <c r="A644" s="1">
        <v>37162</v>
      </c>
      <c r="B644">
        <f t="shared" si="100"/>
        <v>0.6729765526047542</v>
      </c>
      <c r="C644">
        <f t="shared" si="101"/>
        <v>0.74519419990341718</v>
      </c>
      <c r="D644">
        <f t="shared" si="102"/>
        <v>0.63753634400666293</v>
      </c>
      <c r="E644">
        <f t="shared" si="103"/>
        <v>0.68233809947680313</v>
      </c>
      <c r="F644">
        <f t="shared" si="104"/>
        <v>0.62759633603503728</v>
      </c>
      <c r="G644">
        <v>0</v>
      </c>
      <c r="H644" s="1">
        <v>37162</v>
      </c>
      <c r="I644">
        <v>28.84</v>
      </c>
      <c r="J644">
        <v>29.92</v>
      </c>
      <c r="K644">
        <v>28.309999000000001</v>
      </c>
      <c r="L644">
        <v>28.98</v>
      </c>
      <c r="M644">
        <v>25.102181999999999</v>
      </c>
      <c r="N644">
        <v>84810800</v>
      </c>
      <c r="O644">
        <f t="shared" si="105"/>
        <v>-4.830917874396155E-3</v>
      </c>
      <c r="P644">
        <f t="shared" si="106"/>
        <v>3.2436162870945522E-2</v>
      </c>
      <c r="Q644">
        <f t="shared" si="107"/>
        <v>-2.3119427191166293E-2</v>
      </c>
      <c r="R644">
        <f t="shared" si="108"/>
        <v>1.75561797752809E-2</v>
      </c>
      <c r="S644">
        <f t="shared" si="109"/>
        <v>1.7556141516054447E-2</v>
      </c>
    </row>
    <row r="645" spans="1:19" x14ac:dyDescent="0.3">
      <c r="A645" s="1">
        <v>37165</v>
      </c>
      <c r="B645">
        <f t="shared" si="100"/>
        <v>0.67351675822083579</v>
      </c>
      <c r="C645">
        <f t="shared" si="101"/>
        <v>0.68207044051148935</v>
      </c>
      <c r="D645">
        <f t="shared" si="102"/>
        <v>0.60771920213888508</v>
      </c>
      <c r="E645">
        <f t="shared" si="103"/>
        <v>0.66562105149100159</v>
      </c>
      <c r="F645">
        <f t="shared" si="104"/>
        <v>0.61222090132215579</v>
      </c>
      <c r="G645">
        <v>0</v>
      </c>
      <c r="H645" s="1">
        <v>37165</v>
      </c>
      <c r="I645">
        <v>28.85</v>
      </c>
      <c r="J645">
        <v>28.98</v>
      </c>
      <c r="K645">
        <v>27.85</v>
      </c>
      <c r="L645">
        <v>28.73</v>
      </c>
      <c r="M645">
        <v>24.885641</v>
      </c>
      <c r="N645">
        <v>53460800</v>
      </c>
      <c r="O645">
        <f t="shared" si="105"/>
        <v>4.1768186564567003E-3</v>
      </c>
      <c r="P645">
        <f t="shared" si="106"/>
        <v>8.7017055342847194E-3</v>
      </c>
      <c r="Q645">
        <f t="shared" si="107"/>
        <v>-3.0630003480682177E-2</v>
      </c>
      <c r="R645">
        <f t="shared" si="108"/>
        <v>-8.62663906142167E-3</v>
      </c>
      <c r="S645">
        <f t="shared" si="109"/>
        <v>-8.6263815631644862E-3</v>
      </c>
    </row>
    <row r="646" spans="1:19" x14ac:dyDescent="0.3">
      <c r="A646" s="1">
        <v>37166</v>
      </c>
      <c r="B646">
        <f t="shared" si="100"/>
        <v>0.66029297452704017</v>
      </c>
      <c r="C646">
        <f t="shared" si="101"/>
        <v>0.71058645293066391</v>
      </c>
      <c r="D646">
        <f t="shared" si="102"/>
        <v>0.64374906715742708</v>
      </c>
      <c r="E646">
        <f t="shared" si="103"/>
        <v>0.67154283153837713</v>
      </c>
      <c r="F646">
        <f t="shared" si="104"/>
        <v>0.61766773257151497</v>
      </c>
      <c r="G646">
        <v>0</v>
      </c>
      <c r="H646" s="1">
        <v>37166</v>
      </c>
      <c r="I646">
        <v>28.65</v>
      </c>
      <c r="J646">
        <v>29.41</v>
      </c>
      <c r="K646">
        <v>28.4</v>
      </c>
      <c r="L646">
        <v>28.82</v>
      </c>
      <c r="M646">
        <v>24.9636</v>
      </c>
      <c r="N646">
        <v>74133400</v>
      </c>
      <c r="O646">
        <f t="shared" si="105"/>
        <v>-5.8986814712006144E-3</v>
      </c>
      <c r="P646">
        <f t="shared" si="106"/>
        <v>2.047189451769604E-2</v>
      </c>
      <c r="Q646">
        <f t="shared" si="107"/>
        <v>-1.4573213046495549E-2</v>
      </c>
      <c r="R646">
        <f t="shared" si="108"/>
        <v>3.132613992342494E-3</v>
      </c>
      <c r="S646">
        <f t="shared" si="109"/>
        <v>3.1326900520665668E-3</v>
      </c>
    </row>
    <row r="647" spans="1:19" x14ac:dyDescent="0.3">
      <c r="A647" s="1">
        <v>37167</v>
      </c>
      <c r="B647">
        <f t="shared" si="100"/>
        <v>0.62298081499838232</v>
      </c>
      <c r="C647">
        <f t="shared" si="101"/>
        <v>0.86139615922571722</v>
      </c>
      <c r="D647">
        <f t="shared" si="102"/>
        <v>0.61625436538897438</v>
      </c>
      <c r="E647">
        <f t="shared" si="103"/>
        <v>0.81580570380140283</v>
      </c>
      <c r="F647">
        <f t="shared" si="104"/>
        <v>0.75035681540119992</v>
      </c>
      <c r="G647">
        <v>0</v>
      </c>
      <c r="H647" s="1">
        <v>37167</v>
      </c>
      <c r="I647">
        <v>28.42</v>
      </c>
      <c r="J647">
        <v>31.610001</v>
      </c>
      <c r="K647">
        <v>28.33</v>
      </c>
      <c r="L647">
        <v>31</v>
      </c>
      <c r="M647">
        <v>26.851891999999999</v>
      </c>
      <c r="N647">
        <v>136198600</v>
      </c>
      <c r="O647">
        <f t="shared" si="105"/>
        <v>-8.3225806451612844E-2</v>
      </c>
      <c r="P647">
        <f t="shared" si="106"/>
        <v>1.9677451612903241E-2</v>
      </c>
      <c r="Q647">
        <f t="shared" si="107"/>
        <v>-8.6129032258064578E-2</v>
      </c>
      <c r="R647">
        <f t="shared" si="108"/>
        <v>7.5641915336571816E-2</v>
      </c>
      <c r="S647">
        <f t="shared" si="109"/>
        <v>7.5641814481885616E-2</v>
      </c>
    </row>
    <row r="648" spans="1:19" x14ac:dyDescent="0.3">
      <c r="A648" s="1">
        <v>37168</v>
      </c>
      <c r="B648">
        <f t="shared" si="100"/>
        <v>0.86484694156874753</v>
      </c>
      <c r="C648">
        <f t="shared" si="101"/>
        <v>0.98273442766641184</v>
      </c>
      <c r="D648">
        <f t="shared" si="102"/>
        <v>0.81084697818688178</v>
      </c>
      <c r="E648">
        <f t="shared" si="103"/>
        <v>0.83822712776109942</v>
      </c>
      <c r="F648">
        <f t="shared" si="104"/>
        <v>0.77097960312117642</v>
      </c>
      <c r="G648">
        <v>0</v>
      </c>
      <c r="H648" s="1">
        <v>37168</v>
      </c>
      <c r="I648">
        <v>31.65</v>
      </c>
      <c r="J648">
        <v>33.200001</v>
      </c>
      <c r="K648">
        <v>30.940000999999999</v>
      </c>
      <c r="L648">
        <v>31.299999</v>
      </c>
      <c r="M648">
        <v>27.111750000000001</v>
      </c>
      <c r="N648">
        <v>127371500</v>
      </c>
      <c r="O648">
        <f t="shared" si="105"/>
        <v>1.1182140932336736E-2</v>
      </c>
      <c r="P648">
        <f t="shared" si="106"/>
        <v>6.0702941236515713E-2</v>
      </c>
      <c r="Q648">
        <f t="shared" si="107"/>
        <v>-1.1501533913787056E-2</v>
      </c>
      <c r="R648">
        <f t="shared" si="108"/>
        <v>9.6773870967741833E-3</v>
      </c>
      <c r="S648">
        <f t="shared" si="109"/>
        <v>9.6774558753625721E-3</v>
      </c>
    </row>
    <row r="649" spans="1:19" x14ac:dyDescent="0.3">
      <c r="A649" s="1">
        <v>37169</v>
      </c>
      <c r="B649">
        <f t="shared" si="100"/>
        <v>0.81386984348069757</v>
      </c>
      <c r="C649">
        <f t="shared" si="101"/>
        <v>0.8841448056427651</v>
      </c>
      <c r="D649">
        <f t="shared" si="102"/>
        <v>0.7560882079252198</v>
      </c>
      <c r="E649">
        <f t="shared" si="103"/>
        <v>0.8732131448619993</v>
      </c>
      <c r="F649">
        <f t="shared" si="104"/>
        <v>0.80315913251698678</v>
      </c>
      <c r="G649">
        <v>0</v>
      </c>
      <c r="H649" s="1">
        <v>37169</v>
      </c>
      <c r="I649">
        <v>31</v>
      </c>
      <c r="J649">
        <v>31.9</v>
      </c>
      <c r="K649">
        <v>30.26</v>
      </c>
      <c r="L649">
        <v>31.76</v>
      </c>
      <c r="M649">
        <v>27.510202</v>
      </c>
      <c r="N649">
        <v>96443400</v>
      </c>
      <c r="O649">
        <f t="shared" si="105"/>
        <v>-2.392947103274564E-2</v>
      </c>
      <c r="P649">
        <f t="shared" si="106"/>
        <v>4.4080604534004093E-3</v>
      </c>
      <c r="Q649">
        <f t="shared" si="107"/>
        <v>-4.7229219143576827E-2</v>
      </c>
      <c r="R649">
        <f t="shared" si="108"/>
        <v>1.4696518041422362E-2</v>
      </c>
      <c r="S649">
        <f t="shared" si="109"/>
        <v>1.469665366492384E-2</v>
      </c>
    </row>
    <row r="650" spans="1:19" x14ac:dyDescent="0.3">
      <c r="A650" s="1">
        <v>37172</v>
      </c>
      <c r="B650">
        <f t="shared" si="100"/>
        <v>0.82369139423910098</v>
      </c>
      <c r="C650">
        <f t="shared" si="101"/>
        <v>0.9195030978082942</v>
      </c>
      <c r="D650">
        <f t="shared" si="102"/>
        <v>0.8103405721427196</v>
      </c>
      <c r="E650">
        <f t="shared" si="103"/>
        <v>0.88102155207440913</v>
      </c>
      <c r="F650">
        <f t="shared" si="104"/>
        <v>0.81033987130427154</v>
      </c>
      <c r="G650">
        <v>0</v>
      </c>
      <c r="H650" s="1">
        <v>37172</v>
      </c>
      <c r="I650">
        <v>31.129999000000002</v>
      </c>
      <c r="J650">
        <v>32.349997999999999</v>
      </c>
      <c r="K650">
        <v>30.959999</v>
      </c>
      <c r="L650">
        <v>31.860001</v>
      </c>
      <c r="M650">
        <v>27.596806999999998</v>
      </c>
      <c r="N650">
        <v>67789600</v>
      </c>
      <c r="O650">
        <f t="shared" si="105"/>
        <v>-2.2912805307193772E-2</v>
      </c>
      <c r="P650">
        <f t="shared" si="106"/>
        <v>1.5379691921541337E-2</v>
      </c>
      <c r="Q650">
        <f t="shared" si="107"/>
        <v>-2.8248649458611146E-2</v>
      </c>
      <c r="R650">
        <f t="shared" si="108"/>
        <v>3.1486460957178492E-3</v>
      </c>
      <c r="S650">
        <f t="shared" si="109"/>
        <v>3.1481048376161948E-3</v>
      </c>
    </row>
    <row r="651" spans="1:19" x14ac:dyDescent="0.3">
      <c r="A651" s="1">
        <v>37173</v>
      </c>
      <c r="B651">
        <f t="shared" si="100"/>
        <v>0.87826580873241311</v>
      </c>
      <c r="C651">
        <f t="shared" si="101"/>
        <v>0.89025859214769398</v>
      </c>
      <c r="D651">
        <f t="shared" si="102"/>
        <v>0.804059997564045</v>
      </c>
      <c r="E651">
        <f t="shared" si="103"/>
        <v>0.82055010286831764</v>
      </c>
      <c r="F651">
        <f t="shared" si="104"/>
        <v>0.75472127951745605</v>
      </c>
      <c r="G651">
        <v>0</v>
      </c>
      <c r="H651" s="1">
        <v>37173</v>
      </c>
      <c r="I651">
        <v>31.860001</v>
      </c>
      <c r="J651">
        <v>32.020000000000003</v>
      </c>
      <c r="K651">
        <v>30.870000999999998</v>
      </c>
      <c r="L651">
        <v>31.09</v>
      </c>
      <c r="M651">
        <v>26.929856999999998</v>
      </c>
      <c r="N651">
        <v>57564800</v>
      </c>
      <c r="O651">
        <f t="shared" si="105"/>
        <v>2.4766838211643636E-2</v>
      </c>
      <c r="P651">
        <f t="shared" si="106"/>
        <v>2.9913155355419854E-2</v>
      </c>
      <c r="Q651">
        <f t="shared" si="107"/>
        <v>-7.07619813444842E-3</v>
      </c>
      <c r="R651">
        <f t="shared" si="108"/>
        <v>-2.4168266661385246E-2</v>
      </c>
      <c r="S651">
        <f t="shared" si="109"/>
        <v>-2.4167650989478602E-2</v>
      </c>
    </row>
    <row r="652" spans="1:19" x14ac:dyDescent="0.3">
      <c r="A652" s="1">
        <v>37174</v>
      </c>
      <c r="B652">
        <f t="shared" si="100"/>
        <v>0.79430687605456107</v>
      </c>
      <c r="C652">
        <f t="shared" si="101"/>
        <v>0.9294748033431447</v>
      </c>
      <c r="D652">
        <f t="shared" si="102"/>
        <v>0.78459412968177233</v>
      </c>
      <c r="E652">
        <f t="shared" si="103"/>
        <v>0.92623716725962957</v>
      </c>
      <c r="F652">
        <f t="shared" si="104"/>
        <v>0.85192962633788816</v>
      </c>
      <c r="G652">
        <v>0</v>
      </c>
      <c r="H652" s="1">
        <v>37174</v>
      </c>
      <c r="I652">
        <v>30.870000999999998</v>
      </c>
      <c r="J652">
        <v>32.540000999999997</v>
      </c>
      <c r="K652">
        <v>30.75</v>
      </c>
      <c r="L652">
        <v>32.5</v>
      </c>
      <c r="M652">
        <v>28.151185999999999</v>
      </c>
      <c r="N652">
        <v>73840600</v>
      </c>
      <c r="O652">
        <f t="shared" si="105"/>
        <v>-5.0153815384615434E-2</v>
      </c>
      <c r="P652">
        <f t="shared" si="106"/>
        <v>1.2307999999998961E-3</v>
      </c>
      <c r="Q652">
        <f t="shared" si="107"/>
        <v>-5.3846153846153849E-2</v>
      </c>
      <c r="R652">
        <f t="shared" si="108"/>
        <v>4.5352203280797691E-2</v>
      </c>
      <c r="S652">
        <f t="shared" si="109"/>
        <v>4.5352227455199665E-2</v>
      </c>
    </row>
    <row r="653" spans="1:19" x14ac:dyDescent="0.3">
      <c r="A653" s="1">
        <v>37175</v>
      </c>
      <c r="B653">
        <f t="shared" si="100"/>
        <v>0.96782732920358239</v>
      </c>
      <c r="C653">
        <f t="shared" si="101"/>
        <v>1.1540122266357322</v>
      </c>
      <c r="D653">
        <f t="shared" si="102"/>
        <v>0.96330828048874828</v>
      </c>
      <c r="E653">
        <f t="shared" si="103"/>
        <v>1.1043027811535286</v>
      </c>
      <c r="F653">
        <f t="shared" si="104"/>
        <v>1.0157089828388106</v>
      </c>
      <c r="G653">
        <v>0</v>
      </c>
      <c r="H653" s="1">
        <v>37175</v>
      </c>
      <c r="I653">
        <v>33.189999</v>
      </c>
      <c r="J653">
        <v>35.25</v>
      </c>
      <c r="K653">
        <v>33.139999000000003</v>
      </c>
      <c r="L653">
        <v>34.700001</v>
      </c>
      <c r="M653">
        <v>30.056795000000001</v>
      </c>
      <c r="N653">
        <v>117232200</v>
      </c>
      <c r="O653">
        <f t="shared" si="105"/>
        <v>-4.3515906526919119E-2</v>
      </c>
      <c r="P653">
        <f t="shared" si="106"/>
        <v>1.5850114816999564E-2</v>
      </c>
      <c r="Q653">
        <f t="shared" si="107"/>
        <v>-4.4956828675595632E-2</v>
      </c>
      <c r="R653">
        <f t="shared" si="108"/>
        <v>6.7692338461538465E-2</v>
      </c>
      <c r="S653">
        <f t="shared" si="109"/>
        <v>6.7691961539382464E-2</v>
      </c>
    </row>
    <row r="654" spans="1:19" x14ac:dyDescent="0.3">
      <c r="A654" s="1">
        <v>37176</v>
      </c>
      <c r="B654">
        <f t="shared" si="100"/>
        <v>1.071020751312576</v>
      </c>
      <c r="C654">
        <f t="shared" si="101"/>
        <v>1.1131601950554753</v>
      </c>
      <c r="D654">
        <f t="shared" si="102"/>
        <v>0.96432631608771013</v>
      </c>
      <c r="E654">
        <f t="shared" si="103"/>
        <v>1.0907454542470769</v>
      </c>
      <c r="F654">
        <f t="shared" si="104"/>
        <v>1.0032395207989866</v>
      </c>
      <c r="G654">
        <v>0</v>
      </c>
      <c r="H654" s="1">
        <v>37176</v>
      </c>
      <c r="I654">
        <v>34.330002</v>
      </c>
      <c r="J654">
        <v>34.799999</v>
      </c>
      <c r="K654">
        <v>33.139999000000003</v>
      </c>
      <c r="L654">
        <v>34.549999</v>
      </c>
      <c r="M654">
        <v>29.926867000000001</v>
      </c>
      <c r="N654">
        <v>111901600</v>
      </c>
      <c r="O654">
        <f t="shared" si="105"/>
        <v>-6.3674965663529925E-3</v>
      </c>
      <c r="P654">
        <f t="shared" si="106"/>
        <v>7.2358902239042034E-3</v>
      </c>
      <c r="Q654">
        <f t="shared" si="107"/>
        <v>-4.0810420862819607E-2</v>
      </c>
      <c r="R654">
        <f t="shared" si="108"/>
        <v>-4.3228240829157509E-3</v>
      </c>
      <c r="S654">
        <f t="shared" si="109"/>
        <v>-4.3227496477917749E-3</v>
      </c>
    </row>
    <row r="655" spans="1:19" x14ac:dyDescent="0.3">
      <c r="A655" s="1">
        <v>37179</v>
      </c>
      <c r="B655">
        <f t="shared" si="100"/>
        <v>1.0523935180780009</v>
      </c>
      <c r="C655">
        <f t="shared" si="101"/>
        <v>1.0906375550497422</v>
      </c>
      <c r="D655">
        <f t="shared" si="102"/>
        <v>1.0114813814199446</v>
      </c>
      <c r="E655">
        <f t="shared" si="103"/>
        <v>1.0772968787389277</v>
      </c>
      <c r="F655">
        <f t="shared" si="104"/>
        <v>0.99086900326156968</v>
      </c>
      <c r="G655">
        <v>0</v>
      </c>
      <c r="H655" s="1">
        <v>37179</v>
      </c>
      <c r="I655">
        <v>34.119999</v>
      </c>
      <c r="J655">
        <v>34.549999</v>
      </c>
      <c r="K655">
        <v>33.659999999999997</v>
      </c>
      <c r="L655">
        <v>34.400002000000001</v>
      </c>
      <c r="M655">
        <v>29.796932000000002</v>
      </c>
      <c r="N655">
        <v>78322000</v>
      </c>
      <c r="O655">
        <f t="shared" si="105"/>
        <v>-8.1396216197894607E-3</v>
      </c>
      <c r="P655">
        <f t="shared" si="106"/>
        <v>4.3603776534663881E-3</v>
      </c>
      <c r="Q655">
        <f t="shared" si="107"/>
        <v>-2.1511684795832396E-2</v>
      </c>
      <c r="R655">
        <f t="shared" si="108"/>
        <v>-4.3414473036598074E-3</v>
      </c>
      <c r="S655">
        <f t="shared" si="109"/>
        <v>-4.3417508421446085E-3</v>
      </c>
    </row>
    <row r="656" spans="1:19" x14ac:dyDescent="0.3">
      <c r="A656" s="1">
        <v>37180</v>
      </c>
      <c r="B656">
        <f t="shared" si="100"/>
        <v>1.0996345956065092</v>
      </c>
      <c r="C656">
        <f t="shared" si="101"/>
        <v>1.1399212459705867</v>
      </c>
      <c r="D656">
        <f t="shared" si="102"/>
        <v>1.0456136143411272</v>
      </c>
      <c r="E656">
        <f t="shared" si="103"/>
        <v>1.1271027996041936</v>
      </c>
      <c r="F656">
        <f t="shared" si="104"/>
        <v>1.0366791915535225</v>
      </c>
      <c r="G656">
        <v>0</v>
      </c>
      <c r="H656" s="1">
        <v>37180</v>
      </c>
      <c r="I656">
        <v>34.659999999999997</v>
      </c>
      <c r="J656">
        <v>35.099997999999999</v>
      </c>
      <c r="K656">
        <v>34.07</v>
      </c>
      <c r="L656">
        <v>34.959999000000003</v>
      </c>
      <c r="M656">
        <v>30.281995999999999</v>
      </c>
      <c r="N656">
        <v>81346800</v>
      </c>
      <c r="O656">
        <f t="shared" si="105"/>
        <v>-8.5812073392795788E-3</v>
      </c>
      <c r="P656">
        <f t="shared" si="106"/>
        <v>4.0045481694663656E-3</v>
      </c>
      <c r="Q656">
        <f t="shared" si="107"/>
        <v>-2.5457638027964559E-2</v>
      </c>
      <c r="R656">
        <f t="shared" si="108"/>
        <v>1.6278981611687195E-2</v>
      </c>
      <c r="S656">
        <f t="shared" si="109"/>
        <v>1.6278991407571681E-2</v>
      </c>
    </row>
    <row r="657" spans="1:19" x14ac:dyDescent="0.3">
      <c r="A657" s="1">
        <v>37181</v>
      </c>
      <c r="B657">
        <f t="shared" si="100"/>
        <v>1.1658563585011454</v>
      </c>
      <c r="C657">
        <f t="shared" si="101"/>
        <v>1.1760652992348852</v>
      </c>
      <c r="D657">
        <f t="shared" si="102"/>
        <v>0.88550529643661502</v>
      </c>
      <c r="E657">
        <f t="shared" si="103"/>
        <v>0.89728490988529963</v>
      </c>
      <c r="F657">
        <f t="shared" si="104"/>
        <v>0.82530063114043228</v>
      </c>
      <c r="G657">
        <v>0</v>
      </c>
      <c r="H657" s="1">
        <v>37181</v>
      </c>
      <c r="I657">
        <v>35.869999</v>
      </c>
      <c r="J657">
        <v>36</v>
      </c>
      <c r="K657">
        <v>32.299999</v>
      </c>
      <c r="L657">
        <v>32.450001</v>
      </c>
      <c r="M657">
        <v>28.107880000000002</v>
      </c>
      <c r="N657">
        <v>141530300</v>
      </c>
      <c r="O657">
        <f t="shared" si="105"/>
        <v>0.10539284729143766</v>
      </c>
      <c r="P657">
        <f t="shared" si="106"/>
        <v>0.10939904131281844</v>
      </c>
      <c r="Q657">
        <f t="shared" si="107"/>
        <v>-4.6225576387501693E-3</v>
      </c>
      <c r="R657">
        <f t="shared" si="108"/>
        <v>-7.1796283518200416E-2</v>
      </c>
      <c r="S657">
        <f t="shared" si="109"/>
        <v>-7.1795663667612863E-2</v>
      </c>
    </row>
    <row r="658" spans="1:19" x14ac:dyDescent="0.3">
      <c r="A658" s="1">
        <v>37182</v>
      </c>
      <c r="B658">
        <f t="shared" si="100"/>
        <v>0.91451385518216444</v>
      </c>
      <c r="C658">
        <f t="shared" si="101"/>
        <v>0.98368344856676537</v>
      </c>
      <c r="D658">
        <f t="shared" si="102"/>
        <v>0.88981051131813238</v>
      </c>
      <c r="E658">
        <f t="shared" si="103"/>
        <v>0.96639113256536935</v>
      </c>
      <c r="F658">
        <f t="shared" si="104"/>
        <v>0.8888617177638134</v>
      </c>
      <c r="G658">
        <v>0</v>
      </c>
      <c r="H658" s="1">
        <v>37182</v>
      </c>
      <c r="I658">
        <v>32.700001</v>
      </c>
      <c r="J658">
        <v>33.540000999999997</v>
      </c>
      <c r="K658">
        <v>32.400002000000001</v>
      </c>
      <c r="L658">
        <v>33.330002</v>
      </c>
      <c r="M658">
        <v>28.870114999999998</v>
      </c>
      <c r="N658">
        <v>94448200</v>
      </c>
      <c r="O658">
        <f t="shared" si="105"/>
        <v>-1.8901919057790637E-2</v>
      </c>
      <c r="P658">
        <f t="shared" si="106"/>
        <v>6.3005996819321007E-3</v>
      </c>
      <c r="Q658">
        <f t="shared" si="107"/>
        <v>-2.7902788604693144E-2</v>
      </c>
      <c r="R658">
        <f t="shared" si="108"/>
        <v>2.7118674048731153E-2</v>
      </c>
      <c r="S658">
        <f t="shared" si="109"/>
        <v>2.7118196036129256E-2</v>
      </c>
    </row>
    <row r="659" spans="1:19" x14ac:dyDescent="0.3">
      <c r="A659" s="1">
        <v>37183</v>
      </c>
      <c r="B659">
        <f t="shared" si="100"/>
        <v>0.92700348681573674</v>
      </c>
      <c r="C659">
        <f t="shared" si="101"/>
        <v>1.001174470198833</v>
      </c>
      <c r="D659">
        <f t="shared" si="102"/>
        <v>0.85533248507253745</v>
      </c>
      <c r="E659">
        <f t="shared" si="103"/>
        <v>0.98450673141755041</v>
      </c>
      <c r="F659">
        <f t="shared" si="104"/>
        <v>0.90552422421090728</v>
      </c>
      <c r="G659">
        <v>0</v>
      </c>
      <c r="H659" s="1">
        <v>37183</v>
      </c>
      <c r="I659">
        <v>32.860000999999997</v>
      </c>
      <c r="J659">
        <v>33.75</v>
      </c>
      <c r="K659">
        <v>32</v>
      </c>
      <c r="L659">
        <v>33.549999</v>
      </c>
      <c r="M659">
        <v>29.060676999999998</v>
      </c>
      <c r="N659">
        <v>73434200</v>
      </c>
      <c r="O659">
        <f t="shared" si="105"/>
        <v>-2.0566259927459394E-2</v>
      </c>
      <c r="P659">
        <f t="shared" si="106"/>
        <v>5.9612818468340436E-3</v>
      </c>
      <c r="Q659">
        <f t="shared" si="107"/>
        <v>-4.6199673508186982E-2</v>
      </c>
      <c r="R659">
        <f t="shared" si="108"/>
        <v>6.6005696609318931E-3</v>
      </c>
      <c r="S659">
        <f t="shared" si="109"/>
        <v>6.600666467729689E-3</v>
      </c>
    </row>
    <row r="660" spans="1:19" x14ac:dyDescent="0.3">
      <c r="A660" s="1">
        <v>37186</v>
      </c>
      <c r="B660">
        <f t="shared" si="100"/>
        <v>0.97129340044025914</v>
      </c>
      <c r="C660">
        <f t="shared" si="101"/>
        <v>1.0638784767016509</v>
      </c>
      <c r="D660">
        <f t="shared" si="102"/>
        <v>0.9520778227121689</v>
      </c>
      <c r="E660">
        <f t="shared" si="103"/>
        <v>1.0595113475876281</v>
      </c>
      <c r="F660">
        <f t="shared" si="104"/>
        <v>0.97451024869422676</v>
      </c>
      <c r="G660">
        <v>0</v>
      </c>
      <c r="H660" s="1">
        <v>37186</v>
      </c>
      <c r="I660">
        <v>33.439999</v>
      </c>
      <c r="J660">
        <v>34.5</v>
      </c>
      <c r="K660">
        <v>33.220001000000003</v>
      </c>
      <c r="L660">
        <v>34.450001</v>
      </c>
      <c r="M660">
        <v>29.840235</v>
      </c>
      <c r="N660">
        <v>74104900</v>
      </c>
      <c r="O660">
        <f t="shared" si="105"/>
        <v>-2.9317909163485947E-2</v>
      </c>
      <c r="P660">
        <f t="shared" si="106"/>
        <v>1.4513497401640041E-3</v>
      </c>
      <c r="Q660">
        <f t="shared" si="107"/>
        <v>-3.5703917686388364E-2</v>
      </c>
      <c r="R660">
        <f t="shared" si="108"/>
        <v>2.6825693795102665E-2</v>
      </c>
      <c r="S660">
        <f t="shared" si="109"/>
        <v>2.682518373539617E-2</v>
      </c>
    </row>
    <row r="661" spans="1:19" x14ac:dyDescent="0.3">
      <c r="A661" s="1">
        <v>37187</v>
      </c>
      <c r="B661">
        <f t="shared" si="100"/>
        <v>1.09198737918378</v>
      </c>
      <c r="C661">
        <f t="shared" si="101"/>
        <v>1.1431317739902471</v>
      </c>
      <c r="D661">
        <f t="shared" si="102"/>
        <v>1.0196800358620279</v>
      </c>
      <c r="E661">
        <f t="shared" si="103"/>
        <v>1.0752333268376952</v>
      </c>
      <c r="F661">
        <f t="shared" si="104"/>
        <v>0.98897228360564571</v>
      </c>
      <c r="G661">
        <v>0</v>
      </c>
      <c r="H661" s="1">
        <v>37187</v>
      </c>
      <c r="I661">
        <v>34.82</v>
      </c>
      <c r="J661">
        <v>35.400002000000001</v>
      </c>
      <c r="K661">
        <v>34</v>
      </c>
      <c r="L661">
        <v>34.630001</v>
      </c>
      <c r="M661">
        <v>29.996164</v>
      </c>
      <c r="N661">
        <v>104062200</v>
      </c>
      <c r="O661">
        <f t="shared" si="105"/>
        <v>5.4865433009950032E-3</v>
      </c>
      <c r="P661">
        <f t="shared" si="106"/>
        <v>2.2235084544178923E-2</v>
      </c>
      <c r="Q661">
        <f t="shared" si="107"/>
        <v>-1.8192347150091045E-2</v>
      </c>
      <c r="R661">
        <f t="shared" si="108"/>
        <v>5.2249635638617169E-3</v>
      </c>
      <c r="S661">
        <f t="shared" si="109"/>
        <v>5.2254615287044628E-3</v>
      </c>
    </row>
    <row r="662" spans="1:19" x14ac:dyDescent="0.3">
      <c r="A662" s="1">
        <v>37188</v>
      </c>
      <c r="B662">
        <f t="shared" si="100"/>
        <v>1.0699048854415922</v>
      </c>
      <c r="C662">
        <f t="shared" si="101"/>
        <v>1.1688537434410859</v>
      </c>
      <c r="D662">
        <f t="shared" si="102"/>
        <v>1.044251708556603</v>
      </c>
      <c r="E662">
        <f t="shared" si="103"/>
        <v>1.1413680920710052</v>
      </c>
      <c r="F662">
        <f t="shared" si="104"/>
        <v>1.0498015867685331</v>
      </c>
      <c r="G662">
        <v>0</v>
      </c>
      <c r="H662" s="1">
        <v>37188</v>
      </c>
      <c r="I662">
        <v>34.599997999999999</v>
      </c>
      <c r="J662">
        <v>35.68</v>
      </c>
      <c r="K662">
        <v>34.32</v>
      </c>
      <c r="L662">
        <v>35.380001</v>
      </c>
      <c r="M662">
        <v>30.645809</v>
      </c>
      <c r="N662">
        <v>90171400</v>
      </c>
      <c r="O662">
        <f t="shared" si="105"/>
        <v>-2.2046438042780177E-2</v>
      </c>
      <c r="P662">
        <f t="shared" si="106"/>
        <v>8.4793383697190881E-3</v>
      </c>
      <c r="Q662">
        <f t="shared" si="107"/>
        <v>-2.9960457038992163E-2</v>
      </c>
      <c r="R662">
        <f t="shared" si="108"/>
        <v>2.1657521754042109E-2</v>
      </c>
      <c r="S662">
        <f t="shared" si="109"/>
        <v>2.1657602618788175E-2</v>
      </c>
    </row>
    <row r="663" spans="1:19" x14ac:dyDescent="0.3">
      <c r="A663" s="1">
        <v>37189</v>
      </c>
      <c r="B663">
        <f t="shared" si="100"/>
        <v>1.0654066922418333</v>
      </c>
      <c r="C663">
        <f t="shared" si="101"/>
        <v>1.2734296723088678</v>
      </c>
      <c r="D663">
        <f t="shared" si="102"/>
        <v>1.0192882701791401</v>
      </c>
      <c r="E663">
        <f t="shared" si="103"/>
        <v>1.2714670923150466</v>
      </c>
      <c r="F663">
        <f t="shared" si="104"/>
        <v>1.1694633364603673</v>
      </c>
      <c r="G663">
        <v>0</v>
      </c>
      <c r="H663" s="1">
        <v>37189</v>
      </c>
      <c r="I663">
        <v>34.700001</v>
      </c>
      <c r="J663">
        <v>36.82</v>
      </c>
      <c r="K663">
        <v>34.229999999999997</v>
      </c>
      <c r="L663">
        <v>36.799999</v>
      </c>
      <c r="M663">
        <v>31.875796999999999</v>
      </c>
      <c r="N663">
        <v>118551900</v>
      </c>
      <c r="O663">
        <f t="shared" si="105"/>
        <v>-5.7065164594162061E-2</v>
      </c>
      <c r="P663">
        <f t="shared" si="106"/>
        <v>5.4350544955179489E-4</v>
      </c>
      <c r="Q663">
        <f t="shared" si="107"/>
        <v>-6.9836931245568862E-2</v>
      </c>
      <c r="R663">
        <f t="shared" si="108"/>
        <v>4.0135612206455271E-2</v>
      </c>
      <c r="S663">
        <f t="shared" si="109"/>
        <v>4.0135602228676646E-2</v>
      </c>
    </row>
    <row r="664" spans="1:19" x14ac:dyDescent="0.3">
      <c r="A664" s="1">
        <v>37190</v>
      </c>
      <c r="B664">
        <f t="shared" si="100"/>
        <v>1.2400890949414034</v>
      </c>
      <c r="C664">
        <f t="shared" si="101"/>
        <v>1.2928205562798505</v>
      </c>
      <c r="D664">
        <f t="shared" si="102"/>
        <v>1.1939489603367124</v>
      </c>
      <c r="E664">
        <f t="shared" si="103"/>
        <v>1.1939489603367124</v>
      </c>
      <c r="F664">
        <f t="shared" si="104"/>
        <v>1.098164229213626</v>
      </c>
      <c r="G664">
        <v>0</v>
      </c>
      <c r="H664" s="1">
        <v>37190</v>
      </c>
      <c r="I664">
        <v>36.5</v>
      </c>
      <c r="J664">
        <v>37.060001</v>
      </c>
      <c r="K664">
        <v>36.009998000000003</v>
      </c>
      <c r="L664">
        <v>36.009998000000003</v>
      </c>
      <c r="M664">
        <v>31.191507000000001</v>
      </c>
      <c r="N664">
        <v>93823900</v>
      </c>
      <c r="O664">
        <f t="shared" si="105"/>
        <v>1.3607387592745684E-2</v>
      </c>
      <c r="P664">
        <f t="shared" si="106"/>
        <v>2.9158651994371024E-2</v>
      </c>
      <c r="Q664">
        <f t="shared" si="107"/>
        <v>0</v>
      </c>
      <c r="R664">
        <f t="shared" si="108"/>
        <v>-2.1467419061614555E-2</v>
      </c>
      <c r="S664">
        <f t="shared" si="109"/>
        <v>-2.1467384799821545E-2</v>
      </c>
    </row>
    <row r="665" spans="1:19" x14ac:dyDescent="0.3">
      <c r="A665" s="1">
        <v>37193</v>
      </c>
      <c r="B665">
        <f t="shared" si="100"/>
        <v>1.1733544345759368</v>
      </c>
      <c r="C665">
        <f t="shared" si="101"/>
        <v>1.1859750129926676</v>
      </c>
      <c r="D665">
        <f t="shared" si="102"/>
        <v>1.0084478261559575</v>
      </c>
      <c r="E665">
        <f t="shared" si="103"/>
        <v>1.0084478261559575</v>
      </c>
      <c r="F665">
        <f t="shared" si="104"/>
        <v>0.92754455839977479</v>
      </c>
      <c r="G665">
        <v>0</v>
      </c>
      <c r="H665" s="1">
        <v>37193</v>
      </c>
      <c r="I665">
        <v>36</v>
      </c>
      <c r="J665">
        <v>36.150002000000001</v>
      </c>
      <c r="K665">
        <v>34.040000999999997</v>
      </c>
      <c r="L665">
        <v>34.040000999999997</v>
      </c>
      <c r="M665">
        <v>29.485111</v>
      </c>
      <c r="N665">
        <v>92146800</v>
      </c>
      <c r="O665">
        <f t="shared" si="105"/>
        <v>5.7579287380162048E-2</v>
      </c>
      <c r="P665">
        <f t="shared" si="106"/>
        <v>6.198592649865093E-2</v>
      </c>
      <c r="Q665">
        <f t="shared" si="107"/>
        <v>0</v>
      </c>
      <c r="R665">
        <f t="shared" si="108"/>
        <v>-5.4706945554398707E-2</v>
      </c>
      <c r="S665">
        <f t="shared" si="109"/>
        <v>-5.4707071383245494E-2</v>
      </c>
    </row>
    <row r="666" spans="1:19" x14ac:dyDescent="0.3">
      <c r="A666" s="1">
        <v>37194</v>
      </c>
      <c r="B666">
        <f t="shared" si="100"/>
        <v>0.97967264496010109</v>
      </c>
      <c r="C666">
        <f t="shared" si="101"/>
        <v>1.0104812670182994</v>
      </c>
      <c r="D666">
        <f t="shared" si="102"/>
        <v>0.90913738220550189</v>
      </c>
      <c r="E666">
        <f t="shared" si="103"/>
        <v>0.95291802151973803</v>
      </c>
      <c r="F666">
        <f t="shared" si="104"/>
        <v>0.87647086368238925</v>
      </c>
      <c r="G666">
        <v>0</v>
      </c>
      <c r="H666" s="1">
        <v>37194</v>
      </c>
      <c r="I666">
        <v>33.709999000000003</v>
      </c>
      <c r="J666">
        <v>34.090000000000003</v>
      </c>
      <c r="K666">
        <v>32.840000000000003</v>
      </c>
      <c r="L666">
        <v>33.380001</v>
      </c>
      <c r="M666">
        <v>28.913439</v>
      </c>
      <c r="N666">
        <v>96092200</v>
      </c>
      <c r="O666">
        <f t="shared" si="105"/>
        <v>9.8860991645867043E-3</v>
      </c>
      <c r="P666">
        <f t="shared" si="106"/>
        <v>2.1270191094362262E-2</v>
      </c>
      <c r="Q666">
        <f t="shared" si="107"/>
        <v>-1.6177381181025029E-2</v>
      </c>
      <c r="R666">
        <f t="shared" si="108"/>
        <v>-1.9388953601969537E-2</v>
      </c>
      <c r="S666">
        <f t="shared" si="109"/>
        <v>-1.9388497469112444E-2</v>
      </c>
    </row>
    <row r="667" spans="1:19" x14ac:dyDescent="0.3">
      <c r="A667" s="1">
        <v>37195</v>
      </c>
      <c r="B667">
        <f t="shared" si="100"/>
        <v>1.0067479500908116</v>
      </c>
      <c r="C667">
        <f t="shared" si="101"/>
        <v>1.0834421033287065</v>
      </c>
      <c r="D667">
        <f t="shared" si="102"/>
        <v>0.97673704587167731</v>
      </c>
      <c r="E667">
        <f t="shared" si="103"/>
        <v>0.99507715867696966</v>
      </c>
      <c r="F667">
        <f t="shared" si="104"/>
        <v>0.91524670279748044</v>
      </c>
      <c r="G667">
        <v>0</v>
      </c>
      <c r="H667" s="1">
        <v>37195</v>
      </c>
      <c r="I667">
        <v>34.040000999999997</v>
      </c>
      <c r="J667">
        <v>34.959999000000003</v>
      </c>
      <c r="K667">
        <v>33.68</v>
      </c>
      <c r="L667">
        <v>33.900002000000001</v>
      </c>
      <c r="M667">
        <v>29.363845999999999</v>
      </c>
      <c r="N667">
        <v>106175500</v>
      </c>
      <c r="O667">
        <f t="shared" si="105"/>
        <v>4.1297637681554115E-3</v>
      </c>
      <c r="P667">
        <f t="shared" si="106"/>
        <v>3.1268346237855758E-2</v>
      </c>
      <c r="Q667">
        <f t="shared" si="107"/>
        <v>-6.4897341303991937E-3</v>
      </c>
      <c r="R667">
        <f t="shared" si="108"/>
        <v>1.5578220024618951E-2</v>
      </c>
      <c r="S667">
        <f t="shared" si="109"/>
        <v>1.5577773366910744E-2</v>
      </c>
    </row>
    <row r="668" spans="1:19" x14ac:dyDescent="0.3">
      <c r="A668" s="1">
        <v>37196</v>
      </c>
      <c r="B668">
        <f t="shared" si="100"/>
        <v>1.034468023228412</v>
      </c>
      <c r="C668">
        <f t="shared" si="101"/>
        <v>1.1348353380498639</v>
      </c>
      <c r="D668">
        <f t="shared" si="102"/>
        <v>0.97532310403884037</v>
      </c>
      <c r="E668">
        <f t="shared" si="103"/>
        <v>1.1151202753731599</v>
      </c>
      <c r="F668">
        <f t="shared" si="104"/>
        <v>1.025659312740389</v>
      </c>
      <c r="G668">
        <v>0</v>
      </c>
      <c r="H668" s="1">
        <v>37196</v>
      </c>
      <c r="I668">
        <v>34.439999</v>
      </c>
      <c r="J668">
        <v>35.560001</v>
      </c>
      <c r="K668">
        <v>33.779998999999997</v>
      </c>
      <c r="L668">
        <v>35.340000000000003</v>
      </c>
      <c r="M668">
        <v>30.611158</v>
      </c>
      <c r="N668">
        <v>92716000</v>
      </c>
      <c r="O668">
        <f t="shared" si="105"/>
        <v>-2.5466921335597144E-2</v>
      </c>
      <c r="P668">
        <f t="shared" si="106"/>
        <v>6.2252688172041966E-3</v>
      </c>
      <c r="Q668">
        <f t="shared" si="107"/>
        <v>-4.4142642897566683E-2</v>
      </c>
      <c r="R668">
        <f t="shared" si="108"/>
        <v>4.2477814603078867E-2</v>
      </c>
      <c r="S668">
        <f t="shared" si="109"/>
        <v>4.2477814384396406E-2</v>
      </c>
    </row>
    <row r="669" spans="1:19" x14ac:dyDescent="0.3">
      <c r="A669" s="1">
        <v>37197</v>
      </c>
      <c r="B669">
        <f t="shared" si="100"/>
        <v>1.1084499341486003</v>
      </c>
      <c r="C669">
        <f t="shared" si="101"/>
        <v>1.1611240470792696</v>
      </c>
      <c r="D669">
        <f t="shared" si="102"/>
        <v>1.0739390986150856</v>
      </c>
      <c r="E669">
        <f t="shared" si="103"/>
        <v>1.138419609766266</v>
      </c>
      <c r="F669">
        <f t="shared" si="104"/>
        <v>1.0470898587458726</v>
      </c>
      <c r="G669">
        <v>0</v>
      </c>
      <c r="H669" s="1">
        <v>37197</v>
      </c>
      <c r="I669">
        <v>35.270000000000003</v>
      </c>
      <c r="J669">
        <v>35.849997999999999</v>
      </c>
      <c r="K669">
        <v>34.889999000000003</v>
      </c>
      <c r="L669">
        <v>35.599997999999999</v>
      </c>
      <c r="M669">
        <v>30.836369999999999</v>
      </c>
      <c r="N669">
        <v>64917700</v>
      </c>
      <c r="O669">
        <f t="shared" si="105"/>
        <v>-9.2696072623373819E-3</v>
      </c>
      <c r="P669">
        <f t="shared" si="106"/>
        <v>7.0224723046332753E-3</v>
      </c>
      <c r="Q669">
        <f t="shared" si="107"/>
        <v>-1.9943793255269179E-2</v>
      </c>
      <c r="R669">
        <f t="shared" si="108"/>
        <v>7.3570458404073552E-3</v>
      </c>
      <c r="S669">
        <f t="shared" si="109"/>
        <v>7.3571865526942523E-3</v>
      </c>
    </row>
    <row r="670" spans="1:19" x14ac:dyDescent="0.3">
      <c r="A670" s="1">
        <v>37200</v>
      </c>
      <c r="B670">
        <f t="shared" si="100"/>
        <v>1.1957227435523856</v>
      </c>
      <c r="C670">
        <f t="shared" si="101"/>
        <v>1.2822047553573963</v>
      </c>
      <c r="D670">
        <f t="shared" si="102"/>
        <v>1.1861138446649631</v>
      </c>
      <c r="E670">
        <f t="shared" si="103"/>
        <v>1.2437681988986022</v>
      </c>
      <c r="F670">
        <f t="shared" si="104"/>
        <v>1.1439863087629381</v>
      </c>
      <c r="G670">
        <v>0</v>
      </c>
      <c r="H670" s="1">
        <v>37200</v>
      </c>
      <c r="I670">
        <v>36.259998000000003</v>
      </c>
      <c r="J670">
        <v>37.159999999999997</v>
      </c>
      <c r="K670">
        <v>36.159999999999997</v>
      </c>
      <c r="L670">
        <v>36.759998000000003</v>
      </c>
      <c r="M670">
        <v>31.841145000000001</v>
      </c>
      <c r="N670">
        <v>64473000</v>
      </c>
      <c r="O670">
        <f t="shared" si="105"/>
        <v>-1.36017417628804E-2</v>
      </c>
      <c r="P670">
        <f t="shared" si="106"/>
        <v>1.0881447817271196E-2</v>
      </c>
      <c r="Q670">
        <f t="shared" si="107"/>
        <v>-1.6322035708489602E-2</v>
      </c>
      <c r="R670">
        <f t="shared" si="108"/>
        <v>3.2584271493498504E-2</v>
      </c>
      <c r="S670">
        <f t="shared" si="109"/>
        <v>3.2584088204934698E-2</v>
      </c>
    </row>
    <row r="671" spans="1:19" x14ac:dyDescent="0.3">
      <c r="A671" s="1">
        <v>37201</v>
      </c>
      <c r="B671">
        <f t="shared" si="100"/>
        <v>1.2178671476317822</v>
      </c>
      <c r="C671">
        <f t="shared" si="101"/>
        <v>1.3822056162051386</v>
      </c>
      <c r="D671">
        <f t="shared" si="102"/>
        <v>1.196297866785474</v>
      </c>
      <c r="E671">
        <f t="shared" si="103"/>
        <v>1.3811782972796924</v>
      </c>
      <c r="F671">
        <f t="shared" si="104"/>
        <v>1.2703709176247147</v>
      </c>
      <c r="G671">
        <v>0</v>
      </c>
      <c r="H671" s="1">
        <v>37201</v>
      </c>
      <c r="I671">
        <v>36.599997999999999</v>
      </c>
      <c r="J671">
        <v>38.200001</v>
      </c>
      <c r="K671">
        <v>36.389999000000003</v>
      </c>
      <c r="L671">
        <v>38.189999</v>
      </c>
      <c r="M671">
        <v>33.079780999999997</v>
      </c>
      <c r="N671">
        <v>107214900</v>
      </c>
      <c r="O671">
        <f t="shared" si="105"/>
        <v>-4.163396286027661E-2</v>
      </c>
      <c r="P671">
        <f t="shared" si="106"/>
        <v>2.6190102806758562E-4</v>
      </c>
      <c r="Q671">
        <f t="shared" si="107"/>
        <v>-4.713275850046493E-2</v>
      </c>
      <c r="R671">
        <f t="shared" si="108"/>
        <v>3.8901008645321394E-2</v>
      </c>
      <c r="S671">
        <f t="shared" si="109"/>
        <v>3.8900485519600382E-2</v>
      </c>
    </row>
    <row r="672" spans="1:19" x14ac:dyDescent="0.3">
      <c r="A672" s="1">
        <v>37202</v>
      </c>
      <c r="B672">
        <f t="shared" si="100"/>
        <v>1.3217372301533126</v>
      </c>
      <c r="C672">
        <f t="shared" si="101"/>
        <v>1.4477673476595332</v>
      </c>
      <c r="D672">
        <f t="shared" si="102"/>
        <v>1.3104661324078661</v>
      </c>
      <c r="E672">
        <f t="shared" si="103"/>
        <v>1.3760427297659645</v>
      </c>
      <c r="F672">
        <f t="shared" si="104"/>
        <v>1.2656494844946682</v>
      </c>
      <c r="G672">
        <v>0</v>
      </c>
      <c r="H672" s="1">
        <v>37202</v>
      </c>
      <c r="I672">
        <v>37.610000999999997</v>
      </c>
      <c r="J672">
        <v>38.840000000000003</v>
      </c>
      <c r="K672">
        <v>37.5</v>
      </c>
      <c r="L672">
        <v>38.139999000000003</v>
      </c>
      <c r="M672">
        <v>33.036490999999998</v>
      </c>
      <c r="N672">
        <v>92562100</v>
      </c>
      <c r="O672">
        <f t="shared" si="105"/>
        <v>-1.3896119923862771E-2</v>
      </c>
      <c r="P672">
        <f t="shared" si="106"/>
        <v>1.8353461414616194E-2</v>
      </c>
      <c r="Q672">
        <f t="shared" si="107"/>
        <v>-1.6780257388050876E-2</v>
      </c>
      <c r="R672">
        <f t="shared" si="108"/>
        <v>-1.309243291679509E-3</v>
      </c>
      <c r="S672">
        <f t="shared" si="109"/>
        <v>-1.3086543710793897E-3</v>
      </c>
    </row>
    <row r="673" spans="1:19" x14ac:dyDescent="0.3">
      <c r="A673" s="1">
        <v>37203</v>
      </c>
      <c r="B673">
        <f t="shared" si="100"/>
        <v>1.4164946024167597</v>
      </c>
      <c r="C673">
        <f t="shared" si="101"/>
        <v>1.501933368130971</v>
      </c>
      <c r="D673">
        <f t="shared" si="102"/>
        <v>1.2858241106776611</v>
      </c>
      <c r="E673">
        <f t="shared" si="103"/>
        <v>1.3360820307757144</v>
      </c>
      <c r="F673">
        <f t="shared" si="104"/>
        <v>1.2288941261773889</v>
      </c>
      <c r="G673">
        <v>0</v>
      </c>
      <c r="H673" s="1">
        <v>37203</v>
      </c>
      <c r="I673">
        <v>38.549999</v>
      </c>
      <c r="J673">
        <v>39.400002000000001</v>
      </c>
      <c r="K673">
        <v>37.25</v>
      </c>
      <c r="L673">
        <v>37.75</v>
      </c>
      <c r="M673">
        <v>32.698672999999999</v>
      </c>
      <c r="N673">
        <v>105916300</v>
      </c>
      <c r="O673">
        <f t="shared" si="105"/>
        <v>2.1192026490066216E-2</v>
      </c>
      <c r="P673">
        <f t="shared" si="106"/>
        <v>4.3708662251655643E-2</v>
      </c>
      <c r="Q673">
        <f t="shared" si="107"/>
        <v>-1.3245033112582781E-2</v>
      </c>
      <c r="R673">
        <f t="shared" si="108"/>
        <v>-1.0225459103971216E-2</v>
      </c>
      <c r="S673">
        <f t="shared" si="109"/>
        <v>-1.0225601744446729E-2</v>
      </c>
    </row>
    <row r="674" spans="1:19" x14ac:dyDescent="0.3">
      <c r="A674" s="1">
        <v>37204</v>
      </c>
      <c r="B674">
        <f t="shared" si="100"/>
        <v>1.3200132216983977</v>
      </c>
      <c r="C674">
        <f t="shared" si="101"/>
        <v>1.3692181454908832</v>
      </c>
      <c r="D674">
        <f t="shared" si="102"/>
        <v>1.2728167543627702</v>
      </c>
      <c r="E674">
        <f t="shared" si="103"/>
        <v>1.3340717139717919</v>
      </c>
      <c r="F674">
        <f t="shared" si="104"/>
        <v>1.2270457072132597</v>
      </c>
      <c r="G674">
        <v>0</v>
      </c>
      <c r="H674" s="1">
        <v>37204</v>
      </c>
      <c r="I674">
        <v>37.590000000000003</v>
      </c>
      <c r="J674">
        <v>38.080002</v>
      </c>
      <c r="K674">
        <v>37.119999</v>
      </c>
      <c r="L674">
        <v>37.729999999999997</v>
      </c>
      <c r="M674">
        <v>32.681355000000003</v>
      </c>
      <c r="N674">
        <v>74121900</v>
      </c>
      <c r="O674">
        <f t="shared" si="105"/>
        <v>-3.7105751391463947E-3</v>
      </c>
      <c r="P674">
        <f t="shared" si="106"/>
        <v>9.2764908560827863E-3</v>
      </c>
      <c r="Q674">
        <f t="shared" si="107"/>
        <v>-1.6167532467532386E-2</v>
      </c>
      <c r="R674">
        <f t="shared" si="108"/>
        <v>-5.2980132450339409E-4</v>
      </c>
      <c r="S674">
        <f t="shared" si="109"/>
        <v>-5.2962393917318747E-4</v>
      </c>
    </row>
    <row r="675" spans="1:19" x14ac:dyDescent="0.3">
      <c r="A675" s="1">
        <v>37207</v>
      </c>
      <c r="B675">
        <f t="shared" si="100"/>
        <v>1.2594538879143875</v>
      </c>
      <c r="C675">
        <f t="shared" si="101"/>
        <v>1.3967900384424214</v>
      </c>
      <c r="D675">
        <f t="shared" si="102"/>
        <v>1.1882423433744886</v>
      </c>
      <c r="E675">
        <f t="shared" si="103"/>
        <v>1.3611845204990536</v>
      </c>
      <c r="F675">
        <f t="shared" si="104"/>
        <v>1.2519817504884911</v>
      </c>
      <c r="G675">
        <v>0</v>
      </c>
      <c r="H675" s="1">
        <v>37207</v>
      </c>
      <c r="I675">
        <v>37</v>
      </c>
      <c r="J675">
        <v>38.349997999999999</v>
      </c>
      <c r="K675">
        <v>36.299999</v>
      </c>
      <c r="L675">
        <v>38</v>
      </c>
      <c r="M675">
        <v>32.915210999999999</v>
      </c>
      <c r="N675">
        <v>112994400</v>
      </c>
      <c r="O675">
        <f t="shared" si="105"/>
        <v>-2.6315789473684209E-2</v>
      </c>
      <c r="P675">
        <f t="shared" si="106"/>
        <v>9.2104736842105097E-3</v>
      </c>
      <c r="Q675">
        <f t="shared" si="107"/>
        <v>-4.4736868421052643E-2</v>
      </c>
      <c r="R675">
        <f t="shared" si="108"/>
        <v>7.1561091969256068E-3</v>
      </c>
      <c r="S675">
        <f t="shared" si="109"/>
        <v>7.1556396605953398E-3</v>
      </c>
    </row>
    <row r="676" spans="1:19" x14ac:dyDescent="0.3">
      <c r="A676" s="1">
        <v>37208</v>
      </c>
      <c r="B676">
        <f t="shared" si="100"/>
        <v>1.4638325975836333</v>
      </c>
      <c r="C676">
        <f t="shared" si="101"/>
        <v>1.5146859488889235</v>
      </c>
      <c r="D676">
        <f t="shared" si="102"/>
        <v>1.420553458144753</v>
      </c>
      <c r="E676">
        <f t="shared" si="103"/>
        <v>1.4995382825448318</v>
      </c>
      <c r="F676">
        <f t="shared" si="104"/>
        <v>1.379240123899137</v>
      </c>
      <c r="G676">
        <v>0</v>
      </c>
      <c r="H676" s="1">
        <v>37208</v>
      </c>
      <c r="I676">
        <v>39.029998999999997</v>
      </c>
      <c r="J676">
        <v>39.5</v>
      </c>
      <c r="K676">
        <v>38.630001</v>
      </c>
      <c r="L676">
        <v>39.360000999999997</v>
      </c>
      <c r="M676">
        <v>34.093268999999999</v>
      </c>
      <c r="N676">
        <v>97931800</v>
      </c>
      <c r="O676">
        <f t="shared" si="105"/>
        <v>-8.3841969414584199E-3</v>
      </c>
      <c r="P676">
        <f t="shared" si="106"/>
        <v>3.55688507223369E-3</v>
      </c>
      <c r="Q676">
        <f t="shared" si="107"/>
        <v>-1.8546747496271582E-2</v>
      </c>
      <c r="R676">
        <f t="shared" si="108"/>
        <v>3.5789499999999919E-2</v>
      </c>
      <c r="S676">
        <f t="shared" si="109"/>
        <v>3.5790686561298364E-2</v>
      </c>
    </row>
    <row r="677" spans="1:19" x14ac:dyDescent="0.3">
      <c r="A677" s="1">
        <v>37209</v>
      </c>
      <c r="B677">
        <f t="shared" si="100"/>
        <v>1.564907097185519</v>
      </c>
      <c r="C677">
        <f t="shared" si="101"/>
        <v>1.5955967227078522</v>
      </c>
      <c r="D677">
        <f t="shared" si="102"/>
        <v>1.4311897760554912</v>
      </c>
      <c r="E677">
        <f t="shared" si="103"/>
        <v>1.5298336152330152</v>
      </c>
      <c r="F677">
        <f t="shared" si="104"/>
        <v>1.4071041777197371</v>
      </c>
      <c r="G677">
        <v>0</v>
      </c>
      <c r="H677" s="1">
        <v>37209</v>
      </c>
      <c r="I677">
        <v>39.959999000000003</v>
      </c>
      <c r="J677">
        <v>40.240001999999997</v>
      </c>
      <c r="K677">
        <v>38.740001999999997</v>
      </c>
      <c r="L677">
        <v>39.639999000000003</v>
      </c>
      <c r="M677">
        <v>34.335793000000002</v>
      </c>
      <c r="N677">
        <v>88660100</v>
      </c>
      <c r="O677">
        <f t="shared" si="105"/>
        <v>8.0726540886138839E-3</v>
      </c>
      <c r="P677">
        <f t="shared" si="106"/>
        <v>1.5136302097282945E-2</v>
      </c>
      <c r="Q677">
        <f t="shared" si="107"/>
        <v>-2.2704263943094601E-2</v>
      </c>
      <c r="R677">
        <f t="shared" si="108"/>
        <v>7.1137701444673801E-3</v>
      </c>
      <c r="S677">
        <f t="shared" si="109"/>
        <v>7.1135449053008988E-3</v>
      </c>
    </row>
    <row r="678" spans="1:19" x14ac:dyDescent="0.3">
      <c r="A678" s="1">
        <v>37210</v>
      </c>
      <c r="B678">
        <f t="shared" si="100"/>
        <v>1.4774850411325884</v>
      </c>
      <c r="C678">
        <f t="shared" si="101"/>
        <v>1.5808331048960504</v>
      </c>
      <c r="D678">
        <f t="shared" si="102"/>
        <v>1.4546398125041313</v>
      </c>
      <c r="E678">
        <f t="shared" si="103"/>
        <v>1.5122969838613938</v>
      </c>
      <c r="F678">
        <f t="shared" si="104"/>
        <v>1.3909719179293405</v>
      </c>
      <c r="G678">
        <v>0</v>
      </c>
      <c r="H678" s="1">
        <v>37210</v>
      </c>
      <c r="I678">
        <v>39.159999999999997</v>
      </c>
      <c r="J678">
        <v>40.110000999999997</v>
      </c>
      <c r="K678">
        <v>38.950001</v>
      </c>
      <c r="L678">
        <v>39.479999999999997</v>
      </c>
      <c r="M678">
        <v>34.197181999999998</v>
      </c>
      <c r="N678">
        <v>86349700</v>
      </c>
      <c r="O678">
        <f t="shared" si="105"/>
        <v>-8.1053698074974746E-3</v>
      </c>
      <c r="P678">
        <f t="shared" si="106"/>
        <v>1.5957472137791289E-2</v>
      </c>
      <c r="Q678">
        <f t="shared" si="107"/>
        <v>-1.3424493414386946E-2</v>
      </c>
      <c r="R678">
        <f t="shared" si="108"/>
        <v>-4.0363018172630679E-3</v>
      </c>
      <c r="S678">
        <f t="shared" si="109"/>
        <v>-4.0369243838348067E-3</v>
      </c>
    </row>
    <row r="679" spans="1:19" x14ac:dyDescent="0.3">
      <c r="A679" s="1">
        <v>37211</v>
      </c>
      <c r="B679">
        <f t="shared" si="100"/>
        <v>1.5122354627789911</v>
      </c>
      <c r="C679">
        <f t="shared" si="101"/>
        <v>1.5338810714879041</v>
      </c>
      <c r="D679">
        <f t="shared" si="102"/>
        <v>1.4516275419379496</v>
      </c>
      <c r="E679">
        <f t="shared" si="103"/>
        <v>1.5003302697610461</v>
      </c>
      <c r="F679">
        <f t="shared" si="104"/>
        <v>1.3799663701200355</v>
      </c>
      <c r="G679">
        <v>0</v>
      </c>
      <c r="H679" s="1">
        <v>37211</v>
      </c>
      <c r="I679">
        <v>39.479999999999997</v>
      </c>
      <c r="J679">
        <v>39.68</v>
      </c>
      <c r="K679">
        <v>38.919998</v>
      </c>
      <c r="L679">
        <v>39.369999</v>
      </c>
      <c r="M679">
        <v>34.101909999999997</v>
      </c>
      <c r="N679">
        <v>64035500</v>
      </c>
      <c r="O679">
        <f t="shared" si="105"/>
        <v>2.7940310590304283E-3</v>
      </c>
      <c r="P679">
        <f t="shared" si="106"/>
        <v>7.87404134808334E-3</v>
      </c>
      <c r="Q679">
        <f t="shared" si="107"/>
        <v>-1.1430048550420343E-2</v>
      </c>
      <c r="R679">
        <f t="shared" si="108"/>
        <v>-2.7862462006078247E-3</v>
      </c>
      <c r="S679">
        <f t="shared" si="109"/>
        <v>-2.7859605507846046E-3</v>
      </c>
    </row>
    <row r="680" spans="1:19" x14ac:dyDescent="0.3">
      <c r="A680" s="1">
        <v>37214</v>
      </c>
      <c r="B680">
        <f t="shared" si="100"/>
        <v>1.5419303474889579</v>
      </c>
      <c r="C680">
        <f t="shared" si="101"/>
        <v>1.6215460032150859</v>
      </c>
      <c r="D680">
        <f t="shared" si="102"/>
        <v>1.5078095146584578</v>
      </c>
      <c r="E680">
        <f t="shared" si="103"/>
        <v>1.6215460032150859</v>
      </c>
      <c r="F680">
        <f t="shared" si="104"/>
        <v>1.4914556600114561</v>
      </c>
      <c r="G680">
        <v>0</v>
      </c>
      <c r="H680" s="1">
        <v>37214</v>
      </c>
      <c r="I680">
        <v>39.790000999999997</v>
      </c>
      <c r="J680">
        <v>40.490001999999997</v>
      </c>
      <c r="K680">
        <v>39.490001999999997</v>
      </c>
      <c r="L680">
        <v>40.490001999999997</v>
      </c>
      <c r="M680">
        <v>35.072029000000001</v>
      </c>
      <c r="N680">
        <v>69196300</v>
      </c>
      <c r="O680">
        <f t="shared" si="105"/>
        <v>-1.7288243156915635E-2</v>
      </c>
      <c r="P680">
        <f t="shared" si="106"/>
        <v>0</v>
      </c>
      <c r="Q680">
        <f t="shared" si="107"/>
        <v>-2.4697454942086694E-2</v>
      </c>
      <c r="R680">
        <f t="shared" si="108"/>
        <v>2.8448133818850158E-2</v>
      </c>
      <c r="S680">
        <f t="shared" si="109"/>
        <v>2.8447644134888751E-2</v>
      </c>
    </row>
    <row r="681" spans="1:19" x14ac:dyDescent="0.3">
      <c r="A681" s="1">
        <v>37215</v>
      </c>
      <c r="B681">
        <f t="shared" si="100"/>
        <v>1.5601195040720552</v>
      </c>
      <c r="C681">
        <f t="shared" si="101"/>
        <v>1.5756597864056856</v>
      </c>
      <c r="D681">
        <f t="shared" si="102"/>
        <v>1.3943540751038421</v>
      </c>
      <c r="E681">
        <f t="shared" si="103"/>
        <v>1.4088584284047263</v>
      </c>
      <c r="F681">
        <f t="shared" si="104"/>
        <v>1.2958325884518584</v>
      </c>
      <c r="G681">
        <v>0</v>
      </c>
      <c r="H681" s="1">
        <v>37215</v>
      </c>
      <c r="I681">
        <v>40.080002</v>
      </c>
      <c r="J681">
        <v>40.229999999999997</v>
      </c>
      <c r="K681">
        <v>38.479999999999997</v>
      </c>
      <c r="L681">
        <v>38.619999</v>
      </c>
      <c r="M681">
        <v>33.452263000000002</v>
      </c>
      <c r="N681">
        <v>85176500</v>
      </c>
      <c r="O681">
        <f t="shared" si="105"/>
        <v>3.7804325163239914E-2</v>
      </c>
      <c r="P681">
        <f t="shared" si="106"/>
        <v>4.1688271405703477E-2</v>
      </c>
      <c r="Q681">
        <f t="shared" si="107"/>
        <v>-3.625038933843657E-3</v>
      </c>
      <c r="R681">
        <f t="shared" si="108"/>
        <v>-4.6184314834066868E-2</v>
      </c>
      <c r="S681">
        <f t="shared" si="109"/>
        <v>-4.6183983253435333E-2</v>
      </c>
    </row>
    <row r="682" spans="1:19" x14ac:dyDescent="0.3">
      <c r="A682" s="1">
        <v>37216</v>
      </c>
      <c r="B682">
        <f t="shared" si="100"/>
        <v>1.3932685254552819</v>
      </c>
      <c r="C682">
        <f t="shared" si="101"/>
        <v>1.4425217626517322</v>
      </c>
      <c r="D682">
        <f t="shared" si="102"/>
        <v>1.3429890765396602</v>
      </c>
      <c r="E682">
        <f t="shared" si="103"/>
        <v>1.3881376720812519</v>
      </c>
      <c r="F682">
        <f t="shared" si="104"/>
        <v>1.2767718358163349</v>
      </c>
      <c r="G682">
        <v>0</v>
      </c>
      <c r="H682" s="1">
        <v>37216</v>
      </c>
      <c r="I682">
        <v>38.470001000000003</v>
      </c>
      <c r="J682">
        <v>38.950001</v>
      </c>
      <c r="K682">
        <v>37.979999999999997</v>
      </c>
      <c r="L682">
        <v>38.419998</v>
      </c>
      <c r="M682">
        <v>33.279003000000003</v>
      </c>
      <c r="N682">
        <v>60867900</v>
      </c>
      <c r="O682">
        <f t="shared" si="105"/>
        <v>1.3014836700408936E-3</v>
      </c>
      <c r="P682">
        <f t="shared" si="106"/>
        <v>1.3794977292815078E-2</v>
      </c>
      <c r="Q682">
        <f t="shared" si="107"/>
        <v>-1.1452317097986386E-2</v>
      </c>
      <c r="R682">
        <f t="shared" si="108"/>
        <v>-5.1786899321255887E-3</v>
      </c>
      <c r="S682">
        <f t="shared" si="109"/>
        <v>-5.1793207532775604E-3</v>
      </c>
    </row>
    <row r="683" spans="1:19" x14ac:dyDescent="0.3">
      <c r="A683" s="1">
        <v>37218</v>
      </c>
      <c r="B683">
        <f t="shared" si="100"/>
        <v>1.4208758541283995</v>
      </c>
      <c r="C683">
        <f t="shared" si="101"/>
        <v>1.4923949562267327</v>
      </c>
      <c r="D683">
        <f t="shared" si="102"/>
        <v>1.4005945917433926</v>
      </c>
      <c r="E683">
        <f t="shared" si="103"/>
        <v>1.47638315800247</v>
      </c>
      <c r="F683">
        <f t="shared" si="104"/>
        <v>1.3579425801210177</v>
      </c>
      <c r="G683">
        <v>0</v>
      </c>
      <c r="H683" s="1">
        <v>37218</v>
      </c>
      <c r="I683">
        <v>38.759998000000003</v>
      </c>
      <c r="J683">
        <v>39.43</v>
      </c>
      <c r="K683">
        <v>38.57</v>
      </c>
      <c r="L683">
        <v>39.279998999999997</v>
      </c>
      <c r="M683">
        <v>34.023972000000001</v>
      </c>
      <c r="N683">
        <v>27046000</v>
      </c>
      <c r="O683">
        <f t="shared" si="105"/>
        <v>-1.3238315000975269E-2</v>
      </c>
      <c r="P683">
        <f t="shared" si="106"/>
        <v>3.81876282634333E-3</v>
      </c>
      <c r="Q683">
        <f t="shared" si="107"/>
        <v>-1.8075331417396329E-2</v>
      </c>
      <c r="R683">
        <f t="shared" si="108"/>
        <v>2.2384202102248858E-2</v>
      </c>
      <c r="S683">
        <f t="shared" si="109"/>
        <v>2.2385556442300794E-2</v>
      </c>
    </row>
    <row r="684" spans="1:19" x14ac:dyDescent="0.3">
      <c r="A684" s="1">
        <v>37221</v>
      </c>
      <c r="B684">
        <f t="shared" si="100"/>
        <v>1.5052355155322916</v>
      </c>
      <c r="C684">
        <f t="shared" si="101"/>
        <v>1.5921882251237836</v>
      </c>
      <c r="D684">
        <f t="shared" si="102"/>
        <v>1.4416926234542393</v>
      </c>
      <c r="E684">
        <f t="shared" si="103"/>
        <v>1.5799255363154987</v>
      </c>
      <c r="F684">
        <f t="shared" si="104"/>
        <v>1.4531744739860637</v>
      </c>
      <c r="G684">
        <v>0</v>
      </c>
      <c r="H684" s="1">
        <v>37221</v>
      </c>
      <c r="I684">
        <v>39.580002</v>
      </c>
      <c r="J684">
        <v>40.360000999999997</v>
      </c>
      <c r="K684">
        <v>39.009998000000003</v>
      </c>
      <c r="L684">
        <v>40.25</v>
      </c>
      <c r="M684">
        <v>34.864142999999999</v>
      </c>
      <c r="N684">
        <v>75267500</v>
      </c>
      <c r="O684">
        <f t="shared" si="105"/>
        <v>-1.6645913043478251E-2</v>
      </c>
      <c r="P684">
        <f t="shared" si="106"/>
        <v>2.7329440993788053E-3</v>
      </c>
      <c r="Q684">
        <f t="shared" si="107"/>
        <v>-3.0807503105589985E-2</v>
      </c>
      <c r="R684">
        <f t="shared" si="108"/>
        <v>2.4694527105257907E-2</v>
      </c>
      <c r="S684">
        <f t="shared" si="109"/>
        <v>2.4693501393664385E-2</v>
      </c>
    </row>
    <row r="685" spans="1:19" x14ac:dyDescent="0.3">
      <c r="A685" s="1">
        <v>37222</v>
      </c>
      <c r="B685">
        <f t="shared" si="100"/>
        <v>1.5576680979942523</v>
      </c>
      <c r="C685">
        <f t="shared" si="101"/>
        <v>1.6599933489842551</v>
      </c>
      <c r="D685">
        <f t="shared" si="102"/>
        <v>1.4631288918936134</v>
      </c>
      <c r="E685">
        <f t="shared" si="103"/>
        <v>1.5743517490069701</v>
      </c>
      <c r="F685">
        <f t="shared" si="104"/>
        <v>1.4480479235488697</v>
      </c>
      <c r="G685">
        <v>0</v>
      </c>
      <c r="H685" s="1">
        <v>37222</v>
      </c>
      <c r="I685">
        <v>40.049999</v>
      </c>
      <c r="J685">
        <v>40.970001000000003</v>
      </c>
      <c r="K685">
        <v>39.200001</v>
      </c>
      <c r="L685">
        <v>40.200001</v>
      </c>
      <c r="M685">
        <v>34.820835000000002</v>
      </c>
      <c r="N685">
        <v>100289700</v>
      </c>
      <c r="O685">
        <f t="shared" si="105"/>
        <v>-3.7313929420051666E-3</v>
      </c>
      <c r="P685">
        <f t="shared" si="106"/>
        <v>1.9154228379248128E-2</v>
      </c>
      <c r="Q685">
        <f t="shared" si="107"/>
        <v>-2.4875621271750713E-2</v>
      </c>
      <c r="R685">
        <f t="shared" si="108"/>
        <v>-1.2422111801242157E-3</v>
      </c>
      <c r="S685">
        <f t="shared" si="109"/>
        <v>-1.2421931610364302E-3</v>
      </c>
    </row>
    <row r="686" spans="1:19" x14ac:dyDescent="0.3">
      <c r="A686" s="1">
        <v>37223</v>
      </c>
      <c r="B686">
        <f t="shared" si="100"/>
        <v>1.5145721741232887</v>
      </c>
      <c r="C686">
        <f t="shared" si="101"/>
        <v>1.5808536569442977</v>
      </c>
      <c r="D686">
        <f t="shared" si="102"/>
        <v>1.4068644926810809</v>
      </c>
      <c r="E686">
        <f t="shared" si="103"/>
        <v>1.4130784949697459</v>
      </c>
      <c r="F686">
        <f t="shared" si="104"/>
        <v>1.2997141733183464</v>
      </c>
      <c r="G686">
        <v>0</v>
      </c>
      <c r="H686" s="1">
        <v>37223</v>
      </c>
      <c r="I686">
        <v>39.729999999999997</v>
      </c>
      <c r="J686">
        <v>40.369999</v>
      </c>
      <c r="K686">
        <v>38.689999</v>
      </c>
      <c r="L686">
        <v>38.75</v>
      </c>
      <c r="M686">
        <v>33.564869000000002</v>
      </c>
      <c r="N686">
        <v>101568200</v>
      </c>
      <c r="O686">
        <f t="shared" si="105"/>
        <v>2.5290322580645081E-2</v>
      </c>
      <c r="P686">
        <f t="shared" si="106"/>
        <v>4.1806425806451615E-2</v>
      </c>
      <c r="Q686">
        <f t="shared" si="107"/>
        <v>-1.5484129032258E-3</v>
      </c>
      <c r="R686">
        <f t="shared" si="108"/>
        <v>-3.6069675719659813E-2</v>
      </c>
      <c r="S686">
        <f t="shared" si="109"/>
        <v>-3.6069382023722313E-2</v>
      </c>
    </row>
    <row r="687" spans="1:19" x14ac:dyDescent="0.3">
      <c r="A687" s="1">
        <v>37224</v>
      </c>
      <c r="B687">
        <f t="shared" si="100"/>
        <v>1.4368105433314597</v>
      </c>
      <c r="C687">
        <f t="shared" si="101"/>
        <v>1.5428209099749139</v>
      </c>
      <c r="D687">
        <f t="shared" si="102"/>
        <v>1.4105814198834472</v>
      </c>
      <c r="E687">
        <f t="shared" si="103"/>
        <v>1.5373565730084511</v>
      </c>
      <c r="F687">
        <f t="shared" si="104"/>
        <v>1.4140232360735689</v>
      </c>
      <c r="G687">
        <v>0</v>
      </c>
      <c r="H687" s="1">
        <v>37224</v>
      </c>
      <c r="I687">
        <v>39.029998999999997</v>
      </c>
      <c r="J687">
        <v>40</v>
      </c>
      <c r="K687">
        <v>38.790000999999997</v>
      </c>
      <c r="L687">
        <v>39.950001</v>
      </c>
      <c r="M687">
        <v>34.604309000000001</v>
      </c>
      <c r="N687">
        <v>83774700</v>
      </c>
      <c r="O687">
        <f t="shared" si="105"/>
        <v>-2.3028835468614974E-2</v>
      </c>
      <c r="P687">
        <f t="shared" si="106"/>
        <v>1.251539392952698E-3</v>
      </c>
      <c r="Q687">
        <f t="shared" si="107"/>
        <v>-2.9036294642395721E-2</v>
      </c>
      <c r="R687">
        <f t="shared" si="108"/>
        <v>3.0967767741935492E-2</v>
      </c>
      <c r="S687">
        <f t="shared" si="109"/>
        <v>3.0968093455094343E-2</v>
      </c>
    </row>
    <row r="688" spans="1:19" x14ac:dyDescent="0.3">
      <c r="A688" s="1">
        <v>37225</v>
      </c>
      <c r="B688">
        <f t="shared" si="100"/>
        <v>1.5131911836271565</v>
      </c>
      <c r="C688">
        <f t="shared" si="101"/>
        <v>1.5465991946828421</v>
      </c>
      <c r="D688">
        <f t="shared" si="102"/>
        <v>1.4733173423086039</v>
      </c>
      <c r="E688">
        <f t="shared" si="103"/>
        <v>1.5045700047650477</v>
      </c>
      <c r="F688">
        <f t="shared" si="104"/>
        <v>1.3838641926319595</v>
      </c>
      <c r="G688">
        <v>0</v>
      </c>
      <c r="H688" s="1">
        <v>37225</v>
      </c>
      <c r="I688">
        <v>39.729999999999997</v>
      </c>
      <c r="J688">
        <v>40.040000999999997</v>
      </c>
      <c r="K688">
        <v>39.360000999999997</v>
      </c>
      <c r="L688">
        <v>39.650002000000001</v>
      </c>
      <c r="M688">
        <v>34.344428999999998</v>
      </c>
      <c r="N688">
        <v>66018200</v>
      </c>
      <c r="O688">
        <f t="shared" si="105"/>
        <v>2.0176039335381684E-3</v>
      </c>
      <c r="P688">
        <f t="shared" si="106"/>
        <v>9.8360398569461854E-3</v>
      </c>
      <c r="Q688">
        <f t="shared" si="107"/>
        <v>-7.314022329683709E-3</v>
      </c>
      <c r="R688">
        <f t="shared" si="108"/>
        <v>-7.5093615141586523E-3</v>
      </c>
      <c r="S688">
        <f t="shared" si="109"/>
        <v>-7.5100473758919024E-3</v>
      </c>
    </row>
    <row r="689" spans="1:19" x14ac:dyDescent="0.3">
      <c r="A689" s="1">
        <v>37228</v>
      </c>
      <c r="B689">
        <f t="shared" si="100"/>
        <v>1.4646664008352179</v>
      </c>
      <c r="C689">
        <f t="shared" si="101"/>
        <v>1.497001370493348</v>
      </c>
      <c r="D689">
        <f t="shared" si="102"/>
        <v>1.420857099692453</v>
      </c>
      <c r="E689">
        <f t="shared" si="103"/>
        <v>1.4312880446233796</v>
      </c>
      <c r="F689">
        <f t="shared" si="104"/>
        <v>1.3164628427261535</v>
      </c>
      <c r="G689">
        <v>0</v>
      </c>
      <c r="H689" s="1">
        <v>37228</v>
      </c>
      <c r="I689">
        <v>39.290000999999997</v>
      </c>
      <c r="J689">
        <v>39.599997999999999</v>
      </c>
      <c r="K689">
        <v>38.869999</v>
      </c>
      <c r="L689">
        <v>38.970001000000003</v>
      </c>
      <c r="M689">
        <v>33.755431999999999</v>
      </c>
      <c r="N689">
        <v>60449800</v>
      </c>
      <c r="O689">
        <f t="shared" si="105"/>
        <v>8.2114444903399701E-3</v>
      </c>
      <c r="P689">
        <f t="shared" si="106"/>
        <v>1.616620435806496E-2</v>
      </c>
      <c r="Q689">
        <f t="shared" si="107"/>
        <v>-2.5661277247594496E-3</v>
      </c>
      <c r="R689">
        <f t="shared" si="108"/>
        <v>-1.7150087407309517E-2</v>
      </c>
      <c r="S689">
        <f t="shared" si="109"/>
        <v>-1.7149710073793893E-2</v>
      </c>
    </row>
    <row r="690" spans="1:19" x14ac:dyDescent="0.3">
      <c r="A690" s="1">
        <v>37229</v>
      </c>
      <c r="B690">
        <f t="shared" si="100"/>
        <v>1.4568543945853059</v>
      </c>
      <c r="C690">
        <f t="shared" si="101"/>
        <v>1.626430123168306</v>
      </c>
      <c r="D690">
        <f t="shared" si="102"/>
        <v>1.3551088443850194</v>
      </c>
      <c r="E690">
        <f t="shared" si="103"/>
        <v>1.6252998444120572</v>
      </c>
      <c r="F690">
        <f t="shared" si="104"/>
        <v>1.4949075274798829</v>
      </c>
      <c r="G690">
        <v>0</v>
      </c>
      <c r="H690" s="1">
        <v>37229</v>
      </c>
      <c r="I690">
        <v>39.340000000000003</v>
      </c>
      <c r="J690">
        <v>40.840000000000003</v>
      </c>
      <c r="K690">
        <v>38.439999</v>
      </c>
      <c r="L690">
        <v>40.830002</v>
      </c>
      <c r="M690">
        <v>35.366523999999998</v>
      </c>
      <c r="N690">
        <v>79378700</v>
      </c>
      <c r="O690">
        <f t="shared" si="105"/>
        <v>-3.6492822116442634E-2</v>
      </c>
      <c r="P690">
        <f t="shared" si="106"/>
        <v>2.4486895690093428E-4</v>
      </c>
      <c r="Q690">
        <f t="shared" si="107"/>
        <v>-5.8535461252242897E-2</v>
      </c>
      <c r="R690">
        <f t="shared" si="108"/>
        <v>4.7729046760866048E-2</v>
      </c>
      <c r="S690">
        <f t="shared" si="109"/>
        <v>4.7728377465292085E-2</v>
      </c>
    </row>
    <row r="691" spans="1:19" x14ac:dyDescent="0.3">
      <c r="A691" s="1">
        <v>37230</v>
      </c>
      <c r="B691">
        <f t="shared" si="100"/>
        <v>1.6509486123922266</v>
      </c>
      <c r="C691">
        <f t="shared" si="101"/>
        <v>1.8905187974389879</v>
      </c>
      <c r="D691">
        <f t="shared" si="102"/>
        <v>1.6411198513074317</v>
      </c>
      <c r="E691">
        <f t="shared" si="103"/>
        <v>1.8536613733685547</v>
      </c>
      <c r="F691">
        <f t="shared" si="104"/>
        <v>1.7049504744343826</v>
      </c>
      <c r="G691">
        <v>0</v>
      </c>
      <c r="H691" s="1">
        <v>37230</v>
      </c>
      <c r="I691">
        <v>41.200001</v>
      </c>
      <c r="J691">
        <v>43.150002000000001</v>
      </c>
      <c r="K691">
        <v>41.119999</v>
      </c>
      <c r="L691">
        <v>42.849997999999999</v>
      </c>
      <c r="M691">
        <v>37.116241000000002</v>
      </c>
      <c r="N691">
        <v>115773700</v>
      </c>
      <c r="O691">
        <f t="shared" si="105"/>
        <v>-3.8506349521883268E-2</v>
      </c>
      <c r="P691">
        <f t="shared" si="106"/>
        <v>7.0012605368149905E-3</v>
      </c>
      <c r="Q691">
        <f t="shared" si="107"/>
        <v>-4.0373374113109629E-2</v>
      </c>
      <c r="R691">
        <f t="shared" si="108"/>
        <v>4.947332601159312E-2</v>
      </c>
      <c r="S691">
        <f t="shared" si="109"/>
        <v>4.9473818801078782E-2</v>
      </c>
    </row>
    <row r="692" spans="1:19" x14ac:dyDescent="0.3">
      <c r="A692" s="1">
        <v>37231</v>
      </c>
      <c r="B692">
        <f t="shared" si="100"/>
        <v>1.835166895164968</v>
      </c>
      <c r="C692">
        <f t="shared" si="101"/>
        <v>1.9016801904979392</v>
      </c>
      <c r="D692">
        <f t="shared" si="102"/>
        <v>1.7932882312121041</v>
      </c>
      <c r="E692">
        <f t="shared" si="103"/>
        <v>1.8610330056103717</v>
      </c>
      <c r="F692">
        <f t="shared" si="104"/>
        <v>1.7117305658882218</v>
      </c>
      <c r="G692">
        <v>0</v>
      </c>
      <c r="H692" s="1">
        <v>37231</v>
      </c>
      <c r="I692">
        <v>42.700001</v>
      </c>
      <c r="J692">
        <v>43.240001999999997</v>
      </c>
      <c r="K692">
        <v>42.360000999999997</v>
      </c>
      <c r="L692">
        <v>42.91</v>
      </c>
      <c r="M692">
        <v>37.168213000000002</v>
      </c>
      <c r="N692">
        <v>77702100</v>
      </c>
      <c r="O692">
        <f t="shared" si="105"/>
        <v>-4.8939408063387625E-3</v>
      </c>
      <c r="P692">
        <f t="shared" si="106"/>
        <v>7.6905616406432158E-3</v>
      </c>
      <c r="Q692">
        <f t="shared" si="107"/>
        <v>-1.281750174784432E-2</v>
      </c>
      <c r="R692">
        <f t="shared" si="108"/>
        <v>1.4002801120316791E-3</v>
      </c>
      <c r="S692">
        <f t="shared" si="109"/>
        <v>1.400249556521611E-3</v>
      </c>
    </row>
    <row r="693" spans="1:19" x14ac:dyDescent="0.3">
      <c r="A693" s="1">
        <v>37232</v>
      </c>
      <c r="B693">
        <f t="shared" si="100"/>
        <v>1.8032623388249704</v>
      </c>
      <c r="C693">
        <f t="shared" si="101"/>
        <v>1.8172737743594316</v>
      </c>
      <c r="D693">
        <f t="shared" si="102"/>
        <v>1.6467985841989485</v>
      </c>
      <c r="E693">
        <f t="shared" si="103"/>
        <v>1.7156894071857276</v>
      </c>
      <c r="F693">
        <f t="shared" si="104"/>
        <v>1.5780484446147045</v>
      </c>
      <c r="G693">
        <v>0</v>
      </c>
      <c r="H693" s="1">
        <v>37232</v>
      </c>
      <c r="I693">
        <v>42.48</v>
      </c>
      <c r="J693">
        <v>42.599997999999999</v>
      </c>
      <c r="K693">
        <v>41.139999000000003</v>
      </c>
      <c r="L693">
        <v>41.73</v>
      </c>
      <c r="M693">
        <v>36.146118000000001</v>
      </c>
      <c r="N693">
        <v>81632600</v>
      </c>
      <c r="O693">
        <f t="shared" si="105"/>
        <v>1.7972681524083396E-2</v>
      </c>
      <c r="P693">
        <f t="shared" si="106"/>
        <v>2.0848262640786066E-2</v>
      </c>
      <c r="Q693">
        <f t="shared" si="107"/>
        <v>-1.4138533429187488E-2</v>
      </c>
      <c r="R693">
        <f t="shared" si="108"/>
        <v>-2.7499417385224885E-2</v>
      </c>
      <c r="S693">
        <f t="shared" si="109"/>
        <v>-2.7499169787904523E-2</v>
      </c>
    </row>
    <row r="694" spans="1:19" x14ac:dyDescent="0.3">
      <c r="A694" s="1">
        <v>37235</v>
      </c>
      <c r="B694">
        <f t="shared" si="100"/>
        <v>1.6665921086938718</v>
      </c>
      <c r="C694">
        <f t="shared" si="101"/>
        <v>1.7693662431407762</v>
      </c>
      <c r="D694">
        <f t="shared" si="102"/>
        <v>1.6168992335482635</v>
      </c>
      <c r="E694">
        <f t="shared" si="103"/>
        <v>1.6304517537235317</v>
      </c>
      <c r="F694">
        <f t="shared" si="104"/>
        <v>1.49964697014488</v>
      </c>
      <c r="G694">
        <v>0</v>
      </c>
      <c r="H694" s="1">
        <v>37235</v>
      </c>
      <c r="I694">
        <v>41.32</v>
      </c>
      <c r="J694">
        <v>42.23</v>
      </c>
      <c r="K694">
        <v>40.880001</v>
      </c>
      <c r="L694">
        <v>41</v>
      </c>
      <c r="M694">
        <v>35.513782999999997</v>
      </c>
      <c r="N694">
        <v>69088000</v>
      </c>
      <c r="O694">
        <f t="shared" si="105"/>
        <v>7.8048780487804947E-3</v>
      </c>
      <c r="P694">
        <f t="shared" si="106"/>
        <v>2.9999999999999923E-2</v>
      </c>
      <c r="Q694">
        <f t="shared" si="107"/>
        <v>-2.9268048780487798E-3</v>
      </c>
      <c r="R694">
        <f t="shared" si="108"/>
        <v>-1.749341001677443E-2</v>
      </c>
      <c r="S694">
        <f t="shared" si="109"/>
        <v>-1.7493856463369171E-2</v>
      </c>
    </row>
    <row r="695" spans="1:19" x14ac:dyDescent="0.3">
      <c r="A695" s="1">
        <v>37236</v>
      </c>
      <c r="B695">
        <f t="shared" si="100"/>
        <v>1.682670025956011</v>
      </c>
      <c r="C695">
        <f t="shared" si="101"/>
        <v>1.7739481942769413</v>
      </c>
      <c r="D695">
        <f t="shared" si="102"/>
        <v>1.6450179626539689</v>
      </c>
      <c r="E695">
        <f t="shared" si="103"/>
        <v>1.6564276338584634</v>
      </c>
      <c r="F695">
        <f t="shared" si="104"/>
        <v>1.5235405064665317</v>
      </c>
      <c r="G695">
        <v>0</v>
      </c>
      <c r="H695" s="1">
        <v>37236</v>
      </c>
      <c r="I695">
        <v>41.459999000000003</v>
      </c>
      <c r="J695">
        <v>42.259998000000003</v>
      </c>
      <c r="K695">
        <v>41.130001</v>
      </c>
      <c r="L695">
        <v>41.23</v>
      </c>
      <c r="M695">
        <v>35.71302</v>
      </c>
      <c r="N695">
        <v>66056500</v>
      </c>
      <c r="O695">
        <f t="shared" si="105"/>
        <v>5.5784380305604299E-3</v>
      </c>
      <c r="P695">
        <f t="shared" si="106"/>
        <v>2.4981760853747422E-2</v>
      </c>
      <c r="Q695">
        <f t="shared" si="107"/>
        <v>-2.4253941304874325E-3</v>
      </c>
      <c r="R695">
        <f t="shared" si="108"/>
        <v>5.6097560975608991E-3</v>
      </c>
      <c r="S695">
        <f t="shared" si="109"/>
        <v>5.6101317057662848E-3</v>
      </c>
    </row>
    <row r="696" spans="1:19" x14ac:dyDescent="0.3">
      <c r="A696" s="1">
        <v>37237</v>
      </c>
      <c r="B696">
        <f t="shared" si="100"/>
        <v>1.687134032645492</v>
      </c>
      <c r="C696">
        <f t="shared" si="101"/>
        <v>1.7380704512012686</v>
      </c>
      <c r="D696">
        <f t="shared" si="102"/>
        <v>1.5829454354599624</v>
      </c>
      <c r="E696">
        <f t="shared" si="103"/>
        <v>1.6940800394540647</v>
      </c>
      <c r="F696">
        <f t="shared" si="104"/>
        <v>1.558172652730037</v>
      </c>
      <c r="G696">
        <v>0</v>
      </c>
      <c r="H696" s="1">
        <v>37237</v>
      </c>
      <c r="I696">
        <v>41.5</v>
      </c>
      <c r="J696">
        <v>41.939999</v>
      </c>
      <c r="K696">
        <v>40.599997999999999</v>
      </c>
      <c r="L696">
        <v>41.560001</v>
      </c>
      <c r="M696">
        <v>35.998866999999997</v>
      </c>
      <c r="N696">
        <v>76093400</v>
      </c>
      <c r="O696">
        <f t="shared" si="105"/>
        <v>-1.4437198882646743E-3</v>
      </c>
      <c r="P696">
        <f t="shared" si="106"/>
        <v>9.1433587790337272E-3</v>
      </c>
      <c r="Q696">
        <f t="shared" si="107"/>
        <v>-2.3099205411472448E-2</v>
      </c>
      <c r="R696">
        <f t="shared" si="108"/>
        <v>8.0039049235993906E-3</v>
      </c>
      <c r="S696">
        <f t="shared" si="109"/>
        <v>8.003999661747925E-3</v>
      </c>
    </row>
    <row r="697" spans="1:19" x14ac:dyDescent="0.3">
      <c r="A697" s="1">
        <v>37238</v>
      </c>
      <c r="B697">
        <f t="shared" si="100"/>
        <v>1.5865186300982403</v>
      </c>
      <c r="C697">
        <f t="shared" si="101"/>
        <v>1.6172940133855001</v>
      </c>
      <c r="D697">
        <f t="shared" si="102"/>
        <v>1.4857029608478562</v>
      </c>
      <c r="E697">
        <f t="shared" si="103"/>
        <v>1.4857029608478562</v>
      </c>
      <c r="F697">
        <f t="shared" si="104"/>
        <v>1.3665118674869403</v>
      </c>
      <c r="G697">
        <v>0</v>
      </c>
      <c r="H697" s="1">
        <v>37238</v>
      </c>
      <c r="I697">
        <v>40.709999000000003</v>
      </c>
      <c r="J697">
        <v>41</v>
      </c>
      <c r="K697">
        <v>39.759998000000003</v>
      </c>
      <c r="L697">
        <v>39.759998000000003</v>
      </c>
      <c r="M697">
        <v>34.439715999999997</v>
      </c>
      <c r="N697">
        <v>79582600</v>
      </c>
      <c r="O697">
        <f t="shared" si="105"/>
        <v>2.3893386513751842E-2</v>
      </c>
      <c r="P697">
        <f t="shared" si="106"/>
        <v>3.1187174607000656E-2</v>
      </c>
      <c r="Q697">
        <f t="shared" si="107"/>
        <v>0</v>
      </c>
      <c r="R697">
        <f t="shared" si="108"/>
        <v>-4.3310946984818327E-2</v>
      </c>
      <c r="S697">
        <f t="shared" si="109"/>
        <v>-4.3311113096976085E-2</v>
      </c>
    </row>
    <row r="698" spans="1:19" x14ac:dyDescent="0.3">
      <c r="A698" s="1">
        <v>37239</v>
      </c>
      <c r="B698">
        <f t="shared" si="100"/>
        <v>1.4969675115789203</v>
      </c>
      <c r="C698">
        <f t="shared" si="101"/>
        <v>1.5605845759317605</v>
      </c>
      <c r="D698">
        <f t="shared" si="102"/>
        <v>1.4646199595640264</v>
      </c>
      <c r="E698">
        <f t="shared" si="103"/>
        <v>1.5228458551023272</v>
      </c>
      <c r="F698">
        <f t="shared" si="104"/>
        <v>1.4006758457960364</v>
      </c>
      <c r="G698">
        <v>0</v>
      </c>
      <c r="H698" s="1">
        <v>37239</v>
      </c>
      <c r="I698">
        <v>39.869999</v>
      </c>
      <c r="J698">
        <v>40.459999000000003</v>
      </c>
      <c r="K698">
        <v>39.57</v>
      </c>
      <c r="L698">
        <v>40.110000999999997</v>
      </c>
      <c r="M698">
        <v>34.742893000000002</v>
      </c>
      <c r="N698">
        <v>70006300</v>
      </c>
      <c r="O698">
        <f t="shared" si="105"/>
        <v>-5.983594964258339E-3</v>
      </c>
      <c r="P698">
        <f t="shared" si="106"/>
        <v>8.7259534099738984E-3</v>
      </c>
      <c r="Q698">
        <f t="shared" si="107"/>
        <v>-1.3463001409548623E-2</v>
      </c>
      <c r="R698">
        <f t="shared" si="108"/>
        <v>8.8028927969260422E-3</v>
      </c>
      <c r="S698">
        <f t="shared" si="109"/>
        <v>8.8031213730103107E-3</v>
      </c>
    </row>
    <row r="699" spans="1:19" x14ac:dyDescent="0.3">
      <c r="A699" s="1">
        <v>37242</v>
      </c>
      <c r="B699">
        <f t="shared" si="100"/>
        <v>1.5105243442401901</v>
      </c>
      <c r="C699">
        <f t="shared" si="101"/>
        <v>1.6461651426406638</v>
      </c>
      <c r="D699">
        <f t="shared" si="102"/>
        <v>1.5105243442401901</v>
      </c>
      <c r="E699">
        <f t="shared" si="103"/>
        <v>1.5972452570842437</v>
      </c>
      <c r="F699">
        <f t="shared" si="104"/>
        <v>1.4691063916688523</v>
      </c>
      <c r="G699">
        <v>0</v>
      </c>
      <c r="H699" s="1">
        <v>37242</v>
      </c>
      <c r="I699">
        <v>40.020000000000003</v>
      </c>
      <c r="J699">
        <v>41.240001999999997</v>
      </c>
      <c r="K699">
        <v>40.020000000000003</v>
      </c>
      <c r="L699">
        <v>40.799999</v>
      </c>
      <c r="M699">
        <v>35.340561000000001</v>
      </c>
      <c r="N699">
        <v>62295500</v>
      </c>
      <c r="O699">
        <f t="shared" si="105"/>
        <v>-1.9117623017588715E-2</v>
      </c>
      <c r="P699">
        <f t="shared" si="106"/>
        <v>1.0784387519225117E-2</v>
      </c>
      <c r="Q699">
        <f t="shared" si="107"/>
        <v>-1.9117623017588715E-2</v>
      </c>
      <c r="R699">
        <f t="shared" si="108"/>
        <v>1.7202642303599115E-2</v>
      </c>
      <c r="S699">
        <f t="shared" si="109"/>
        <v>1.7202597377253492E-2</v>
      </c>
    </row>
    <row r="700" spans="1:19" x14ac:dyDescent="0.3">
      <c r="A700" s="1">
        <v>37243</v>
      </c>
      <c r="B700">
        <f t="shared" si="100"/>
        <v>1.6370423870882662</v>
      </c>
      <c r="C700">
        <f t="shared" si="101"/>
        <v>1.6756193098481591</v>
      </c>
      <c r="D700">
        <f t="shared" si="102"/>
        <v>1.5235808495591707</v>
      </c>
      <c r="E700">
        <f t="shared" si="103"/>
        <v>1.6483883139181015</v>
      </c>
      <c r="F700">
        <f t="shared" si="104"/>
        <v>1.5161445360083445</v>
      </c>
      <c r="G700">
        <v>0</v>
      </c>
      <c r="H700" s="1">
        <v>37243</v>
      </c>
      <c r="I700">
        <v>41.16</v>
      </c>
      <c r="J700">
        <v>41.5</v>
      </c>
      <c r="K700">
        <v>40.159999999999997</v>
      </c>
      <c r="L700">
        <v>41.259998000000003</v>
      </c>
      <c r="M700">
        <v>35.738990999999999</v>
      </c>
      <c r="N700">
        <v>50850400</v>
      </c>
      <c r="O700">
        <f t="shared" si="105"/>
        <v>-2.4236065159287325E-3</v>
      </c>
      <c r="P700">
        <f t="shared" si="106"/>
        <v>5.8168204467677611E-3</v>
      </c>
      <c r="Q700">
        <f t="shared" si="107"/>
        <v>-2.6660156406212294E-2</v>
      </c>
      <c r="R700">
        <f t="shared" si="108"/>
        <v>1.1274485570453161E-2</v>
      </c>
      <c r="S700">
        <f t="shared" si="109"/>
        <v>1.1274014580583415E-2</v>
      </c>
    </row>
    <row r="701" spans="1:19" x14ac:dyDescent="0.3">
      <c r="A701" s="1">
        <v>37244</v>
      </c>
      <c r="B701">
        <f t="shared" si="100"/>
        <v>1.5687723093034698</v>
      </c>
      <c r="C701">
        <f t="shared" si="101"/>
        <v>1.6520654598007618</v>
      </c>
      <c r="D701">
        <f t="shared" si="102"/>
        <v>1.5424690649406474</v>
      </c>
      <c r="E701">
        <f t="shared" si="103"/>
        <v>1.5632921607712797</v>
      </c>
      <c r="F701">
        <f t="shared" si="104"/>
        <v>1.4378770483478227</v>
      </c>
      <c r="G701">
        <v>0</v>
      </c>
      <c r="H701" s="1">
        <v>37244</v>
      </c>
      <c r="I701">
        <v>40.560001</v>
      </c>
      <c r="J701">
        <v>41.32</v>
      </c>
      <c r="K701">
        <v>40.32</v>
      </c>
      <c r="L701">
        <v>40.509998000000003</v>
      </c>
      <c r="M701">
        <v>35.089362999999999</v>
      </c>
      <c r="N701">
        <v>79596200</v>
      </c>
      <c r="O701">
        <f t="shared" si="105"/>
        <v>1.2343372616309852E-3</v>
      </c>
      <c r="P701">
        <f t="shared" si="106"/>
        <v>1.9995113305115372E-2</v>
      </c>
      <c r="Q701">
        <f t="shared" si="107"/>
        <v>-4.6901508116589576E-3</v>
      </c>
      <c r="R701">
        <f t="shared" si="108"/>
        <v>-1.817741241771267E-2</v>
      </c>
      <c r="S701">
        <f t="shared" si="109"/>
        <v>-1.817701008962452E-2</v>
      </c>
    </row>
    <row r="702" spans="1:19" x14ac:dyDescent="0.3">
      <c r="A702" s="1">
        <v>37245</v>
      </c>
      <c r="B702">
        <f t="shared" si="100"/>
        <v>1.5066439875892148</v>
      </c>
      <c r="C702">
        <f t="shared" si="101"/>
        <v>1.5267750194121323</v>
      </c>
      <c r="D702">
        <f t="shared" si="102"/>
        <v>1.3637145776038677</v>
      </c>
      <c r="E702">
        <f t="shared" si="103"/>
        <v>1.3747866904010673</v>
      </c>
      <c r="F702">
        <f t="shared" si="104"/>
        <v>1.2644951895971741</v>
      </c>
      <c r="G702">
        <v>0</v>
      </c>
      <c r="H702" s="1">
        <v>37245</v>
      </c>
      <c r="I702">
        <v>40.099997999999999</v>
      </c>
      <c r="J702">
        <v>40.299999</v>
      </c>
      <c r="K702">
        <v>38.68</v>
      </c>
      <c r="L702">
        <v>38.790000999999997</v>
      </c>
      <c r="M702">
        <v>33.599525</v>
      </c>
      <c r="N702">
        <v>83048800</v>
      </c>
      <c r="O702">
        <f t="shared" si="105"/>
        <v>3.3771512405993569E-2</v>
      </c>
      <c r="P702">
        <f t="shared" si="106"/>
        <v>3.8927506085911244E-2</v>
      </c>
      <c r="Q702">
        <f t="shared" si="107"/>
        <v>-2.8358081248824126E-3</v>
      </c>
      <c r="R702">
        <f t="shared" si="108"/>
        <v>-4.2458580225059661E-2</v>
      </c>
      <c r="S702">
        <f t="shared" si="109"/>
        <v>-4.2458394015303123E-2</v>
      </c>
    </row>
    <row r="703" spans="1:19" x14ac:dyDescent="0.3">
      <c r="A703" s="1">
        <v>37246</v>
      </c>
      <c r="B703">
        <f t="shared" si="100"/>
        <v>1.438004603949115</v>
      </c>
      <c r="C703">
        <f t="shared" si="101"/>
        <v>1.4681332454737368</v>
      </c>
      <c r="D703">
        <f t="shared" si="102"/>
        <v>1.4099543120636333</v>
      </c>
      <c r="E703">
        <f t="shared" si="103"/>
        <v>1.4442383022769147</v>
      </c>
      <c r="F703">
        <f t="shared" si="104"/>
        <v>1.3283736432462234</v>
      </c>
      <c r="G703">
        <v>0</v>
      </c>
      <c r="H703" s="1">
        <v>37246</v>
      </c>
      <c r="I703">
        <v>39.419998</v>
      </c>
      <c r="J703">
        <v>39.709999000000003</v>
      </c>
      <c r="K703">
        <v>39.150002000000001</v>
      </c>
      <c r="L703">
        <v>39.479999999999997</v>
      </c>
      <c r="M703">
        <v>34.197181999999998</v>
      </c>
      <c r="N703">
        <v>56205000</v>
      </c>
      <c r="O703">
        <f t="shared" si="105"/>
        <v>-1.5198074974670018E-3</v>
      </c>
      <c r="P703">
        <f t="shared" si="106"/>
        <v>5.8257092198583209E-3</v>
      </c>
      <c r="Q703">
        <f t="shared" si="107"/>
        <v>-8.3586119554203715E-3</v>
      </c>
      <c r="R703">
        <f t="shared" si="108"/>
        <v>1.7788063475430185E-2</v>
      </c>
      <c r="S703">
        <f t="shared" si="109"/>
        <v>1.7787662176771787E-2</v>
      </c>
    </row>
    <row r="704" spans="1:19" x14ac:dyDescent="0.3">
      <c r="A704" s="1">
        <v>37249</v>
      </c>
      <c r="B704">
        <f t="shared" si="100"/>
        <v>1.4503007655879327</v>
      </c>
      <c r="C704">
        <f t="shared" si="101"/>
        <v>1.4595809935357116</v>
      </c>
      <c r="D704">
        <f t="shared" si="102"/>
        <v>1.4100865475945363</v>
      </c>
      <c r="E704">
        <f t="shared" si="103"/>
        <v>1.4276156608241637</v>
      </c>
      <c r="F704">
        <f t="shared" si="104"/>
        <v>1.3130864804835669</v>
      </c>
      <c r="G704">
        <v>0</v>
      </c>
      <c r="H704" s="1">
        <v>37249</v>
      </c>
      <c r="I704">
        <v>39.540000999999997</v>
      </c>
      <c r="J704">
        <v>39.630001</v>
      </c>
      <c r="K704">
        <v>39.150002000000001</v>
      </c>
      <c r="L704">
        <v>39.32</v>
      </c>
      <c r="M704">
        <v>34.058608999999997</v>
      </c>
      <c r="N704">
        <v>13660400</v>
      </c>
      <c r="O704">
        <f t="shared" si="105"/>
        <v>5.5951424211596219E-3</v>
      </c>
      <c r="P704">
        <f t="shared" si="106"/>
        <v>7.8840539165818853E-3</v>
      </c>
      <c r="Q704">
        <f t="shared" si="107"/>
        <v>-4.3234486266530937E-3</v>
      </c>
      <c r="R704">
        <f t="shared" si="108"/>
        <v>-4.0526849037486471E-3</v>
      </c>
      <c r="S704">
        <f t="shared" si="109"/>
        <v>-4.0521759950864064E-3</v>
      </c>
    </row>
    <row r="705" spans="1:19" x14ac:dyDescent="0.3">
      <c r="A705" s="1">
        <v>37251</v>
      </c>
      <c r="B705">
        <f t="shared" si="100"/>
        <v>1.4322052568891082</v>
      </c>
      <c r="C705">
        <f t="shared" si="101"/>
        <v>1.5297458338190659</v>
      </c>
      <c r="D705">
        <f t="shared" si="102"/>
        <v>1.4101800702066192</v>
      </c>
      <c r="E705">
        <f t="shared" si="103"/>
        <v>1.4657676059402764</v>
      </c>
      <c r="F705">
        <f t="shared" si="104"/>
        <v>1.3481754640686576</v>
      </c>
      <c r="G705">
        <v>0</v>
      </c>
      <c r="H705" s="1">
        <v>37251</v>
      </c>
      <c r="I705">
        <v>39.369999</v>
      </c>
      <c r="J705">
        <v>40.299999</v>
      </c>
      <c r="K705">
        <v>39.159999999999997</v>
      </c>
      <c r="L705">
        <v>39.689999</v>
      </c>
      <c r="M705">
        <v>34.379078</v>
      </c>
      <c r="N705">
        <v>37672900</v>
      </c>
      <c r="O705">
        <f t="shared" si="105"/>
        <v>-8.0624844560968686E-3</v>
      </c>
      <c r="P705">
        <f t="shared" si="106"/>
        <v>1.5369110994434628E-2</v>
      </c>
      <c r="Q705">
        <f t="shared" si="107"/>
        <v>-1.3353464685146595E-2</v>
      </c>
      <c r="R705">
        <f t="shared" si="108"/>
        <v>9.4099440488301118E-3</v>
      </c>
      <c r="S705">
        <f t="shared" si="109"/>
        <v>9.4093390602065629E-3</v>
      </c>
    </row>
    <row r="706" spans="1:19" x14ac:dyDescent="0.3">
      <c r="A706" s="1">
        <v>37252</v>
      </c>
      <c r="B706">
        <f t="shared" ref="B706:B769" si="110">E706 * ( 1 + 2.84 *O706)</f>
        <v>1.4823017191931869</v>
      </c>
      <c r="C706">
        <f t="shared" ref="C706:C769" si="111">E706 * ( 1 + 2.84 *P706)</f>
        <v>1.5195510748492103</v>
      </c>
      <c r="D706">
        <f t="shared" ref="D706:D769" si="112">E706 * ( 1 + 2.84 *Q706)</f>
        <v>1.4556952646370667</v>
      </c>
      <c r="E706">
        <f t="shared" ref="E706:E769" si="113">E707 / ( 1 + 2.84 *R707)</f>
        <v>1.4993298501091044</v>
      </c>
      <c r="F706">
        <f t="shared" ref="F706:F769" si="114">F707 / ( 1 + 2.84 *S707)</f>
        <v>1.3790454992634851</v>
      </c>
      <c r="G706">
        <v>0</v>
      </c>
      <c r="H706" s="1">
        <v>37252</v>
      </c>
      <c r="I706">
        <v>39.849997999999999</v>
      </c>
      <c r="J706">
        <v>40.200001</v>
      </c>
      <c r="K706">
        <v>39.599997999999999</v>
      </c>
      <c r="L706">
        <v>40.009998000000003</v>
      </c>
      <c r="M706">
        <v>34.656261000000001</v>
      </c>
      <c r="N706">
        <v>34255200</v>
      </c>
      <c r="O706">
        <f t="shared" ref="O706:O769" si="115">(I706-L706)/L706</f>
        <v>-3.9990004498376549E-3</v>
      </c>
      <c r="P706">
        <f t="shared" ref="P706:P769" si="116">(J706-L706)/L706</f>
        <v>4.7488880154404715E-3</v>
      </c>
      <c r="Q706">
        <f t="shared" ref="Q706:Q769" si="117">(K706-L706)/L706</f>
        <v>-1.0247438652708846E-2</v>
      </c>
      <c r="R706">
        <f t="shared" ref="R706:R769" si="118">(L706-L705)/L705</f>
        <v>8.0624592608330072E-3</v>
      </c>
      <c r="S706">
        <f t="shared" ref="S706:S769" si="119">(M706-M705)/M705</f>
        <v>8.0625489723721161E-3</v>
      </c>
    </row>
    <row r="707" spans="1:19" x14ac:dyDescent="0.3">
      <c r="A707" s="1">
        <v>37253</v>
      </c>
      <c r="B707">
        <f t="shared" si="110"/>
        <v>1.5290672453839682</v>
      </c>
      <c r="C707">
        <f t="shared" si="111"/>
        <v>1.5841366290028525</v>
      </c>
      <c r="D707">
        <f t="shared" si="112"/>
        <v>1.5225883609834088</v>
      </c>
      <c r="E707">
        <f t="shared" si="113"/>
        <v>1.5333865376442108</v>
      </c>
      <c r="F707">
        <f t="shared" si="114"/>
        <v>1.410370396468454</v>
      </c>
      <c r="G707">
        <v>0</v>
      </c>
      <c r="H707" s="1">
        <v>37253</v>
      </c>
      <c r="I707">
        <v>40.290000999999997</v>
      </c>
      <c r="J707">
        <v>40.799999</v>
      </c>
      <c r="K707">
        <v>40.229999999999997</v>
      </c>
      <c r="L707">
        <v>40.330002</v>
      </c>
      <c r="M707">
        <v>34.933449000000003</v>
      </c>
      <c r="N707">
        <v>38240400</v>
      </c>
      <c r="O707">
        <f t="shared" si="115"/>
        <v>-9.9184225183038006E-4</v>
      </c>
      <c r="P707">
        <f t="shared" si="116"/>
        <v>1.1653780726318817E-2</v>
      </c>
      <c r="Q707">
        <f t="shared" si="117"/>
        <v>-2.4795932318575999E-3</v>
      </c>
      <c r="R707">
        <f t="shared" si="118"/>
        <v>7.9981008746863036E-3</v>
      </c>
      <c r="S707">
        <f t="shared" si="119"/>
        <v>7.9982084622458958E-3</v>
      </c>
    </row>
    <row r="708" spans="1:19" x14ac:dyDescent="0.3">
      <c r="A708" s="1">
        <v>37256</v>
      </c>
      <c r="B708">
        <f t="shared" si="110"/>
        <v>1.5210756783740429</v>
      </c>
      <c r="C708">
        <f t="shared" si="111"/>
        <v>1.5351777081663238</v>
      </c>
      <c r="D708">
        <f t="shared" si="112"/>
        <v>1.3800552797224503</v>
      </c>
      <c r="E708">
        <f t="shared" si="113"/>
        <v>1.3800552797224503</v>
      </c>
      <c r="F708">
        <f t="shared" si="114"/>
        <v>1.2693387482406677</v>
      </c>
      <c r="G708">
        <v>0</v>
      </c>
      <c r="H708" s="1">
        <v>37256</v>
      </c>
      <c r="I708">
        <v>40.310001</v>
      </c>
      <c r="J708">
        <v>40.450001</v>
      </c>
      <c r="K708">
        <v>38.909999999999997</v>
      </c>
      <c r="L708">
        <v>38.909999999999997</v>
      </c>
      <c r="M708">
        <v>33.703445000000002</v>
      </c>
      <c r="N708">
        <v>46176900</v>
      </c>
      <c r="O708">
        <f t="shared" si="115"/>
        <v>3.5980493446414887E-2</v>
      </c>
      <c r="P708">
        <f t="shared" si="116"/>
        <v>3.9578540221022973E-2</v>
      </c>
      <c r="Q708">
        <f t="shared" si="117"/>
        <v>0</v>
      </c>
      <c r="R708">
        <f t="shared" si="118"/>
        <v>-3.5209569292855569E-2</v>
      </c>
      <c r="S708">
        <f t="shared" si="119"/>
        <v>-3.5209921585469588E-2</v>
      </c>
    </row>
    <row r="709" spans="1:19" x14ac:dyDescent="0.3">
      <c r="A709" s="1">
        <v>37258</v>
      </c>
      <c r="B709">
        <f t="shared" si="110"/>
        <v>1.443541980044301</v>
      </c>
      <c r="C709">
        <f t="shared" si="111"/>
        <v>1.5051809785579824</v>
      </c>
      <c r="D709">
        <f t="shared" si="112"/>
        <v>1.3755267679437289</v>
      </c>
      <c r="E709">
        <f t="shared" si="113"/>
        <v>1.5009299215279273</v>
      </c>
      <c r="F709">
        <f t="shared" si="114"/>
        <v>1.3805181546732979</v>
      </c>
      <c r="G709">
        <v>0</v>
      </c>
      <c r="H709" s="1">
        <v>37258</v>
      </c>
      <c r="I709">
        <v>39.57</v>
      </c>
      <c r="J709">
        <v>40.150002000000001</v>
      </c>
      <c r="K709">
        <v>38.93</v>
      </c>
      <c r="L709">
        <v>40.110000999999997</v>
      </c>
      <c r="M709">
        <v>34.742893000000002</v>
      </c>
      <c r="N709">
        <v>61708800</v>
      </c>
      <c r="O709">
        <f t="shared" si="115"/>
        <v>-1.3463001409548623E-2</v>
      </c>
      <c r="P709">
        <f t="shared" si="116"/>
        <v>9.9728244833511052E-4</v>
      </c>
      <c r="Q709">
        <f t="shared" si="117"/>
        <v>-2.9419121679902158E-2</v>
      </c>
      <c r="R709">
        <f t="shared" si="118"/>
        <v>3.0840426625546143E-2</v>
      </c>
      <c r="S709">
        <f t="shared" si="119"/>
        <v>3.0841001565270258E-2</v>
      </c>
    </row>
    <row r="710" spans="1:19" x14ac:dyDescent="0.3">
      <c r="A710" s="1">
        <v>37259</v>
      </c>
      <c r="B710">
        <f t="shared" si="110"/>
        <v>1.5143907382681014</v>
      </c>
      <c r="C710">
        <f t="shared" si="111"/>
        <v>1.654291406278606</v>
      </c>
      <c r="D710">
        <f t="shared" si="112"/>
        <v>1.5087492347313787</v>
      </c>
      <c r="E710">
        <f t="shared" si="113"/>
        <v>1.6486503540350887</v>
      </c>
      <c r="F710">
        <f t="shared" si="114"/>
        <v>1.5163884681811357</v>
      </c>
      <c r="G710">
        <v>0</v>
      </c>
      <c r="H710" s="1">
        <v>37259</v>
      </c>
      <c r="I710">
        <v>40.310001</v>
      </c>
      <c r="J710">
        <v>41.549999</v>
      </c>
      <c r="K710">
        <v>40.259998000000003</v>
      </c>
      <c r="L710">
        <v>41.5</v>
      </c>
      <c r="M710">
        <v>35.946902999999999</v>
      </c>
      <c r="N710">
        <v>85769100</v>
      </c>
      <c r="O710">
        <f t="shared" si="115"/>
        <v>-2.8674674698795186E-2</v>
      </c>
      <c r="P710">
        <f t="shared" si="116"/>
        <v>1.204795180722884E-3</v>
      </c>
      <c r="Q710">
        <f t="shared" si="117"/>
        <v>-2.9879566265060168E-2</v>
      </c>
      <c r="R710">
        <f t="shared" si="118"/>
        <v>3.4654673780736209E-2</v>
      </c>
      <c r="S710">
        <f t="shared" si="119"/>
        <v>3.4654857325784487E-2</v>
      </c>
    </row>
    <row r="711" spans="1:19" x14ac:dyDescent="0.3">
      <c r="A711" s="1">
        <v>37260</v>
      </c>
      <c r="B711">
        <f t="shared" si="110"/>
        <v>1.6996580896356064</v>
      </c>
      <c r="C711">
        <f t="shared" si="111"/>
        <v>1.7383059612897609</v>
      </c>
      <c r="D711">
        <f t="shared" si="112"/>
        <v>1.5837143610029307</v>
      </c>
      <c r="E711">
        <f t="shared" si="113"/>
        <v>1.6678300896156699</v>
      </c>
      <c r="F711">
        <f t="shared" si="114"/>
        <v>1.5340295651082321</v>
      </c>
      <c r="G711">
        <v>0</v>
      </c>
      <c r="H711" s="1">
        <v>37260</v>
      </c>
      <c r="I711">
        <v>41.950001</v>
      </c>
      <c r="J711">
        <v>42.290000999999997</v>
      </c>
      <c r="K711">
        <v>40.93</v>
      </c>
      <c r="L711">
        <v>41.669998</v>
      </c>
      <c r="M711">
        <v>36.094154000000003</v>
      </c>
      <c r="N711">
        <v>86876900</v>
      </c>
      <c r="O711">
        <f t="shared" si="115"/>
        <v>6.7195347597569042E-3</v>
      </c>
      <c r="P711">
        <f t="shared" si="116"/>
        <v>1.4878882403593995E-2</v>
      </c>
      <c r="Q711">
        <f t="shared" si="117"/>
        <v>-1.7758532169835955E-2</v>
      </c>
      <c r="R711">
        <f t="shared" si="118"/>
        <v>4.0963373493975823E-3</v>
      </c>
      <c r="S711">
        <f t="shared" si="119"/>
        <v>4.0963473264999835E-3</v>
      </c>
    </row>
    <row r="712" spans="1:19" x14ac:dyDescent="0.3">
      <c r="A712" s="1">
        <v>37263</v>
      </c>
      <c r="B712">
        <f t="shared" si="110"/>
        <v>1.7157441482515232</v>
      </c>
      <c r="C712">
        <f t="shared" si="111"/>
        <v>1.7279910617139889</v>
      </c>
      <c r="D712">
        <f t="shared" si="112"/>
        <v>1.4930729943885326</v>
      </c>
      <c r="E712">
        <f t="shared" si="113"/>
        <v>1.6155419063420244</v>
      </c>
      <c r="F712">
        <f t="shared" si="114"/>
        <v>1.4859332368956186</v>
      </c>
      <c r="G712">
        <v>0</v>
      </c>
      <c r="H712" s="1">
        <v>37263</v>
      </c>
      <c r="I712">
        <v>42.110000999999997</v>
      </c>
      <c r="J712">
        <v>42.220001000000003</v>
      </c>
      <c r="K712">
        <v>40.110000999999997</v>
      </c>
      <c r="L712">
        <v>41.209999000000003</v>
      </c>
      <c r="M712">
        <v>35.695683000000002</v>
      </c>
      <c r="N712">
        <v>75166200</v>
      </c>
      <c r="O712">
        <f t="shared" si="115"/>
        <v>2.1839408440655225E-2</v>
      </c>
      <c r="P712">
        <f t="shared" si="116"/>
        <v>2.4508663540613044E-2</v>
      </c>
      <c r="Q712">
        <f t="shared" si="117"/>
        <v>-2.669250246766583E-2</v>
      </c>
      <c r="R712">
        <f t="shared" si="118"/>
        <v>-1.1039093402404202E-2</v>
      </c>
      <c r="S712">
        <f t="shared" si="119"/>
        <v>-1.1039765608580289E-2</v>
      </c>
    </row>
    <row r="713" spans="1:19" x14ac:dyDescent="0.3">
      <c r="A713" s="1">
        <v>37264</v>
      </c>
      <c r="B713">
        <f t="shared" si="110"/>
        <v>1.6027556937192209</v>
      </c>
      <c r="C713">
        <f t="shared" si="111"/>
        <v>1.6782770432314125</v>
      </c>
      <c r="D713">
        <f t="shared" si="112"/>
        <v>1.5734492142900991</v>
      </c>
      <c r="E713">
        <f t="shared" si="113"/>
        <v>1.6467162018895731</v>
      </c>
      <c r="F713">
        <f t="shared" si="114"/>
        <v>1.5146085779143303</v>
      </c>
      <c r="G713">
        <v>0</v>
      </c>
      <c r="H713" s="1">
        <v>37264</v>
      </c>
      <c r="I713">
        <v>41.099997999999999</v>
      </c>
      <c r="J713">
        <v>41.77</v>
      </c>
      <c r="K713">
        <v>40.840000000000003</v>
      </c>
      <c r="L713">
        <v>41.490001999999997</v>
      </c>
      <c r="M713">
        <v>35.938236000000003</v>
      </c>
      <c r="N713">
        <v>66956800</v>
      </c>
      <c r="O713">
        <f t="shared" si="115"/>
        <v>-9.3999513424944548E-3</v>
      </c>
      <c r="P713">
        <f t="shared" si="116"/>
        <v>6.7485655941883589E-3</v>
      </c>
      <c r="Q713">
        <f t="shared" si="117"/>
        <v>-1.566647309392739E-2</v>
      </c>
      <c r="R713">
        <f t="shared" si="118"/>
        <v>6.7945403250311539E-3</v>
      </c>
      <c r="S713">
        <f t="shared" si="119"/>
        <v>6.7950233645900793E-3</v>
      </c>
    </row>
    <row r="714" spans="1:19" x14ac:dyDescent="0.3">
      <c r="A714" s="1">
        <v>37265</v>
      </c>
      <c r="B714">
        <f t="shared" si="110"/>
        <v>1.7069281225521069</v>
      </c>
      <c r="C714">
        <f t="shared" si="111"/>
        <v>1.7689763379389092</v>
      </c>
      <c r="D714">
        <f t="shared" si="112"/>
        <v>1.580615118209693</v>
      </c>
      <c r="E714">
        <f t="shared" si="113"/>
        <v>1.6038832128298657</v>
      </c>
      <c r="F714">
        <f t="shared" si="114"/>
        <v>1.4752098460488745</v>
      </c>
      <c r="G714">
        <v>0</v>
      </c>
      <c r="H714" s="1">
        <v>37265</v>
      </c>
      <c r="I714">
        <v>42.040000999999997</v>
      </c>
      <c r="J714">
        <v>42.599997999999999</v>
      </c>
      <c r="K714">
        <v>40.900002000000001</v>
      </c>
      <c r="L714">
        <v>41.110000999999997</v>
      </c>
      <c r="M714">
        <v>35.609065999999999</v>
      </c>
      <c r="N714">
        <v>85123000</v>
      </c>
      <c r="O714">
        <f t="shared" si="115"/>
        <v>2.2622232483039826E-2</v>
      </c>
      <c r="P714">
        <f t="shared" si="116"/>
        <v>3.6244148960249419E-2</v>
      </c>
      <c r="Q714">
        <f t="shared" si="117"/>
        <v>-5.1082217195761266E-3</v>
      </c>
      <c r="R714">
        <f t="shared" si="118"/>
        <v>-9.1588571145405119E-3</v>
      </c>
      <c r="S714">
        <f t="shared" si="119"/>
        <v>-9.1593254604929644E-3</v>
      </c>
    </row>
    <row r="715" spans="1:19" x14ac:dyDescent="0.3">
      <c r="A715" s="1">
        <v>37266</v>
      </c>
      <c r="B715">
        <f t="shared" si="110"/>
        <v>1.6102515817162806</v>
      </c>
      <c r="C715">
        <f t="shared" si="111"/>
        <v>1.6517404741487141</v>
      </c>
      <c r="D715">
        <f t="shared" si="112"/>
        <v>1.5553075020355545</v>
      </c>
      <c r="E715">
        <f t="shared" si="113"/>
        <v>1.6337994769427746</v>
      </c>
      <c r="F715">
        <f t="shared" si="114"/>
        <v>1.5027260127860487</v>
      </c>
      <c r="G715">
        <v>0</v>
      </c>
      <c r="H715" s="1">
        <v>37266</v>
      </c>
      <c r="I715">
        <v>41.169998</v>
      </c>
      <c r="J715">
        <v>41.540000999999997</v>
      </c>
      <c r="K715">
        <v>40.68</v>
      </c>
      <c r="L715">
        <v>41.380001</v>
      </c>
      <c r="M715">
        <v>35.842936999999999</v>
      </c>
      <c r="N715">
        <v>75548000</v>
      </c>
      <c r="O715">
        <f t="shared" si="115"/>
        <v>-5.0749877942245667E-3</v>
      </c>
      <c r="P715">
        <f t="shared" si="116"/>
        <v>3.8666021298548684E-3</v>
      </c>
      <c r="Q715">
        <f t="shared" si="117"/>
        <v>-1.6916408484378729E-2</v>
      </c>
      <c r="R715">
        <f t="shared" si="118"/>
        <v>6.5677449144309957E-3</v>
      </c>
      <c r="S715">
        <f t="shared" si="119"/>
        <v>6.5677375531276398E-3</v>
      </c>
    </row>
    <row r="716" spans="1:19" x14ac:dyDescent="0.3">
      <c r="A716" s="1">
        <v>37267</v>
      </c>
      <c r="B716">
        <f t="shared" si="110"/>
        <v>1.6290967580125177</v>
      </c>
      <c r="C716">
        <f t="shared" si="111"/>
        <v>1.6564603433665761</v>
      </c>
      <c r="D716">
        <f t="shared" si="112"/>
        <v>1.532777265929256</v>
      </c>
      <c r="E716">
        <f t="shared" si="113"/>
        <v>1.5743695873044004</v>
      </c>
      <c r="F716">
        <f t="shared" si="114"/>
        <v>1.4480644577679533</v>
      </c>
      <c r="G716">
        <v>0</v>
      </c>
      <c r="H716" s="1">
        <v>37267</v>
      </c>
      <c r="I716">
        <v>41.349997999999999</v>
      </c>
      <c r="J716">
        <v>41.599997999999999</v>
      </c>
      <c r="K716">
        <v>40.470001000000003</v>
      </c>
      <c r="L716">
        <v>40.849997999999999</v>
      </c>
      <c r="M716">
        <v>35.383857999999996</v>
      </c>
      <c r="N716">
        <v>60832900</v>
      </c>
      <c r="O716">
        <f t="shared" si="115"/>
        <v>1.2239902680044195E-2</v>
      </c>
      <c r="P716">
        <f t="shared" si="116"/>
        <v>1.8359854020066294E-2</v>
      </c>
      <c r="Q716">
        <f t="shared" si="117"/>
        <v>-9.3022525974174076E-3</v>
      </c>
      <c r="R716">
        <f t="shared" si="118"/>
        <v>-1.2808192053934476E-2</v>
      </c>
      <c r="S716">
        <f t="shared" si="119"/>
        <v>-1.2808074293688675E-2</v>
      </c>
    </row>
    <row r="717" spans="1:19" x14ac:dyDescent="0.3">
      <c r="A717" s="1">
        <v>37270</v>
      </c>
      <c r="B717">
        <f t="shared" si="110"/>
        <v>1.5325891118365242</v>
      </c>
      <c r="C717">
        <f t="shared" si="111"/>
        <v>1.5525329739103355</v>
      </c>
      <c r="D717">
        <f t="shared" si="112"/>
        <v>1.4496636548202781</v>
      </c>
      <c r="E717">
        <f t="shared" si="113"/>
        <v>1.4769553328982936</v>
      </c>
      <c r="F717">
        <f t="shared" si="114"/>
        <v>1.358464901975091</v>
      </c>
      <c r="G717">
        <v>0</v>
      </c>
      <c r="H717" s="1">
        <v>37270</v>
      </c>
      <c r="I717">
        <v>40.490001999999997</v>
      </c>
      <c r="J717">
        <v>40.68</v>
      </c>
      <c r="K717">
        <v>39.700001</v>
      </c>
      <c r="L717">
        <v>39.959999000000003</v>
      </c>
      <c r="M717">
        <v>34.612946000000001</v>
      </c>
      <c r="N717">
        <v>71310700</v>
      </c>
      <c r="O717">
        <f t="shared" si="115"/>
        <v>1.3263338670253559E-2</v>
      </c>
      <c r="P717">
        <f t="shared" si="116"/>
        <v>1.8018043493944938E-2</v>
      </c>
      <c r="Q717">
        <f t="shared" si="117"/>
        <v>-6.5064566192807724E-3</v>
      </c>
      <c r="R717">
        <f t="shared" si="118"/>
        <v>-2.1787002290673207E-2</v>
      </c>
      <c r="S717">
        <f t="shared" si="119"/>
        <v>-2.1787109817137398E-2</v>
      </c>
    </row>
    <row r="718" spans="1:19" x14ac:dyDescent="0.3">
      <c r="A718" s="1">
        <v>37271</v>
      </c>
      <c r="B718">
        <f t="shared" si="110"/>
        <v>1.4837391347572517</v>
      </c>
      <c r="C718">
        <f t="shared" si="111"/>
        <v>1.5606267417003425</v>
      </c>
      <c r="D718">
        <f t="shared" si="112"/>
        <v>1.4335488968436398</v>
      </c>
      <c r="E718">
        <f t="shared" si="113"/>
        <v>1.5168435818899162</v>
      </c>
      <c r="F718">
        <f t="shared" si="114"/>
        <v>1.3951540722162352</v>
      </c>
      <c r="G718">
        <v>0</v>
      </c>
      <c r="H718" s="1">
        <v>37271</v>
      </c>
      <c r="I718">
        <v>40.029998999999997</v>
      </c>
      <c r="J718">
        <v>40.75</v>
      </c>
      <c r="K718">
        <v>39.560001</v>
      </c>
      <c r="L718">
        <v>40.340000000000003</v>
      </c>
      <c r="M718">
        <v>34.942107999999998</v>
      </c>
      <c r="N718">
        <v>66916100</v>
      </c>
      <c r="O718">
        <f t="shared" si="115"/>
        <v>-7.6847050074369564E-3</v>
      </c>
      <c r="P718">
        <f t="shared" si="116"/>
        <v>1.0163609320773341E-2</v>
      </c>
      <c r="Q718">
        <f t="shared" si="117"/>
        <v>-1.9335622211204849E-2</v>
      </c>
      <c r="R718">
        <f t="shared" si="118"/>
        <v>9.50953477251088E-3</v>
      </c>
      <c r="S718">
        <f t="shared" si="119"/>
        <v>9.509794398893311E-3</v>
      </c>
    </row>
    <row r="719" spans="1:19" x14ac:dyDescent="0.3">
      <c r="A719" s="1">
        <v>37272</v>
      </c>
      <c r="B719">
        <f t="shared" si="110"/>
        <v>1.4244168842877258</v>
      </c>
      <c r="C719">
        <f t="shared" si="111"/>
        <v>1.4649593203817637</v>
      </c>
      <c r="D719">
        <f t="shared" si="112"/>
        <v>1.3492651504120381</v>
      </c>
      <c r="E719">
        <f t="shared" si="113"/>
        <v>1.3502538914327797</v>
      </c>
      <c r="F719">
        <f t="shared" si="114"/>
        <v>1.2419287117300668</v>
      </c>
      <c r="G719">
        <v>0</v>
      </c>
      <c r="H719" s="1">
        <v>37272</v>
      </c>
      <c r="I719">
        <v>39.529998999999997</v>
      </c>
      <c r="J719">
        <v>39.939999</v>
      </c>
      <c r="K719">
        <v>38.770000000000003</v>
      </c>
      <c r="L719">
        <v>38.779998999999997</v>
      </c>
      <c r="M719">
        <v>33.590846999999997</v>
      </c>
      <c r="N719">
        <v>90942000</v>
      </c>
      <c r="O719">
        <f t="shared" si="115"/>
        <v>1.9339866408970254E-2</v>
      </c>
      <c r="P719">
        <f t="shared" si="116"/>
        <v>2.9912326712540755E-2</v>
      </c>
      <c r="Q719">
        <f t="shared" si="117"/>
        <v>-2.5783909896422201E-4</v>
      </c>
      <c r="R719">
        <f t="shared" si="118"/>
        <v>-3.8671318790282766E-2</v>
      </c>
      <c r="S719">
        <f t="shared" si="119"/>
        <v>-3.8671421884449587E-2</v>
      </c>
    </row>
    <row r="720" spans="1:19" x14ac:dyDescent="0.3">
      <c r="A720" s="1">
        <v>37273</v>
      </c>
      <c r="B720">
        <f t="shared" si="110"/>
        <v>1.4187940875155223</v>
      </c>
      <c r="C720">
        <f t="shared" si="111"/>
        <v>1.4692035645031216</v>
      </c>
      <c r="D720">
        <f t="shared" si="112"/>
        <v>1.370442033125582</v>
      </c>
      <c r="E720">
        <f t="shared" si="113"/>
        <v>1.436283259796489</v>
      </c>
      <c r="F720">
        <f t="shared" si="114"/>
        <v>1.3210556878297774</v>
      </c>
      <c r="G720">
        <v>0</v>
      </c>
      <c r="H720" s="1">
        <v>37273</v>
      </c>
      <c r="I720">
        <v>39.479999999999997</v>
      </c>
      <c r="J720">
        <v>39.970001000000003</v>
      </c>
      <c r="K720">
        <v>39.009998000000003</v>
      </c>
      <c r="L720">
        <v>39.650002000000001</v>
      </c>
      <c r="M720">
        <v>34.344428999999998</v>
      </c>
      <c r="N720">
        <v>75285900</v>
      </c>
      <c r="O720">
        <f t="shared" si="115"/>
        <v>-4.2875659880169427E-3</v>
      </c>
      <c r="P720">
        <f t="shared" si="116"/>
        <v>8.070592278910927E-3</v>
      </c>
      <c r="Q720">
        <f t="shared" si="117"/>
        <v>-1.6141335881899768E-2</v>
      </c>
      <c r="R720">
        <f t="shared" si="118"/>
        <v>2.2434322393871237E-2</v>
      </c>
      <c r="S720">
        <f t="shared" si="119"/>
        <v>2.2434147016298863E-2</v>
      </c>
    </row>
    <row r="721" spans="1:19" x14ac:dyDescent="0.3">
      <c r="A721" s="1">
        <v>37274</v>
      </c>
      <c r="B721">
        <f t="shared" si="110"/>
        <v>1.3506768152778823</v>
      </c>
      <c r="C721">
        <f t="shared" si="111"/>
        <v>1.4112362922648476</v>
      </c>
      <c r="D721">
        <f t="shared" si="112"/>
        <v>1.2910939102707357</v>
      </c>
      <c r="E721">
        <f t="shared" si="113"/>
        <v>1.3272342039255647</v>
      </c>
      <c r="F721">
        <f t="shared" si="114"/>
        <v>1.2207556583617916</v>
      </c>
      <c r="G721">
        <v>0</v>
      </c>
      <c r="H721" s="1">
        <v>37274</v>
      </c>
      <c r="I721">
        <v>38.830002</v>
      </c>
      <c r="J721">
        <v>39.450001</v>
      </c>
      <c r="K721">
        <v>38.220001000000003</v>
      </c>
      <c r="L721">
        <v>38.590000000000003</v>
      </c>
      <c r="M721">
        <v>33.426270000000002</v>
      </c>
      <c r="N721">
        <v>81985600</v>
      </c>
      <c r="O721">
        <f t="shared" si="115"/>
        <v>6.219279606115494E-3</v>
      </c>
      <c r="P721">
        <f t="shared" si="116"/>
        <v>2.2285592122311397E-2</v>
      </c>
      <c r="Q721">
        <f t="shared" si="117"/>
        <v>-9.5879502461777653E-3</v>
      </c>
      <c r="R721">
        <f t="shared" si="118"/>
        <v>-2.6733970908752975E-2</v>
      </c>
      <c r="S721">
        <f t="shared" si="119"/>
        <v>-2.6733855438388444E-2</v>
      </c>
    </row>
    <row r="722" spans="1:19" x14ac:dyDescent="0.3">
      <c r="A722" s="1">
        <v>37278</v>
      </c>
      <c r="B722">
        <f t="shared" si="110"/>
        <v>1.3581320458921713</v>
      </c>
      <c r="C722">
        <f t="shared" si="111"/>
        <v>1.3599712101820536</v>
      </c>
      <c r="D722">
        <f t="shared" si="112"/>
        <v>1.2045620116034748</v>
      </c>
      <c r="E722">
        <f t="shared" si="113"/>
        <v>1.2109990866180609</v>
      </c>
      <c r="F722">
        <f t="shared" si="114"/>
        <v>1.1138469865794389</v>
      </c>
      <c r="G722">
        <v>0</v>
      </c>
      <c r="H722" s="1">
        <v>37278</v>
      </c>
      <c r="I722">
        <v>39</v>
      </c>
      <c r="J722">
        <v>39.020000000000003</v>
      </c>
      <c r="K722">
        <v>37.330002</v>
      </c>
      <c r="L722">
        <v>37.400002000000001</v>
      </c>
      <c r="M722">
        <v>32.395519</v>
      </c>
      <c r="N722">
        <v>81773800</v>
      </c>
      <c r="O722">
        <f t="shared" si="115"/>
        <v>4.2780692899428173E-2</v>
      </c>
      <c r="P722">
        <f t="shared" si="116"/>
        <v>4.3315452229120269E-2</v>
      </c>
      <c r="Q722">
        <f t="shared" si="117"/>
        <v>-1.8716576539220581E-3</v>
      </c>
      <c r="R722">
        <f t="shared" si="118"/>
        <v>-3.0836952578388251E-2</v>
      </c>
      <c r="S722">
        <f t="shared" si="119"/>
        <v>-3.0836554602113909E-2</v>
      </c>
    </row>
    <row r="723" spans="1:19" x14ac:dyDescent="0.3">
      <c r="A723" s="1">
        <v>37279</v>
      </c>
      <c r="B723">
        <f t="shared" si="110"/>
        <v>1.230451373267589</v>
      </c>
      <c r="C723">
        <f t="shared" si="111"/>
        <v>1.3308039949204646</v>
      </c>
      <c r="D723">
        <f t="shared" si="112"/>
        <v>1.2015030321605</v>
      </c>
      <c r="E723">
        <f t="shared" si="113"/>
        <v>1.3057158636305417</v>
      </c>
      <c r="F723">
        <f t="shared" si="114"/>
        <v>1.2009647160248935</v>
      </c>
      <c r="G723">
        <v>0</v>
      </c>
      <c r="H723" s="1">
        <v>37279</v>
      </c>
      <c r="I723">
        <v>37.650002000000001</v>
      </c>
      <c r="J723">
        <v>38.689999</v>
      </c>
      <c r="K723">
        <v>37.349997999999999</v>
      </c>
      <c r="L723">
        <v>38.43</v>
      </c>
      <c r="M723">
        <v>33.287689</v>
      </c>
      <c r="N723">
        <v>74968800</v>
      </c>
      <c r="O723">
        <f t="shared" si="115"/>
        <v>-2.0296591204787901E-2</v>
      </c>
      <c r="P723">
        <f t="shared" si="116"/>
        <v>6.7655217278168233E-3</v>
      </c>
      <c r="Q723">
        <f t="shared" si="117"/>
        <v>-2.8103096539162122E-2</v>
      </c>
      <c r="R723">
        <f t="shared" si="118"/>
        <v>2.7540052003205751E-2</v>
      </c>
      <c r="S723">
        <f t="shared" si="119"/>
        <v>2.7539919950040008E-2</v>
      </c>
    </row>
    <row r="724" spans="1:19" x14ac:dyDescent="0.3">
      <c r="A724" s="1">
        <v>37280</v>
      </c>
      <c r="B724">
        <f t="shared" si="110"/>
        <v>1.3549272908657597</v>
      </c>
      <c r="C724">
        <f t="shared" si="111"/>
        <v>1.4112537548304867</v>
      </c>
      <c r="D724">
        <f t="shared" si="112"/>
        <v>1.3381282393805125</v>
      </c>
      <c r="E724">
        <f t="shared" si="113"/>
        <v>1.3549272908657597</v>
      </c>
      <c r="F724">
        <f t="shared" si="114"/>
        <v>1.2462279347104124</v>
      </c>
      <c r="G724">
        <v>0</v>
      </c>
      <c r="H724" s="1">
        <v>37280</v>
      </c>
      <c r="I724">
        <v>38.939999</v>
      </c>
      <c r="J724">
        <v>39.509998000000003</v>
      </c>
      <c r="K724">
        <v>38.770000000000003</v>
      </c>
      <c r="L724">
        <v>38.939999</v>
      </c>
      <c r="M724">
        <v>33.729443000000003</v>
      </c>
      <c r="N724">
        <v>77251200</v>
      </c>
      <c r="O724">
        <f t="shared" si="115"/>
        <v>0</v>
      </c>
      <c r="P724">
        <f t="shared" si="116"/>
        <v>1.4637879163787415E-2</v>
      </c>
      <c r="Q724">
        <f t="shared" si="117"/>
        <v>-4.3656652379471588E-3</v>
      </c>
      <c r="R724">
        <f t="shared" si="118"/>
        <v>1.3270856102003657E-2</v>
      </c>
      <c r="S724">
        <f t="shared" si="119"/>
        <v>1.3270792093737811E-2</v>
      </c>
    </row>
    <row r="725" spans="1:19" x14ac:dyDescent="0.3">
      <c r="A725" s="1">
        <v>37281</v>
      </c>
      <c r="B725">
        <f t="shared" si="110"/>
        <v>1.3086682060017973</v>
      </c>
      <c r="C725">
        <f t="shared" si="111"/>
        <v>1.3755146551866009</v>
      </c>
      <c r="D725">
        <f t="shared" si="112"/>
        <v>1.2978548257121671</v>
      </c>
      <c r="E725">
        <f t="shared" si="113"/>
        <v>1.3440575488894966</v>
      </c>
      <c r="F725">
        <f t="shared" si="114"/>
        <v>1.2362316176076202</v>
      </c>
      <c r="G725">
        <v>0</v>
      </c>
      <c r="H725" s="1">
        <v>37281</v>
      </c>
      <c r="I725">
        <v>38.470001000000003</v>
      </c>
      <c r="J725">
        <v>39.150002000000001</v>
      </c>
      <c r="K725">
        <v>38.360000999999997</v>
      </c>
      <c r="L725">
        <v>38.830002</v>
      </c>
      <c r="M725">
        <v>33.634177999999999</v>
      </c>
      <c r="N725">
        <v>58832100</v>
      </c>
      <c r="O725">
        <f t="shared" si="115"/>
        <v>-9.2712073514700545E-3</v>
      </c>
      <c r="P725">
        <f t="shared" si="116"/>
        <v>8.2410503095003782E-3</v>
      </c>
      <c r="Q725">
        <f t="shared" si="117"/>
        <v>-1.2104068395360974E-2</v>
      </c>
      <c r="R725">
        <f t="shared" si="118"/>
        <v>-2.8247817880015843E-3</v>
      </c>
      <c r="S725">
        <f t="shared" si="119"/>
        <v>-2.8243869903219216E-3</v>
      </c>
    </row>
    <row r="726" spans="1:19" x14ac:dyDescent="0.3">
      <c r="A726" s="1">
        <v>37284</v>
      </c>
      <c r="B726">
        <f t="shared" si="110"/>
        <v>1.3756165601587669</v>
      </c>
      <c r="C726">
        <f t="shared" si="111"/>
        <v>1.3994536565104261</v>
      </c>
      <c r="D726">
        <f t="shared" si="112"/>
        <v>1.3031107551483019</v>
      </c>
      <c r="E726">
        <f t="shared" si="113"/>
        <v>1.3656840145583844</v>
      </c>
      <c r="F726">
        <f t="shared" si="114"/>
        <v>1.2561223548345974</v>
      </c>
      <c r="G726">
        <v>0</v>
      </c>
      <c r="H726" s="1">
        <v>37284</v>
      </c>
      <c r="I726">
        <v>39.150002000000001</v>
      </c>
      <c r="J726">
        <v>39.389999000000003</v>
      </c>
      <c r="K726">
        <v>38.419998</v>
      </c>
      <c r="L726">
        <v>39.049999</v>
      </c>
      <c r="M726">
        <v>33.824730000000002</v>
      </c>
      <c r="N726">
        <v>47795900</v>
      </c>
      <c r="O726">
        <f t="shared" si="115"/>
        <v>2.5608963523917365E-3</v>
      </c>
      <c r="P726">
        <f t="shared" si="116"/>
        <v>8.7067863945400718E-3</v>
      </c>
      <c r="Q726">
        <f t="shared" si="117"/>
        <v>-1.6133188633372309E-2</v>
      </c>
      <c r="R726">
        <f t="shared" si="118"/>
        <v>5.6656448279348362E-3</v>
      </c>
      <c r="S726">
        <f t="shared" si="119"/>
        <v>5.665427589757176E-3</v>
      </c>
    </row>
    <row r="727" spans="1:19" x14ac:dyDescent="0.3">
      <c r="A727" s="1">
        <v>37285</v>
      </c>
      <c r="B727">
        <f t="shared" si="110"/>
        <v>1.3677090531610221</v>
      </c>
      <c r="C727">
        <f t="shared" si="111"/>
        <v>1.393136079152508</v>
      </c>
      <c r="D727">
        <f t="shared" si="112"/>
        <v>1.2151471797335713</v>
      </c>
      <c r="E727">
        <f t="shared" si="113"/>
        <v>1.2594090642082594</v>
      </c>
      <c r="F727">
        <f t="shared" si="114"/>
        <v>1.1583732590239098</v>
      </c>
      <c r="G727">
        <v>0</v>
      </c>
      <c r="H727" s="1">
        <v>37285</v>
      </c>
      <c r="I727">
        <v>39.130001</v>
      </c>
      <c r="J727">
        <v>39.400002000000001</v>
      </c>
      <c r="K727">
        <v>37.509998000000003</v>
      </c>
      <c r="L727">
        <v>37.979999999999997</v>
      </c>
      <c r="M727">
        <v>32.897906999999996</v>
      </c>
      <c r="N727">
        <v>83339800</v>
      </c>
      <c r="O727">
        <f t="shared" si="115"/>
        <v>3.0279120589784183E-2</v>
      </c>
      <c r="P727">
        <f t="shared" si="116"/>
        <v>3.7388151658767875E-2</v>
      </c>
      <c r="Q727">
        <f t="shared" si="117"/>
        <v>-1.2374986835176247E-2</v>
      </c>
      <c r="R727">
        <f t="shared" si="118"/>
        <v>-2.7400743339327686E-2</v>
      </c>
      <c r="S727">
        <f t="shared" si="119"/>
        <v>-2.7400750870738833E-2</v>
      </c>
    </row>
    <row r="728" spans="1:19" x14ac:dyDescent="0.3">
      <c r="A728" s="1">
        <v>37286</v>
      </c>
      <c r="B728">
        <f t="shared" si="110"/>
        <v>1.260938012005336</v>
      </c>
      <c r="C728">
        <f t="shared" si="111"/>
        <v>1.3421016780085826</v>
      </c>
      <c r="D728">
        <f t="shared" si="112"/>
        <v>1.1511278968861636</v>
      </c>
      <c r="E728">
        <f t="shared" si="113"/>
        <v>1.2867194724568627</v>
      </c>
      <c r="F728">
        <f t="shared" si="114"/>
        <v>1.1834929777468555</v>
      </c>
      <c r="G728">
        <v>0</v>
      </c>
      <c r="H728" s="1">
        <v>37286</v>
      </c>
      <c r="I728">
        <v>38</v>
      </c>
      <c r="J728">
        <v>38.849997999999999</v>
      </c>
      <c r="K728">
        <v>36.849997999999999</v>
      </c>
      <c r="L728">
        <v>38.270000000000003</v>
      </c>
      <c r="M728">
        <v>33.149104999999999</v>
      </c>
      <c r="N728">
        <v>101385500</v>
      </c>
      <c r="O728">
        <f t="shared" si="115"/>
        <v>-7.0551345701594746E-3</v>
      </c>
      <c r="P728">
        <f t="shared" si="116"/>
        <v>1.5155422001567708E-2</v>
      </c>
      <c r="Q728">
        <f t="shared" si="117"/>
        <v>-3.710483407368706E-2</v>
      </c>
      <c r="R728">
        <f t="shared" si="118"/>
        <v>7.6355976829912131E-3</v>
      </c>
      <c r="S728">
        <f t="shared" si="119"/>
        <v>7.6356833278178543E-3</v>
      </c>
    </row>
    <row r="729" spans="1:19" x14ac:dyDescent="0.3">
      <c r="A729" s="1">
        <v>37287</v>
      </c>
      <c r="B729">
        <f t="shared" si="110"/>
        <v>1.3154312390288485</v>
      </c>
      <c r="C729">
        <f t="shared" si="111"/>
        <v>1.3328159709710137</v>
      </c>
      <c r="D729">
        <f t="shared" si="112"/>
        <v>1.262311224761121</v>
      </c>
      <c r="E729">
        <f t="shared" si="113"/>
        <v>1.3096361352177719</v>
      </c>
      <c r="F729">
        <f t="shared" si="114"/>
        <v>1.2045701522493792</v>
      </c>
      <c r="G729">
        <v>0</v>
      </c>
      <c r="H729" s="1">
        <v>37287</v>
      </c>
      <c r="I729">
        <v>38.57</v>
      </c>
      <c r="J729">
        <v>38.75</v>
      </c>
      <c r="K729">
        <v>38.020000000000003</v>
      </c>
      <c r="L729">
        <v>38.509998000000003</v>
      </c>
      <c r="M729">
        <v>33.356979000000003</v>
      </c>
      <c r="N729">
        <v>69655500</v>
      </c>
      <c r="O729">
        <f t="shared" si="115"/>
        <v>1.5580888890203842E-3</v>
      </c>
      <c r="P729">
        <f t="shared" si="116"/>
        <v>6.2321997523863007E-3</v>
      </c>
      <c r="Q729">
        <f t="shared" si="117"/>
        <v>-1.2723916526819864E-2</v>
      </c>
      <c r="R729">
        <f t="shared" si="118"/>
        <v>6.2711784687744946E-3</v>
      </c>
      <c r="S729">
        <f t="shared" si="119"/>
        <v>6.2708782031974586E-3</v>
      </c>
    </row>
    <row r="730" spans="1:19" x14ac:dyDescent="0.3">
      <c r="A730" s="1">
        <v>37288</v>
      </c>
      <c r="B730">
        <f t="shared" si="110"/>
        <v>1.2985642777223771</v>
      </c>
      <c r="C730">
        <f t="shared" si="111"/>
        <v>1.3440959558025032</v>
      </c>
      <c r="D730">
        <f t="shared" si="112"/>
        <v>1.2321636806632865</v>
      </c>
      <c r="E730">
        <f t="shared" si="113"/>
        <v>1.2739009494740539</v>
      </c>
      <c r="F730">
        <f t="shared" si="114"/>
        <v>1.1717019841748766</v>
      </c>
      <c r="G730">
        <v>0</v>
      </c>
      <c r="H730" s="1">
        <v>37288</v>
      </c>
      <c r="I730">
        <v>38.400002000000001</v>
      </c>
      <c r="J730">
        <v>38.880001</v>
      </c>
      <c r="K730">
        <v>37.700001</v>
      </c>
      <c r="L730">
        <v>38.139999000000003</v>
      </c>
      <c r="M730">
        <v>33.036490999999998</v>
      </c>
      <c r="N730">
        <v>61207100</v>
      </c>
      <c r="O730">
        <f t="shared" si="115"/>
        <v>6.8170688730221918E-3</v>
      </c>
      <c r="P730">
        <f t="shared" si="116"/>
        <v>1.9402255359261988E-2</v>
      </c>
      <c r="Q730">
        <f t="shared" si="117"/>
        <v>-1.1536392541594003E-2</v>
      </c>
      <c r="R730">
        <f t="shared" si="118"/>
        <v>-9.6078685851918224E-3</v>
      </c>
      <c r="S730">
        <f t="shared" si="119"/>
        <v>-9.6078244975363186E-3</v>
      </c>
    </row>
    <row r="731" spans="1:19" x14ac:dyDescent="0.3">
      <c r="A731" s="1">
        <v>37291</v>
      </c>
      <c r="B731">
        <f t="shared" si="110"/>
        <v>1.250828300380223</v>
      </c>
      <c r="C731">
        <f t="shared" si="111"/>
        <v>1.2606283260904454</v>
      </c>
      <c r="D731">
        <f t="shared" si="112"/>
        <v>1.1305565291349688</v>
      </c>
      <c r="E731">
        <f t="shared" si="113"/>
        <v>1.1581742650654778</v>
      </c>
      <c r="F731">
        <f t="shared" si="114"/>
        <v>1.0652583721484965</v>
      </c>
      <c r="G731">
        <v>0</v>
      </c>
      <c r="H731" s="1">
        <v>37291</v>
      </c>
      <c r="I731">
        <v>37.959999000000003</v>
      </c>
      <c r="J731">
        <v>38.07</v>
      </c>
      <c r="K731">
        <v>36.610000999999997</v>
      </c>
      <c r="L731">
        <v>36.919998</v>
      </c>
      <c r="M731">
        <v>31.979727</v>
      </c>
      <c r="N731">
        <v>82763300</v>
      </c>
      <c r="O731">
        <f t="shared" si="115"/>
        <v>2.8169042696047919E-2</v>
      </c>
      <c r="P731">
        <f t="shared" si="116"/>
        <v>3.114848489428414E-2</v>
      </c>
      <c r="Q731">
        <f t="shared" si="117"/>
        <v>-8.3964522424947782E-3</v>
      </c>
      <c r="R731">
        <f t="shared" si="118"/>
        <v>-3.1987441845501972E-2</v>
      </c>
      <c r="S731">
        <f t="shared" si="119"/>
        <v>-3.1987779815961619E-2</v>
      </c>
    </row>
    <row r="732" spans="1:19" x14ac:dyDescent="0.3">
      <c r="A732" s="1">
        <v>37292</v>
      </c>
      <c r="B732">
        <f t="shared" si="110"/>
        <v>1.1280035411628426</v>
      </c>
      <c r="C732">
        <f t="shared" si="111"/>
        <v>1.1918926663184521</v>
      </c>
      <c r="D732">
        <f t="shared" si="112"/>
        <v>1.0934688859168173</v>
      </c>
      <c r="E732">
        <f t="shared" si="113"/>
        <v>1.1038294292625426</v>
      </c>
      <c r="F732">
        <f t="shared" si="114"/>
        <v>1.0152740959735791</v>
      </c>
      <c r="G732">
        <v>0</v>
      </c>
      <c r="H732" s="1">
        <v>37292</v>
      </c>
      <c r="I732">
        <v>36.590000000000003</v>
      </c>
      <c r="J732">
        <v>37.330002</v>
      </c>
      <c r="K732">
        <v>36.189999</v>
      </c>
      <c r="L732">
        <v>36.310001</v>
      </c>
      <c r="M732">
        <v>31.451360999999999</v>
      </c>
      <c r="N732">
        <v>86853800</v>
      </c>
      <c r="O732">
        <f t="shared" si="115"/>
        <v>7.711346524061061E-3</v>
      </c>
      <c r="P732">
        <f t="shared" si="116"/>
        <v>2.8091461633394078E-2</v>
      </c>
      <c r="Q732">
        <f t="shared" si="117"/>
        <v>-3.3049296803929996E-3</v>
      </c>
      <c r="R732">
        <f t="shared" si="118"/>
        <v>-1.6522129822433899E-2</v>
      </c>
      <c r="S732">
        <f t="shared" si="119"/>
        <v>-1.6521904642900858E-2</v>
      </c>
    </row>
    <row r="733" spans="1:19" x14ac:dyDescent="0.3">
      <c r="A733" s="1">
        <v>37293</v>
      </c>
      <c r="B733">
        <f t="shared" si="110"/>
        <v>1.1487285932721623</v>
      </c>
      <c r="C733">
        <f t="shared" si="111"/>
        <v>1.1529902615507581</v>
      </c>
      <c r="D733">
        <f t="shared" si="112"/>
        <v>1.0515606983956449</v>
      </c>
      <c r="E733">
        <f t="shared" si="113"/>
        <v>1.0822453236940408</v>
      </c>
      <c r="F733">
        <f t="shared" si="114"/>
        <v>0.99542245905933702</v>
      </c>
      <c r="G733">
        <v>0</v>
      </c>
      <c r="H733" s="1">
        <v>37293</v>
      </c>
      <c r="I733">
        <v>36.840000000000003</v>
      </c>
      <c r="J733">
        <v>36.889999000000003</v>
      </c>
      <c r="K733">
        <v>35.700001</v>
      </c>
      <c r="L733">
        <v>36.060001</v>
      </c>
      <c r="M733">
        <v>31.234822999999999</v>
      </c>
      <c r="N733">
        <v>98507600</v>
      </c>
      <c r="O733">
        <f t="shared" si="115"/>
        <v>2.1630587309190694E-2</v>
      </c>
      <c r="P733">
        <f t="shared" si="116"/>
        <v>2.3017137464860397E-2</v>
      </c>
      <c r="Q733">
        <f t="shared" si="117"/>
        <v>-9.9833607880376769E-3</v>
      </c>
      <c r="R733">
        <f t="shared" si="118"/>
        <v>-6.8851554148951968E-3</v>
      </c>
      <c r="S733">
        <f t="shared" si="119"/>
        <v>-6.8848530910951642E-3</v>
      </c>
    </row>
    <row r="734" spans="1:19" x14ac:dyDescent="0.3">
      <c r="A734" s="1">
        <v>37294</v>
      </c>
      <c r="B734">
        <f t="shared" si="110"/>
        <v>1.0731770471113529</v>
      </c>
      <c r="C734">
        <f t="shared" si="111"/>
        <v>1.1187371157047477</v>
      </c>
      <c r="D734">
        <f t="shared" si="112"/>
        <v>0.99263276021767777</v>
      </c>
      <c r="E734">
        <f t="shared" si="113"/>
        <v>1.0080906420861098</v>
      </c>
      <c r="F734">
        <f t="shared" si="114"/>
        <v>0.92721557778398633</v>
      </c>
      <c r="G734">
        <v>0</v>
      </c>
      <c r="H734" s="1">
        <v>37294</v>
      </c>
      <c r="I734">
        <v>35.990001999999997</v>
      </c>
      <c r="J734">
        <v>36.549999</v>
      </c>
      <c r="K734">
        <v>35</v>
      </c>
      <c r="L734">
        <v>35.189999</v>
      </c>
      <c r="M734">
        <v>30.481221999999999</v>
      </c>
      <c r="N734">
        <v>97725900</v>
      </c>
      <c r="O734">
        <f t="shared" si="115"/>
        <v>2.2733817071151286E-2</v>
      </c>
      <c r="P734">
        <f t="shared" si="116"/>
        <v>3.8647344093416983E-2</v>
      </c>
      <c r="Q734">
        <f t="shared" si="117"/>
        <v>-5.3992328900037837E-3</v>
      </c>
      <c r="R734">
        <f t="shared" si="118"/>
        <v>-2.4126510700873235E-2</v>
      </c>
      <c r="S734">
        <f t="shared" si="119"/>
        <v>-2.4126949590846082E-2</v>
      </c>
    </row>
    <row r="735" spans="1:19" x14ac:dyDescent="0.3">
      <c r="A735" s="1">
        <v>37295</v>
      </c>
      <c r="B735">
        <f t="shared" si="110"/>
        <v>1.0271774940204557</v>
      </c>
      <c r="C735">
        <f t="shared" si="111"/>
        <v>1.0938004058172528</v>
      </c>
      <c r="D735">
        <f t="shared" si="112"/>
        <v>0.98532497097297067</v>
      </c>
      <c r="E735">
        <f t="shared" si="113"/>
        <v>1.0878211078947797</v>
      </c>
      <c r="F735">
        <f t="shared" si="114"/>
        <v>1.0005496538052614</v>
      </c>
      <c r="G735">
        <v>0</v>
      </c>
      <c r="H735" s="1">
        <v>37295</v>
      </c>
      <c r="I735">
        <v>35.459999000000003</v>
      </c>
      <c r="J735">
        <v>36.240001999999997</v>
      </c>
      <c r="K735">
        <v>34.970001000000003</v>
      </c>
      <c r="L735">
        <v>36.169998</v>
      </c>
      <c r="M735">
        <v>31.330088</v>
      </c>
      <c r="N735">
        <v>80483100</v>
      </c>
      <c r="O735">
        <f t="shared" si="115"/>
        <v>-1.962950067069388E-2</v>
      </c>
      <c r="P735">
        <f t="shared" si="116"/>
        <v>1.935416197700572E-3</v>
      </c>
      <c r="Q735">
        <f t="shared" si="117"/>
        <v>-3.3176584637908915E-2</v>
      </c>
      <c r="R735">
        <f t="shared" si="118"/>
        <v>2.7848793061915102E-2</v>
      </c>
      <c r="S735">
        <f t="shared" si="119"/>
        <v>2.7848817872196889E-2</v>
      </c>
    </row>
    <row r="736" spans="1:19" x14ac:dyDescent="0.3">
      <c r="A736" s="1">
        <v>37298</v>
      </c>
      <c r="B736">
        <f t="shared" si="110"/>
        <v>1.0842916938057536</v>
      </c>
      <c r="C736">
        <f t="shared" si="111"/>
        <v>1.1419673153093237</v>
      </c>
      <c r="D736">
        <f t="shared" si="112"/>
        <v>1.070309812343708</v>
      </c>
      <c r="E736">
        <f t="shared" si="113"/>
        <v>1.1271116481814996</v>
      </c>
      <c r="F736">
        <f t="shared" si="114"/>
        <v>1.0366876237765441</v>
      </c>
      <c r="G736">
        <v>0</v>
      </c>
      <c r="H736" s="1">
        <v>37298</v>
      </c>
      <c r="I736">
        <v>36.139999000000003</v>
      </c>
      <c r="J736">
        <v>36.799999</v>
      </c>
      <c r="K736">
        <v>35.979999999999997</v>
      </c>
      <c r="L736">
        <v>36.630001</v>
      </c>
      <c r="M736">
        <v>31.728532999999999</v>
      </c>
      <c r="N736">
        <v>57641200</v>
      </c>
      <c r="O736">
        <f t="shared" si="115"/>
        <v>-1.3377067611873582E-2</v>
      </c>
      <c r="P736">
        <f t="shared" si="116"/>
        <v>4.640949914251972E-3</v>
      </c>
      <c r="Q736">
        <f t="shared" si="117"/>
        <v>-1.7745044560604932E-2</v>
      </c>
      <c r="R736">
        <f t="shared" si="118"/>
        <v>1.2717805513840514E-2</v>
      </c>
      <c r="S736">
        <f t="shared" si="119"/>
        <v>1.2717647010758438E-2</v>
      </c>
    </row>
    <row r="737" spans="1:19" x14ac:dyDescent="0.3">
      <c r="A737" s="1">
        <v>37299</v>
      </c>
      <c r="B737">
        <f t="shared" si="110"/>
        <v>1.0991742670701719</v>
      </c>
      <c r="C737">
        <f t="shared" si="111"/>
        <v>1.1568340743703394</v>
      </c>
      <c r="D737">
        <f t="shared" si="112"/>
        <v>1.0759381906416319</v>
      </c>
      <c r="E737">
        <f t="shared" si="113"/>
        <v>1.1008955439762729</v>
      </c>
      <c r="F737">
        <f t="shared" si="114"/>
        <v>1.012576882155102</v>
      </c>
      <c r="G737">
        <v>0</v>
      </c>
      <c r="H737" s="1">
        <v>37299</v>
      </c>
      <c r="I737">
        <v>36.310001</v>
      </c>
      <c r="J737">
        <v>36.979999999999997</v>
      </c>
      <c r="K737">
        <v>36.040000999999997</v>
      </c>
      <c r="L737">
        <v>36.330002</v>
      </c>
      <c r="M737">
        <v>31.468699999999998</v>
      </c>
      <c r="N737">
        <v>51477700</v>
      </c>
      <c r="O737">
        <f t="shared" si="115"/>
        <v>-5.5053671618296635E-4</v>
      </c>
      <c r="P737">
        <f t="shared" si="116"/>
        <v>1.7891493647591777E-2</v>
      </c>
      <c r="Q737">
        <f t="shared" si="117"/>
        <v>-7.9824107909491366E-3</v>
      </c>
      <c r="R737">
        <f t="shared" si="118"/>
        <v>-8.1899806663941858E-3</v>
      </c>
      <c r="S737">
        <f t="shared" si="119"/>
        <v>-8.189253502517764E-3</v>
      </c>
    </row>
    <row r="738" spans="1:19" x14ac:dyDescent="0.3">
      <c r="A738" s="1">
        <v>37300</v>
      </c>
      <c r="B738">
        <f t="shared" si="110"/>
        <v>1.1338475668421411</v>
      </c>
      <c r="C738">
        <f t="shared" si="111"/>
        <v>1.1719957735878184</v>
      </c>
      <c r="D738">
        <f t="shared" si="112"/>
        <v>1.1240887459509692</v>
      </c>
      <c r="E738">
        <f t="shared" si="113"/>
        <v>1.1542523741600443</v>
      </c>
      <c r="F738">
        <f t="shared" si="114"/>
        <v>1.061652809986328</v>
      </c>
      <c r="G738">
        <v>0</v>
      </c>
      <c r="H738" s="1">
        <v>37300</v>
      </c>
      <c r="I738">
        <v>36.720001000000003</v>
      </c>
      <c r="J738">
        <v>37.150002000000001</v>
      </c>
      <c r="K738">
        <v>36.610000999999997</v>
      </c>
      <c r="L738">
        <v>36.950001</v>
      </c>
      <c r="M738">
        <v>32.005732999999999</v>
      </c>
      <c r="N738">
        <v>60984700</v>
      </c>
      <c r="O738">
        <f t="shared" si="115"/>
        <v>-6.2246277070465272E-3</v>
      </c>
      <c r="P738">
        <f t="shared" si="116"/>
        <v>5.4127468088566574E-3</v>
      </c>
      <c r="Q738">
        <f t="shared" si="117"/>
        <v>-9.2016235669385611E-3</v>
      </c>
      <c r="R738">
        <f t="shared" si="118"/>
        <v>1.7065757386966286E-2</v>
      </c>
      <c r="S738">
        <f t="shared" si="119"/>
        <v>1.706562393743628E-2</v>
      </c>
    </row>
    <row r="739" spans="1:19" x14ac:dyDescent="0.3">
      <c r="A739" s="1">
        <v>37301</v>
      </c>
      <c r="B739">
        <f t="shared" si="110"/>
        <v>1.1719121179964544</v>
      </c>
      <c r="C739">
        <f t="shared" si="111"/>
        <v>1.209042763238644</v>
      </c>
      <c r="D739">
        <f t="shared" si="112"/>
        <v>1.0702442141259394</v>
      </c>
      <c r="E739">
        <f t="shared" si="113"/>
        <v>1.1480422154111172</v>
      </c>
      <c r="F739">
        <f t="shared" si="114"/>
        <v>1.0559413607956056</v>
      </c>
      <c r="G739">
        <v>0</v>
      </c>
      <c r="H739" s="1">
        <v>37301</v>
      </c>
      <c r="I739">
        <v>37.150002000000001</v>
      </c>
      <c r="J739">
        <v>37.57</v>
      </c>
      <c r="K739">
        <v>36</v>
      </c>
      <c r="L739">
        <v>36.880001</v>
      </c>
      <c r="M739">
        <v>31.945105000000002</v>
      </c>
      <c r="N739">
        <v>77482300</v>
      </c>
      <c r="O739">
        <f t="shared" si="115"/>
        <v>7.3210681312074963E-3</v>
      </c>
      <c r="P739">
        <f t="shared" si="116"/>
        <v>1.8709299926537429E-2</v>
      </c>
      <c r="Q739">
        <f t="shared" si="117"/>
        <v>-2.3861197834566219E-2</v>
      </c>
      <c r="R739">
        <f t="shared" si="118"/>
        <v>-1.8944519108402807E-3</v>
      </c>
      <c r="S739">
        <f t="shared" si="119"/>
        <v>-1.8942856268905851E-3</v>
      </c>
    </row>
    <row r="740" spans="1:19" x14ac:dyDescent="0.3">
      <c r="A740" s="1">
        <v>37302</v>
      </c>
      <c r="B740">
        <f t="shared" si="110"/>
        <v>1.1383709101935822</v>
      </c>
      <c r="C740">
        <f t="shared" si="111"/>
        <v>1.1450432014756</v>
      </c>
      <c r="D740">
        <f t="shared" si="112"/>
        <v>1.0391178458360326</v>
      </c>
      <c r="E740">
        <f t="shared" si="113"/>
        <v>1.0507946474996053</v>
      </c>
      <c r="F740">
        <f t="shared" si="114"/>
        <v>0.96649402268738294</v>
      </c>
      <c r="G740">
        <v>0</v>
      </c>
      <c r="H740" s="1">
        <v>37302</v>
      </c>
      <c r="I740">
        <v>36.830002</v>
      </c>
      <c r="J740">
        <v>36.909999999999997</v>
      </c>
      <c r="K740">
        <v>35.639999000000003</v>
      </c>
      <c r="L740">
        <v>35.779998999999997</v>
      </c>
      <c r="M740">
        <v>30.992279</v>
      </c>
      <c r="N740">
        <v>79719900</v>
      </c>
      <c r="O740">
        <f t="shared" si="115"/>
        <v>2.9346088019734262E-2</v>
      </c>
      <c r="P740">
        <f t="shared" si="116"/>
        <v>3.158191815488872E-2</v>
      </c>
      <c r="Q740">
        <f t="shared" si="117"/>
        <v>-3.9128005565342103E-3</v>
      </c>
      <c r="R740">
        <f t="shared" si="118"/>
        <v>-2.9826517629432912E-2</v>
      </c>
      <c r="S740">
        <f t="shared" si="119"/>
        <v>-2.9826979751670927E-2</v>
      </c>
    </row>
    <row r="741" spans="1:19" x14ac:dyDescent="0.3">
      <c r="A741" s="1">
        <v>37306</v>
      </c>
      <c r="B741">
        <f t="shared" si="110"/>
        <v>1.0132395677569379</v>
      </c>
      <c r="C741">
        <f t="shared" si="111"/>
        <v>1.0203079869971314</v>
      </c>
      <c r="D741">
        <f t="shared" si="112"/>
        <v>0.93077475515934183</v>
      </c>
      <c r="E741">
        <f t="shared" si="113"/>
        <v>0.9590484321201147</v>
      </c>
      <c r="F741">
        <f t="shared" si="114"/>
        <v>0.88210848402163666</v>
      </c>
      <c r="G741">
        <v>0</v>
      </c>
      <c r="H741" s="1">
        <v>37306</v>
      </c>
      <c r="I741">
        <v>35.369999</v>
      </c>
      <c r="J741">
        <v>35.459999000000003</v>
      </c>
      <c r="K741">
        <v>34.32</v>
      </c>
      <c r="L741">
        <v>34.68</v>
      </c>
      <c r="M741">
        <v>30.039473999999998</v>
      </c>
      <c r="N741">
        <v>72437200</v>
      </c>
      <c r="O741">
        <f t="shared" si="115"/>
        <v>1.9896164936562866E-2</v>
      </c>
      <c r="P741">
        <f t="shared" si="116"/>
        <v>2.2491320645905526E-2</v>
      </c>
      <c r="Q741">
        <f t="shared" si="117"/>
        <v>-1.0380622837370226E-2</v>
      </c>
      <c r="R741">
        <f t="shared" si="118"/>
        <v>-3.0743404995623308E-2</v>
      </c>
      <c r="S741">
        <f t="shared" si="119"/>
        <v>-3.0743302226983741E-2</v>
      </c>
    </row>
    <row r="742" spans="1:19" x14ac:dyDescent="0.3">
      <c r="A742" s="1">
        <v>37307</v>
      </c>
      <c r="B742">
        <f t="shared" si="110"/>
        <v>0.97584387521749572</v>
      </c>
      <c r="C742">
        <f t="shared" si="111"/>
        <v>0.99757052894795561</v>
      </c>
      <c r="D742">
        <f t="shared" si="112"/>
        <v>0.89778754263533234</v>
      </c>
      <c r="E742">
        <f t="shared" si="113"/>
        <v>0.99596144522821817</v>
      </c>
      <c r="F742">
        <f t="shared" si="114"/>
        <v>0.9160596310777025</v>
      </c>
      <c r="G742">
        <v>0</v>
      </c>
      <c r="H742" s="1">
        <v>37307</v>
      </c>
      <c r="I742">
        <v>34.900002000000001</v>
      </c>
      <c r="J742">
        <v>35.169998</v>
      </c>
      <c r="K742">
        <v>33.93</v>
      </c>
      <c r="L742">
        <v>35.150002000000001</v>
      </c>
      <c r="M742">
        <v>30.446579</v>
      </c>
      <c r="N742">
        <v>106552700</v>
      </c>
      <c r="O742">
        <f t="shared" si="115"/>
        <v>-7.1123751287411018E-3</v>
      </c>
      <c r="P742">
        <f t="shared" si="116"/>
        <v>5.6887621229720028E-4</v>
      </c>
      <c r="Q742">
        <f t="shared" si="117"/>
        <v>-3.4708447527257637E-2</v>
      </c>
      <c r="R742">
        <f t="shared" si="118"/>
        <v>1.3552537485582494E-2</v>
      </c>
      <c r="S742">
        <f t="shared" si="119"/>
        <v>1.3552334504925132E-2</v>
      </c>
    </row>
    <row r="743" spans="1:19" x14ac:dyDescent="0.3">
      <c r="A743" s="1">
        <v>37308</v>
      </c>
      <c r="B743">
        <f t="shared" si="110"/>
        <v>0.9573169407215838</v>
      </c>
      <c r="C743">
        <f t="shared" si="111"/>
        <v>0.96901049199130707</v>
      </c>
      <c r="D743">
        <f t="shared" si="112"/>
        <v>0.86157591661603172</v>
      </c>
      <c r="E743">
        <f t="shared" si="113"/>
        <v>0.86157591661603172</v>
      </c>
      <c r="F743">
        <f t="shared" si="114"/>
        <v>0.79245528817895483</v>
      </c>
      <c r="G743">
        <v>0</v>
      </c>
      <c r="H743" s="1">
        <v>37308</v>
      </c>
      <c r="I743">
        <v>34.790000999999997</v>
      </c>
      <c r="J743">
        <v>34.950001</v>
      </c>
      <c r="K743">
        <v>33.479999999999997</v>
      </c>
      <c r="L743">
        <v>33.479999999999997</v>
      </c>
      <c r="M743">
        <v>29.000039999999998</v>
      </c>
      <c r="N743">
        <v>109307800</v>
      </c>
      <c r="O743">
        <f t="shared" si="115"/>
        <v>3.9127867383512538E-2</v>
      </c>
      <c r="P743">
        <f t="shared" si="116"/>
        <v>4.3906839904420659E-2</v>
      </c>
      <c r="Q743">
        <f t="shared" si="117"/>
        <v>0</v>
      </c>
      <c r="R743">
        <f t="shared" si="118"/>
        <v>-4.7510722758991701E-2</v>
      </c>
      <c r="S743">
        <f t="shared" si="119"/>
        <v>-4.7510723618571442E-2</v>
      </c>
    </row>
    <row r="744" spans="1:19" x14ac:dyDescent="0.3">
      <c r="A744" s="1">
        <v>37309</v>
      </c>
      <c r="B744">
        <f t="shared" si="110"/>
        <v>0.87104982420026944</v>
      </c>
      <c r="C744">
        <f t="shared" si="111"/>
        <v>0.91457062911634446</v>
      </c>
      <c r="D744">
        <f t="shared" si="112"/>
        <v>0.8326924308491449</v>
      </c>
      <c r="E744">
        <f t="shared" si="113"/>
        <v>0.87400046100950346</v>
      </c>
      <c r="F744">
        <f t="shared" si="114"/>
        <v>0.80388267332706298</v>
      </c>
      <c r="G744">
        <v>0</v>
      </c>
      <c r="H744" s="1">
        <v>37309</v>
      </c>
      <c r="I744">
        <v>33.610000999999997</v>
      </c>
      <c r="J744">
        <v>34.200001</v>
      </c>
      <c r="K744">
        <v>33.090000000000003</v>
      </c>
      <c r="L744">
        <v>33.650002000000001</v>
      </c>
      <c r="M744">
        <v>29.147289000000001</v>
      </c>
      <c r="N744">
        <v>99824200</v>
      </c>
      <c r="O744">
        <f t="shared" si="115"/>
        <v>-1.1887369278612146E-3</v>
      </c>
      <c r="P744">
        <f t="shared" si="116"/>
        <v>1.6344694422306415E-2</v>
      </c>
      <c r="Q744">
        <f t="shared" si="117"/>
        <v>-1.6641960377892315E-2</v>
      </c>
      <c r="R744">
        <f t="shared" si="118"/>
        <v>5.0777180406213788E-3</v>
      </c>
      <c r="S744">
        <f t="shared" si="119"/>
        <v>5.0775447206280475E-3</v>
      </c>
    </row>
    <row r="745" spans="1:19" x14ac:dyDescent="0.3">
      <c r="A745" s="1">
        <v>37312</v>
      </c>
      <c r="B745">
        <f t="shared" si="110"/>
        <v>0.8944926276017634</v>
      </c>
      <c r="C745">
        <f t="shared" si="111"/>
        <v>0.99328822161134844</v>
      </c>
      <c r="D745">
        <f t="shared" si="112"/>
        <v>0.89054088287785527</v>
      </c>
      <c r="E745">
        <f t="shared" si="113"/>
        <v>0.97431930948855783</v>
      </c>
      <c r="F745">
        <f t="shared" si="114"/>
        <v>0.89615349730402438</v>
      </c>
      <c r="G745">
        <v>0</v>
      </c>
      <c r="H745" s="1">
        <v>37312</v>
      </c>
      <c r="I745">
        <v>34</v>
      </c>
      <c r="J745">
        <v>35.25</v>
      </c>
      <c r="K745">
        <v>33.950001</v>
      </c>
      <c r="L745">
        <v>35.009998000000003</v>
      </c>
      <c r="M745">
        <v>30.325306000000001</v>
      </c>
      <c r="N745">
        <v>88994700</v>
      </c>
      <c r="O745">
        <f t="shared" si="115"/>
        <v>-2.8848844835695307E-2</v>
      </c>
      <c r="P745">
        <f t="shared" si="116"/>
        <v>6.8552417512276614E-3</v>
      </c>
      <c r="Q745">
        <f t="shared" si="117"/>
        <v>-3.0276979735902945E-2</v>
      </c>
      <c r="R745">
        <f t="shared" si="118"/>
        <v>4.0415926275427928E-2</v>
      </c>
      <c r="S745">
        <f t="shared" si="119"/>
        <v>4.041600575614427E-2</v>
      </c>
    </row>
    <row r="746" spans="1:19" x14ac:dyDescent="0.3">
      <c r="A746" s="1">
        <v>37313</v>
      </c>
      <c r="B746">
        <f t="shared" si="110"/>
        <v>0.99151779136432983</v>
      </c>
      <c r="C746">
        <f t="shared" si="111"/>
        <v>1.0072166856716531</v>
      </c>
      <c r="D746">
        <f t="shared" si="112"/>
        <v>0.92401246734836973</v>
      </c>
      <c r="E746">
        <f t="shared" si="113"/>
        <v>0.96404480482098642</v>
      </c>
      <c r="F746">
        <f t="shared" si="114"/>
        <v>0.88670328301323564</v>
      </c>
      <c r="G746">
        <v>0</v>
      </c>
      <c r="H746" s="1">
        <v>37313</v>
      </c>
      <c r="I746">
        <v>35.229999999999997</v>
      </c>
      <c r="J746">
        <v>35.43</v>
      </c>
      <c r="K746">
        <v>34.369999</v>
      </c>
      <c r="L746">
        <v>34.880001</v>
      </c>
      <c r="M746">
        <v>30.212703999999999</v>
      </c>
      <c r="N746">
        <v>94683300</v>
      </c>
      <c r="O746">
        <f t="shared" si="115"/>
        <v>1.0034374712317148E-2</v>
      </c>
      <c r="P746">
        <f t="shared" si="116"/>
        <v>1.576831950205505E-2</v>
      </c>
      <c r="Q746">
        <f t="shared" si="117"/>
        <v>-1.4621616553279345E-2</v>
      </c>
      <c r="R746">
        <f t="shared" si="118"/>
        <v>-3.7131393152322664E-3</v>
      </c>
      <c r="S746">
        <f t="shared" si="119"/>
        <v>-3.7131364807993206E-3</v>
      </c>
    </row>
    <row r="747" spans="1:19" x14ac:dyDescent="0.3">
      <c r="A747" s="1">
        <v>37314</v>
      </c>
      <c r="B747">
        <f t="shared" si="110"/>
        <v>1.0020816917129787</v>
      </c>
      <c r="C747">
        <f t="shared" si="111"/>
        <v>1.0112591163456359</v>
      </c>
      <c r="D747">
        <f t="shared" si="112"/>
        <v>0.90036454068184624</v>
      </c>
      <c r="E747">
        <f t="shared" si="113"/>
        <v>0.92636753697788288</v>
      </c>
      <c r="F747">
        <f t="shared" si="114"/>
        <v>0.85204857059248273</v>
      </c>
      <c r="G747">
        <v>0</v>
      </c>
      <c r="H747" s="1">
        <v>37314</v>
      </c>
      <c r="I747">
        <v>35.389999000000003</v>
      </c>
      <c r="J747">
        <v>35.509998000000003</v>
      </c>
      <c r="K747">
        <v>34.060001</v>
      </c>
      <c r="L747">
        <v>34.400002000000001</v>
      </c>
      <c r="M747">
        <v>29.796932000000002</v>
      </c>
      <c r="N747">
        <v>95159300</v>
      </c>
      <c r="O747">
        <f t="shared" si="115"/>
        <v>2.8778980884943042E-2</v>
      </c>
      <c r="P747">
        <f t="shared" si="116"/>
        <v>3.2267323705388228E-2</v>
      </c>
      <c r="Q747">
        <f t="shared" si="117"/>
        <v>-9.8837494253634309E-3</v>
      </c>
      <c r="R747">
        <f t="shared" si="118"/>
        <v>-1.3761438825646805E-2</v>
      </c>
      <c r="S747">
        <f t="shared" si="119"/>
        <v>-1.3761495826391339E-2</v>
      </c>
    </row>
    <row r="748" spans="1:19" x14ac:dyDescent="0.3">
      <c r="A748" s="1">
        <v>37315</v>
      </c>
      <c r="B748">
        <f t="shared" si="110"/>
        <v>0.93289447987883845</v>
      </c>
      <c r="C748">
        <f t="shared" si="111"/>
        <v>0.96688702244982372</v>
      </c>
      <c r="D748">
        <f t="shared" si="112"/>
        <v>0.87673340186659998</v>
      </c>
      <c r="E748">
        <f t="shared" si="113"/>
        <v>0.87895021846255017</v>
      </c>
      <c r="F748">
        <f t="shared" si="114"/>
        <v>0.80843579436212765</v>
      </c>
      <c r="G748">
        <v>0</v>
      </c>
      <c r="H748" s="1">
        <v>37315</v>
      </c>
      <c r="I748">
        <v>34.509998000000003</v>
      </c>
      <c r="J748">
        <v>34.970001000000003</v>
      </c>
      <c r="K748">
        <v>33.75</v>
      </c>
      <c r="L748">
        <v>33.779998999999997</v>
      </c>
      <c r="M748">
        <v>29.259896999999999</v>
      </c>
      <c r="N748">
        <v>95711200</v>
      </c>
      <c r="O748">
        <f t="shared" si="115"/>
        <v>2.1610391403504972E-2</v>
      </c>
      <c r="P748">
        <f t="shared" si="116"/>
        <v>3.5228005779396471E-2</v>
      </c>
      <c r="Q748">
        <f t="shared" si="117"/>
        <v>-8.8806989011445969E-4</v>
      </c>
      <c r="R748">
        <f t="shared" si="118"/>
        <v>-1.8023341975387214E-2</v>
      </c>
      <c r="S748">
        <f t="shared" si="119"/>
        <v>-1.8023164264025674E-2</v>
      </c>
    </row>
    <row r="749" spans="1:19" x14ac:dyDescent="0.3">
      <c r="A749" s="1">
        <v>37316</v>
      </c>
      <c r="B749">
        <f t="shared" si="110"/>
        <v>0.89443603751278411</v>
      </c>
      <c r="C749">
        <f t="shared" si="111"/>
        <v>1.0246006528050609</v>
      </c>
      <c r="D749">
        <f t="shared" si="112"/>
        <v>0.88955469563187739</v>
      </c>
      <c r="E749">
        <f t="shared" si="113"/>
        <v>1.0237872856485439</v>
      </c>
      <c r="F749">
        <f t="shared" si="114"/>
        <v>0.94165438055381467</v>
      </c>
      <c r="G749">
        <v>0</v>
      </c>
      <c r="H749" s="1">
        <v>37316</v>
      </c>
      <c r="I749">
        <v>34.150002000000001</v>
      </c>
      <c r="J749">
        <v>35.75</v>
      </c>
      <c r="K749">
        <v>34.090000000000003</v>
      </c>
      <c r="L749">
        <v>35.740001999999997</v>
      </c>
      <c r="M749">
        <v>30.957647000000001</v>
      </c>
      <c r="N749">
        <v>86081600</v>
      </c>
      <c r="O749">
        <f t="shared" si="115"/>
        <v>-4.4487966173029213E-2</v>
      </c>
      <c r="P749">
        <f t="shared" si="116"/>
        <v>2.7974256968432909E-4</v>
      </c>
      <c r="Q749">
        <f t="shared" si="117"/>
        <v>-4.6166813309075745E-2</v>
      </c>
      <c r="R749">
        <f t="shared" si="118"/>
        <v>5.8022589047441966E-2</v>
      </c>
      <c r="S749">
        <f t="shared" si="119"/>
        <v>5.8023102405316149E-2</v>
      </c>
    </row>
    <row r="750" spans="1:19" x14ac:dyDescent="0.3">
      <c r="A750" s="1">
        <v>37319</v>
      </c>
      <c r="B750">
        <f t="shared" si="110"/>
        <v>1.0122951207407218</v>
      </c>
      <c r="C750">
        <f t="shared" si="111"/>
        <v>1.1454575691416933</v>
      </c>
      <c r="D750">
        <f t="shared" si="112"/>
        <v>0.9861849067093118</v>
      </c>
      <c r="E750">
        <f t="shared" si="113"/>
        <v>1.1384949962595015</v>
      </c>
      <c r="F750">
        <f t="shared" si="114"/>
        <v>1.0471582897267935</v>
      </c>
      <c r="G750">
        <v>0</v>
      </c>
      <c r="H750" s="1">
        <v>37319</v>
      </c>
      <c r="I750">
        <v>35.700001</v>
      </c>
      <c r="J750">
        <v>37.229999999999997</v>
      </c>
      <c r="K750">
        <v>35.400002000000001</v>
      </c>
      <c r="L750">
        <v>37.150002000000001</v>
      </c>
      <c r="M750">
        <v>32.178958999999999</v>
      </c>
      <c r="N750">
        <v>105734600</v>
      </c>
      <c r="O750">
        <f t="shared" si="115"/>
        <v>-3.9030980402100658E-2</v>
      </c>
      <c r="P750">
        <f t="shared" si="116"/>
        <v>2.1533780805717381E-3</v>
      </c>
      <c r="Q750">
        <f t="shared" si="117"/>
        <v>-4.710632317058825E-2</v>
      </c>
      <c r="R750">
        <f t="shared" si="118"/>
        <v>3.945159264400723E-2</v>
      </c>
      <c r="S750">
        <f t="shared" si="119"/>
        <v>3.9451060347060529E-2</v>
      </c>
    </row>
    <row r="751" spans="1:19" x14ac:dyDescent="0.3">
      <c r="A751" s="1">
        <v>37320</v>
      </c>
      <c r="B751">
        <f t="shared" si="110"/>
        <v>1.1187810857276708</v>
      </c>
      <c r="C751">
        <f t="shared" si="111"/>
        <v>1.2016794243731399</v>
      </c>
      <c r="D751">
        <f t="shared" si="112"/>
        <v>1.1081983960236204</v>
      </c>
      <c r="E751">
        <f t="shared" si="113"/>
        <v>1.161993919081326</v>
      </c>
      <c r="F751">
        <f t="shared" si="114"/>
        <v>1.0687733942820503</v>
      </c>
      <c r="G751">
        <v>0</v>
      </c>
      <c r="H751" s="1">
        <v>37320</v>
      </c>
      <c r="I751">
        <v>36.93</v>
      </c>
      <c r="J751">
        <v>37.869999</v>
      </c>
      <c r="K751">
        <v>36.810001</v>
      </c>
      <c r="L751">
        <v>37.419998</v>
      </c>
      <c r="M751">
        <v>32.412841999999998</v>
      </c>
      <c r="N751">
        <v>91452600</v>
      </c>
      <c r="O751">
        <f t="shared" si="115"/>
        <v>-1.3094549069724695E-2</v>
      </c>
      <c r="P751">
        <f t="shared" si="116"/>
        <v>1.2025682096508939E-2</v>
      </c>
      <c r="Q751">
        <f t="shared" si="117"/>
        <v>-1.6301363778800843E-2</v>
      </c>
      <c r="R751">
        <f t="shared" si="118"/>
        <v>7.2677250461520571E-3</v>
      </c>
      <c r="S751">
        <f t="shared" si="119"/>
        <v>7.2681965877143115E-3</v>
      </c>
    </row>
    <row r="752" spans="1:19" x14ac:dyDescent="0.3">
      <c r="A752" s="1">
        <v>37321</v>
      </c>
      <c r="B752">
        <f t="shared" si="110"/>
        <v>1.1316057906765689</v>
      </c>
      <c r="C752">
        <f t="shared" si="111"/>
        <v>1.2090066756859514</v>
      </c>
      <c r="D752">
        <f t="shared" si="112"/>
        <v>1.0889014491680797</v>
      </c>
      <c r="E752">
        <f t="shared" si="113"/>
        <v>1.1778680859221253</v>
      </c>
      <c r="F752">
        <f t="shared" si="114"/>
        <v>1.0833732878938906</v>
      </c>
      <c r="G752">
        <v>0</v>
      </c>
      <c r="H752" s="1">
        <v>37321</v>
      </c>
      <c r="I752">
        <v>37.080002</v>
      </c>
      <c r="J752">
        <v>37.950001</v>
      </c>
      <c r="K752">
        <v>36.599997999999999</v>
      </c>
      <c r="L752">
        <v>37.599997999999999</v>
      </c>
      <c r="M752">
        <v>32.568747999999999</v>
      </c>
      <c r="N752">
        <v>86943400</v>
      </c>
      <c r="O752">
        <f t="shared" si="115"/>
        <v>-1.3829681586685166E-2</v>
      </c>
      <c r="P752">
        <f t="shared" si="116"/>
        <v>9.308590920669756E-3</v>
      </c>
      <c r="Q752">
        <f t="shared" si="117"/>
        <v>-2.6595746095518409E-2</v>
      </c>
      <c r="R752">
        <f t="shared" si="118"/>
        <v>4.8102621491321225E-3</v>
      </c>
      <c r="S752">
        <f t="shared" si="119"/>
        <v>4.8100070953359065E-3</v>
      </c>
    </row>
    <row r="753" spans="1:19" x14ac:dyDescent="0.3">
      <c r="A753" s="1">
        <v>37322</v>
      </c>
      <c r="B753">
        <f t="shared" si="110"/>
        <v>1.2242837538694393</v>
      </c>
      <c r="C753">
        <f t="shared" si="111"/>
        <v>1.2430400039971845</v>
      </c>
      <c r="D753">
        <f t="shared" si="112"/>
        <v>1.1251449015766284</v>
      </c>
      <c r="E753">
        <f t="shared" si="113"/>
        <v>1.1849855947957226</v>
      </c>
      <c r="F753">
        <f t="shared" si="114"/>
        <v>1.0899188531515784</v>
      </c>
      <c r="G753">
        <v>0</v>
      </c>
      <c r="H753" s="1">
        <v>37322</v>
      </c>
      <c r="I753">
        <v>38.119999</v>
      </c>
      <c r="J753">
        <v>38.330002</v>
      </c>
      <c r="K753">
        <v>37.009998000000003</v>
      </c>
      <c r="L753">
        <v>37.68</v>
      </c>
      <c r="M753">
        <v>32.638035000000002</v>
      </c>
      <c r="N753">
        <v>85496000</v>
      </c>
      <c r="O753">
        <f t="shared" si="115"/>
        <v>1.1677255838641196E-2</v>
      </c>
      <c r="P753">
        <f t="shared" si="116"/>
        <v>1.7250583864118912E-2</v>
      </c>
      <c r="Q753">
        <f t="shared" si="117"/>
        <v>-1.7781369426751504E-2</v>
      </c>
      <c r="R753">
        <f t="shared" si="118"/>
        <v>2.1277128791336733E-3</v>
      </c>
      <c r="S753">
        <f t="shared" si="119"/>
        <v>2.1274075380485233E-3</v>
      </c>
    </row>
    <row r="754" spans="1:19" x14ac:dyDescent="0.3">
      <c r="A754" s="1">
        <v>37323</v>
      </c>
      <c r="B754">
        <f t="shared" si="110"/>
        <v>1.2322572228922199</v>
      </c>
      <c r="C754">
        <f t="shared" si="111"/>
        <v>1.3070742915358957</v>
      </c>
      <c r="D754">
        <f t="shared" si="112"/>
        <v>1.2229051711430321</v>
      </c>
      <c r="E754">
        <f t="shared" si="113"/>
        <v>1.2734064750401355</v>
      </c>
      <c r="F754">
        <f t="shared" si="114"/>
        <v>1.1712459541035383</v>
      </c>
      <c r="G754">
        <v>0</v>
      </c>
      <c r="H754" s="1">
        <v>37323</v>
      </c>
      <c r="I754">
        <v>38.229999999999997</v>
      </c>
      <c r="J754">
        <v>39.029998999999997</v>
      </c>
      <c r="K754">
        <v>38.130001</v>
      </c>
      <c r="L754">
        <v>38.669998</v>
      </c>
      <c r="M754">
        <v>33.495559999999998</v>
      </c>
      <c r="N754">
        <v>84443700</v>
      </c>
      <c r="O754">
        <f t="shared" si="115"/>
        <v>-1.1378278323159022E-2</v>
      </c>
      <c r="P754">
        <f t="shared" si="116"/>
        <v>9.3095686221653512E-3</v>
      </c>
      <c r="Q754">
        <f t="shared" si="117"/>
        <v>-1.3964236563963608E-2</v>
      </c>
      <c r="R754">
        <f t="shared" si="118"/>
        <v>2.6273832271762207E-2</v>
      </c>
      <c r="S754">
        <f t="shared" si="119"/>
        <v>2.6273793750144436E-2</v>
      </c>
    </row>
    <row r="755" spans="1:19" x14ac:dyDescent="0.3">
      <c r="A755" s="1">
        <v>37326</v>
      </c>
      <c r="B755">
        <f t="shared" si="110"/>
        <v>1.2435921561369256</v>
      </c>
      <c r="C755">
        <f t="shared" si="111"/>
        <v>1.3216250577310928</v>
      </c>
      <c r="D755">
        <f t="shared" si="112"/>
        <v>1.2166525365845637</v>
      </c>
      <c r="E755">
        <f t="shared" si="113"/>
        <v>1.2603135651826904</v>
      </c>
      <c r="F755">
        <f t="shared" si="114"/>
        <v>1.1592042042416575</v>
      </c>
      <c r="G755">
        <v>0</v>
      </c>
      <c r="H755" s="1">
        <v>37326</v>
      </c>
      <c r="I755">
        <v>38.349997999999999</v>
      </c>
      <c r="J755">
        <v>39.189999</v>
      </c>
      <c r="K755">
        <v>38.060001</v>
      </c>
      <c r="L755">
        <v>38.529998999999997</v>
      </c>
      <c r="M755">
        <v>33.374302</v>
      </c>
      <c r="N755">
        <v>71035200</v>
      </c>
      <c r="O755">
        <f t="shared" si="115"/>
        <v>-4.6717104768156676E-3</v>
      </c>
      <c r="P755">
        <f t="shared" si="116"/>
        <v>1.7129509917713826E-2</v>
      </c>
      <c r="Q755">
        <f t="shared" si="117"/>
        <v>-1.219823545803873E-2</v>
      </c>
      <c r="R755">
        <f t="shared" si="118"/>
        <v>-3.6203518810630168E-3</v>
      </c>
      <c r="S755">
        <f t="shared" si="119"/>
        <v>-3.6201215922348345E-3</v>
      </c>
    </row>
    <row r="756" spans="1:19" x14ac:dyDescent="0.3">
      <c r="A756" s="1">
        <v>37327</v>
      </c>
      <c r="B756">
        <f t="shared" si="110"/>
        <v>1.1721584275910097</v>
      </c>
      <c r="C756">
        <f t="shared" si="111"/>
        <v>1.2110786716385082</v>
      </c>
      <c r="D756">
        <f t="shared" si="112"/>
        <v>1.149530378726185</v>
      </c>
      <c r="E756">
        <f t="shared" si="113"/>
        <v>1.2110786716385082</v>
      </c>
      <c r="F756">
        <f t="shared" si="114"/>
        <v>1.1139181090533357</v>
      </c>
      <c r="G756">
        <v>0</v>
      </c>
      <c r="H756" s="1">
        <v>37327</v>
      </c>
      <c r="I756">
        <v>37.57</v>
      </c>
      <c r="J756">
        <v>38</v>
      </c>
      <c r="K756">
        <v>37.32</v>
      </c>
      <c r="L756">
        <v>38</v>
      </c>
      <c r="M756">
        <v>32.915210999999999</v>
      </c>
      <c r="N756">
        <v>82652100</v>
      </c>
      <c r="O756">
        <f t="shared" si="115"/>
        <v>-1.1315789473684203E-2</v>
      </c>
      <c r="P756">
        <f t="shared" si="116"/>
        <v>0</v>
      </c>
      <c r="Q756">
        <f t="shared" si="117"/>
        <v>-1.7894736842105255E-2</v>
      </c>
      <c r="R756">
        <f t="shared" si="118"/>
        <v>-1.3755489586179242E-2</v>
      </c>
      <c r="S756">
        <f t="shared" si="119"/>
        <v>-1.3755823267854435E-2</v>
      </c>
    </row>
    <row r="757" spans="1:19" x14ac:dyDescent="0.3">
      <c r="A757" s="1">
        <v>37328</v>
      </c>
      <c r="B757">
        <f t="shared" si="110"/>
        <v>1.1563128877092788</v>
      </c>
      <c r="C757">
        <f t="shared" si="111"/>
        <v>1.1779079086404169</v>
      </c>
      <c r="D757">
        <f t="shared" si="112"/>
        <v>1.1096675561179368</v>
      </c>
      <c r="E757">
        <f t="shared" si="113"/>
        <v>1.1278076328403441</v>
      </c>
      <c r="F757">
        <f t="shared" si="114"/>
        <v>1.0373293270293853</v>
      </c>
      <c r="G757">
        <v>0</v>
      </c>
      <c r="H757" s="1">
        <v>37328</v>
      </c>
      <c r="I757">
        <v>37.409999999999997</v>
      </c>
      <c r="J757">
        <v>37.659999999999997</v>
      </c>
      <c r="K757">
        <v>36.869999</v>
      </c>
      <c r="L757">
        <v>37.080002</v>
      </c>
      <c r="M757">
        <v>32.118335999999999</v>
      </c>
      <c r="N757">
        <v>71376200</v>
      </c>
      <c r="O757">
        <f t="shared" si="115"/>
        <v>8.8996219579490915E-3</v>
      </c>
      <c r="P757">
        <f t="shared" si="116"/>
        <v>1.5641800666569443E-2</v>
      </c>
      <c r="Q757">
        <f t="shared" si="117"/>
        <v>-5.6635110213856081E-3</v>
      </c>
      <c r="R757">
        <f t="shared" si="118"/>
        <v>-2.4210473684210518E-2</v>
      </c>
      <c r="S757">
        <f t="shared" si="119"/>
        <v>-2.4209931390079802E-2</v>
      </c>
    </row>
    <row r="758" spans="1:19" x14ac:dyDescent="0.3">
      <c r="A758" s="1">
        <v>37329</v>
      </c>
      <c r="B758">
        <f t="shared" si="110"/>
        <v>1.1258902170815783</v>
      </c>
      <c r="C758">
        <f t="shared" si="111"/>
        <v>1.1549369938822467</v>
      </c>
      <c r="D758">
        <f t="shared" si="112"/>
        <v>1.0976977547329456</v>
      </c>
      <c r="E758">
        <f t="shared" si="113"/>
        <v>1.1088039280408586</v>
      </c>
      <c r="F758">
        <f t="shared" si="114"/>
        <v>1.0198504428983157</v>
      </c>
      <c r="G758">
        <v>0</v>
      </c>
      <c r="H758" s="1">
        <v>37329</v>
      </c>
      <c r="I758">
        <v>37.060001</v>
      </c>
      <c r="J758">
        <v>37.400002000000001</v>
      </c>
      <c r="K758">
        <v>36.729999999999997</v>
      </c>
      <c r="L758">
        <v>36.860000999999997</v>
      </c>
      <c r="M758">
        <v>31.927776000000001</v>
      </c>
      <c r="N758">
        <v>70700500</v>
      </c>
      <c r="O758">
        <f t="shared" si="115"/>
        <v>5.4259358267516825E-3</v>
      </c>
      <c r="P758">
        <f t="shared" si="116"/>
        <v>1.465005386190857E-2</v>
      </c>
      <c r="Q758">
        <f t="shared" si="117"/>
        <v>-3.5268854170676786E-3</v>
      </c>
      <c r="R758">
        <f t="shared" si="118"/>
        <v>-5.9331442323008353E-3</v>
      </c>
      <c r="S758">
        <f t="shared" si="119"/>
        <v>-5.9330595457995662E-3</v>
      </c>
    </row>
    <row r="759" spans="1:19" x14ac:dyDescent="0.3">
      <c r="A759" s="1">
        <v>37330</v>
      </c>
      <c r="B759">
        <f t="shared" si="110"/>
        <v>1.1108355430750427</v>
      </c>
      <c r="C759">
        <f t="shared" si="111"/>
        <v>1.1491130181650326</v>
      </c>
      <c r="D759">
        <f t="shared" si="112"/>
        <v>1.0847375295398582</v>
      </c>
      <c r="E759">
        <f t="shared" si="113"/>
        <v>1.1404134773347443</v>
      </c>
      <c r="F759">
        <f t="shared" si="114"/>
        <v>1.0489236213160917</v>
      </c>
      <c r="G759">
        <v>0</v>
      </c>
      <c r="H759" s="1">
        <v>37330</v>
      </c>
      <c r="I759">
        <v>36.889999000000003</v>
      </c>
      <c r="J759">
        <v>37.330002</v>
      </c>
      <c r="K759">
        <v>36.590000000000003</v>
      </c>
      <c r="L759">
        <v>37.229999999999997</v>
      </c>
      <c r="M759">
        <v>32.248260000000002</v>
      </c>
      <c r="N759">
        <v>63966500</v>
      </c>
      <c r="O759">
        <f t="shared" si="115"/>
        <v>-9.1324469513831275E-3</v>
      </c>
      <c r="P759">
        <f t="shared" si="116"/>
        <v>2.6860596293312783E-3</v>
      </c>
      <c r="Q759">
        <f t="shared" si="117"/>
        <v>-1.7190437818963029E-2</v>
      </c>
      <c r="R759">
        <f t="shared" si="118"/>
        <v>1.0037954149811337E-2</v>
      </c>
      <c r="S759">
        <f t="shared" si="119"/>
        <v>1.003778027006956E-2</v>
      </c>
    </row>
    <row r="760" spans="1:19" x14ac:dyDescent="0.3">
      <c r="A760" s="1">
        <v>37333</v>
      </c>
      <c r="B760">
        <f t="shared" si="110"/>
        <v>1.1753816183494536</v>
      </c>
      <c r="C760">
        <f t="shared" si="111"/>
        <v>1.2026278024355188</v>
      </c>
      <c r="D760">
        <f t="shared" si="112"/>
        <v>1.1244043821663618</v>
      </c>
      <c r="E760">
        <f t="shared" si="113"/>
        <v>1.1586820607112733</v>
      </c>
      <c r="F760">
        <f t="shared" si="114"/>
        <v>1.0657274296028669</v>
      </c>
      <c r="G760">
        <v>0</v>
      </c>
      <c r="H760" s="1">
        <v>37333</v>
      </c>
      <c r="I760">
        <v>37.630001</v>
      </c>
      <c r="J760">
        <v>37.939999</v>
      </c>
      <c r="K760">
        <v>37.049999</v>
      </c>
      <c r="L760">
        <v>37.439999</v>
      </c>
      <c r="M760">
        <v>32.430168000000002</v>
      </c>
      <c r="N760">
        <v>78938300</v>
      </c>
      <c r="O760">
        <f t="shared" si="115"/>
        <v>5.0748398791356751E-3</v>
      </c>
      <c r="P760">
        <f t="shared" si="116"/>
        <v>1.3354701211396935E-2</v>
      </c>
      <c r="Q760">
        <f t="shared" si="117"/>
        <v>-1.0416666944889623E-2</v>
      </c>
      <c r="R760">
        <f t="shared" si="118"/>
        <v>5.6405855492882998E-3</v>
      </c>
      <c r="S760">
        <f t="shared" si="119"/>
        <v>5.6408624837433075E-3</v>
      </c>
    </row>
    <row r="761" spans="1:19" x14ac:dyDescent="0.3">
      <c r="A761" s="1">
        <v>37334</v>
      </c>
      <c r="B761">
        <f t="shared" si="110"/>
        <v>1.1726875045528415</v>
      </c>
      <c r="C761">
        <f t="shared" si="111"/>
        <v>1.1972247019446891</v>
      </c>
      <c r="D761">
        <f t="shared" si="112"/>
        <v>1.1393876420609763</v>
      </c>
      <c r="E761">
        <f t="shared" si="113"/>
        <v>1.1534087474873307</v>
      </c>
      <c r="F761">
        <f t="shared" si="114"/>
        <v>1.0608752697206003</v>
      </c>
      <c r="G761">
        <v>0</v>
      </c>
      <c r="H761" s="1">
        <v>37334</v>
      </c>
      <c r="I761">
        <v>37.599997999999999</v>
      </c>
      <c r="J761">
        <v>37.880001</v>
      </c>
      <c r="K761">
        <v>37.220001000000003</v>
      </c>
      <c r="L761">
        <v>37.380001</v>
      </c>
      <c r="M761">
        <v>32.378177999999998</v>
      </c>
      <c r="N761">
        <v>58947600</v>
      </c>
      <c r="O761">
        <f t="shared" si="115"/>
        <v>5.8854198532525279E-3</v>
      </c>
      <c r="P761">
        <f t="shared" si="116"/>
        <v>1.3376136613800519E-2</v>
      </c>
      <c r="Q761">
        <f t="shared" si="117"/>
        <v>-4.2803637164160746E-3</v>
      </c>
      <c r="R761">
        <f t="shared" si="118"/>
        <v>-1.6025107265627923E-3</v>
      </c>
      <c r="S761">
        <f t="shared" si="119"/>
        <v>-1.6031369310206328E-3</v>
      </c>
    </row>
    <row r="762" spans="1:19" x14ac:dyDescent="0.3">
      <c r="A762" s="1">
        <v>37335</v>
      </c>
      <c r="B762">
        <f t="shared" si="110"/>
        <v>1.1039353702898835</v>
      </c>
      <c r="C762">
        <f t="shared" si="111"/>
        <v>1.1210988133377964</v>
      </c>
      <c r="D762">
        <f t="shared" si="112"/>
        <v>1.0361000374475833</v>
      </c>
      <c r="E762">
        <f t="shared" si="113"/>
        <v>1.0377346277199047</v>
      </c>
      <c r="F762">
        <f t="shared" si="114"/>
        <v>0.95448268626539889</v>
      </c>
      <c r="G762">
        <v>0</v>
      </c>
      <c r="H762" s="1">
        <v>37335</v>
      </c>
      <c r="I762">
        <v>36.869999</v>
      </c>
      <c r="J762">
        <v>37.080002</v>
      </c>
      <c r="K762">
        <v>36.040000999999997</v>
      </c>
      <c r="L762">
        <v>36.060001</v>
      </c>
      <c r="M762">
        <v>31.234822999999999</v>
      </c>
      <c r="N762">
        <v>61816500</v>
      </c>
      <c r="O762">
        <f t="shared" si="115"/>
        <v>2.2462506309969328E-2</v>
      </c>
      <c r="P762">
        <f t="shared" si="116"/>
        <v>2.8286216630997892E-2</v>
      </c>
      <c r="Q762">
        <f t="shared" si="117"/>
        <v>-5.5463115489106968E-4</v>
      </c>
      <c r="R762">
        <f t="shared" si="118"/>
        <v>-3.5313000660433379E-2</v>
      </c>
      <c r="S762">
        <f t="shared" si="119"/>
        <v>-3.5312518202846366E-2</v>
      </c>
    </row>
    <row r="763" spans="1:19" x14ac:dyDescent="0.3">
      <c r="A763" s="1">
        <v>37336</v>
      </c>
      <c r="B763">
        <f t="shared" si="110"/>
        <v>1.0416976352152636</v>
      </c>
      <c r="C763">
        <f t="shared" si="111"/>
        <v>1.1264702989643129</v>
      </c>
      <c r="D763">
        <f t="shared" si="112"/>
        <v>1.0202903320241807</v>
      </c>
      <c r="E763">
        <f t="shared" si="113"/>
        <v>1.1161948790618061</v>
      </c>
      <c r="F763">
        <f t="shared" si="114"/>
        <v>1.0266478094407883</v>
      </c>
      <c r="G763">
        <v>0</v>
      </c>
      <c r="H763" s="1">
        <v>37336</v>
      </c>
      <c r="I763">
        <v>36.150002000000001</v>
      </c>
      <c r="J763">
        <v>37.139999000000003</v>
      </c>
      <c r="K763">
        <v>35.900002000000001</v>
      </c>
      <c r="L763">
        <v>37.020000000000003</v>
      </c>
      <c r="M763">
        <v>32.066357000000004</v>
      </c>
      <c r="N763">
        <v>89198800</v>
      </c>
      <c r="O763">
        <f t="shared" si="115"/>
        <v>-2.3500756347920107E-2</v>
      </c>
      <c r="P763">
        <f t="shared" si="116"/>
        <v>3.2414640734737968E-3</v>
      </c>
      <c r="Q763">
        <f t="shared" si="117"/>
        <v>-3.025386277687743E-2</v>
      </c>
      <c r="R763">
        <f t="shared" si="118"/>
        <v>2.662226770320953E-2</v>
      </c>
      <c r="S763">
        <f t="shared" si="119"/>
        <v>2.662201735543707E-2</v>
      </c>
    </row>
    <row r="764" spans="1:19" x14ac:dyDescent="0.3">
      <c r="A764" s="1">
        <v>37337</v>
      </c>
      <c r="B764">
        <f t="shared" si="110"/>
        <v>1.1089647385362624</v>
      </c>
      <c r="C764">
        <f t="shared" si="111"/>
        <v>1.1257984892924802</v>
      </c>
      <c r="D764">
        <f t="shared" si="112"/>
        <v>1.069405592596659</v>
      </c>
      <c r="E764">
        <f t="shared" si="113"/>
        <v>1.0870809467219333</v>
      </c>
      <c r="F764">
        <f t="shared" si="114"/>
        <v>0.99986906274193865</v>
      </c>
      <c r="G764">
        <v>0</v>
      </c>
      <c r="H764" s="1">
        <v>37337</v>
      </c>
      <c r="I764">
        <v>36.939999</v>
      </c>
      <c r="J764">
        <v>37.139999000000003</v>
      </c>
      <c r="K764">
        <v>36.470001000000003</v>
      </c>
      <c r="L764">
        <v>36.68</v>
      </c>
      <c r="M764">
        <v>31.771847000000001</v>
      </c>
      <c r="N764">
        <v>58930100</v>
      </c>
      <c r="O764">
        <f t="shared" si="115"/>
        <v>7.088304252998924E-3</v>
      </c>
      <c r="P764">
        <f t="shared" si="116"/>
        <v>1.2540866957470103E-2</v>
      </c>
      <c r="Q764">
        <f t="shared" si="117"/>
        <v>-5.7251635768810327E-3</v>
      </c>
      <c r="R764">
        <f t="shared" si="118"/>
        <v>-9.1842247433820464E-3</v>
      </c>
      <c r="S764">
        <f t="shared" si="119"/>
        <v>-9.1843922276547488E-3</v>
      </c>
    </row>
    <row r="765" spans="1:19" x14ac:dyDescent="0.3">
      <c r="A765" s="1">
        <v>37340</v>
      </c>
      <c r="B765">
        <f t="shared" si="110"/>
        <v>1.0824106382186667</v>
      </c>
      <c r="C765">
        <f t="shared" si="111"/>
        <v>1.0990619749679551</v>
      </c>
      <c r="D765">
        <f t="shared" si="112"/>
        <v>0.98964030948369419</v>
      </c>
      <c r="E765">
        <f t="shared" si="113"/>
        <v>0.99281202665586898</v>
      </c>
      <c r="F765">
        <f t="shared" si="114"/>
        <v>0.91316453430677236</v>
      </c>
      <c r="G765">
        <v>0</v>
      </c>
      <c r="H765" s="1">
        <v>37340</v>
      </c>
      <c r="I765">
        <v>36.689999</v>
      </c>
      <c r="J765">
        <v>36.900002000000001</v>
      </c>
      <c r="K765">
        <v>35.520000000000003</v>
      </c>
      <c r="L765">
        <v>35.560001</v>
      </c>
      <c r="M765">
        <v>30.801732999999999</v>
      </c>
      <c r="N765">
        <v>87421900</v>
      </c>
      <c r="O765">
        <f t="shared" si="115"/>
        <v>3.1777220703677722E-2</v>
      </c>
      <c r="P765">
        <f t="shared" si="116"/>
        <v>3.7682816713081671E-2</v>
      </c>
      <c r="Q765">
        <f t="shared" si="117"/>
        <v>-1.1248874824271412E-3</v>
      </c>
      <c r="R765">
        <f t="shared" si="118"/>
        <v>-3.0534323882224646E-2</v>
      </c>
      <c r="S765">
        <f t="shared" si="119"/>
        <v>-3.0533761540523671E-2</v>
      </c>
    </row>
    <row r="766" spans="1:19" x14ac:dyDescent="0.3">
      <c r="A766" s="1">
        <v>37341</v>
      </c>
      <c r="B766">
        <f t="shared" si="110"/>
        <v>0.98108056638927166</v>
      </c>
      <c r="C766">
        <f t="shared" si="111"/>
        <v>1.0617129782454899</v>
      </c>
      <c r="D766">
        <f t="shared" si="112"/>
        <v>0.97946824068179472</v>
      </c>
      <c r="E766">
        <f t="shared" si="113"/>
        <v>1.0189778805941063</v>
      </c>
      <c r="F766">
        <f t="shared" si="114"/>
        <v>0.93722930900178225</v>
      </c>
      <c r="G766">
        <v>0</v>
      </c>
      <c r="H766" s="1">
        <v>37341</v>
      </c>
      <c r="I766">
        <v>35.419998</v>
      </c>
      <c r="J766">
        <v>36.419998</v>
      </c>
      <c r="K766">
        <v>35.400002000000001</v>
      </c>
      <c r="L766">
        <v>35.889999000000003</v>
      </c>
      <c r="M766">
        <v>31.087551000000001</v>
      </c>
      <c r="N766">
        <v>92457500</v>
      </c>
      <c r="O766">
        <f t="shared" si="115"/>
        <v>-1.3095598024396807E-2</v>
      </c>
      <c r="P766">
        <f t="shared" si="116"/>
        <v>1.476731721279782E-2</v>
      </c>
      <c r="Q766">
        <f t="shared" si="117"/>
        <v>-1.3652744877479724E-2</v>
      </c>
      <c r="R766">
        <f t="shared" si="118"/>
        <v>9.2800334848135504E-3</v>
      </c>
      <c r="S766">
        <f t="shared" si="119"/>
        <v>9.2792830844940638E-3</v>
      </c>
    </row>
    <row r="767" spans="1:19" x14ac:dyDescent="0.3">
      <c r="A767" s="1">
        <v>37342</v>
      </c>
      <c r="B767">
        <f t="shared" si="110"/>
        <v>0.99799028339709706</v>
      </c>
      <c r="C767">
        <f t="shared" si="111"/>
        <v>1.0273925658025547</v>
      </c>
      <c r="D767">
        <f t="shared" si="112"/>
        <v>0.97971321899699626</v>
      </c>
      <c r="E767">
        <f t="shared" si="113"/>
        <v>0.99640096653918853</v>
      </c>
      <c r="F767">
        <f t="shared" si="114"/>
        <v>0.916463686815014</v>
      </c>
      <c r="G767">
        <v>0</v>
      </c>
      <c r="H767" s="1">
        <v>37342</v>
      </c>
      <c r="I767">
        <v>35.630001</v>
      </c>
      <c r="J767">
        <v>36</v>
      </c>
      <c r="K767">
        <v>35.400002000000001</v>
      </c>
      <c r="L767">
        <v>35.610000999999997</v>
      </c>
      <c r="M767">
        <v>30.845020000000002</v>
      </c>
      <c r="N767">
        <v>64531800</v>
      </c>
      <c r="O767">
        <f t="shared" si="115"/>
        <v>5.616399729953147E-4</v>
      </c>
      <c r="P767">
        <f t="shared" si="116"/>
        <v>1.095195139140836E-2</v>
      </c>
      <c r="Q767">
        <f t="shared" si="117"/>
        <v>-5.8971916344511275E-3</v>
      </c>
      <c r="R767">
        <f t="shared" si="118"/>
        <v>-7.8015605405841936E-3</v>
      </c>
      <c r="S767">
        <f t="shared" si="119"/>
        <v>-7.8015473139070876E-3</v>
      </c>
    </row>
    <row r="768" spans="1:19" x14ac:dyDescent="0.3">
      <c r="A768" s="1">
        <v>37343</v>
      </c>
      <c r="B768">
        <f t="shared" si="110"/>
        <v>1.0289088939072346</v>
      </c>
      <c r="C768">
        <f t="shared" si="111"/>
        <v>1.0573604932549707</v>
      </c>
      <c r="D768">
        <f t="shared" si="112"/>
        <v>1.0191541945551514</v>
      </c>
      <c r="E768">
        <f t="shared" si="113"/>
        <v>1.0321605958421221</v>
      </c>
      <c r="F768">
        <f t="shared" si="114"/>
        <v>0.94935594742670437</v>
      </c>
      <c r="G768">
        <v>0</v>
      </c>
      <c r="H768" s="1">
        <v>37343</v>
      </c>
      <c r="I768">
        <v>36.020000000000003</v>
      </c>
      <c r="J768">
        <v>36.369999</v>
      </c>
      <c r="K768">
        <v>35.900002000000001</v>
      </c>
      <c r="L768">
        <v>36.060001</v>
      </c>
      <c r="M768">
        <v>31.234822999999999</v>
      </c>
      <c r="N768">
        <v>59539400</v>
      </c>
      <c r="O768">
        <f t="shared" si="115"/>
        <v>-1.1092900413396168E-3</v>
      </c>
      <c r="P768">
        <f t="shared" si="116"/>
        <v>8.5967274376947522E-3</v>
      </c>
      <c r="Q768">
        <f t="shared" si="117"/>
        <v>-4.4370215075700947E-3</v>
      </c>
      <c r="R768">
        <f t="shared" si="118"/>
        <v>1.2636899392392684E-2</v>
      </c>
      <c r="S768">
        <f t="shared" si="119"/>
        <v>1.2637469516959205E-2</v>
      </c>
    </row>
    <row r="769" spans="1:19" x14ac:dyDescent="0.3">
      <c r="A769" s="1">
        <v>37347</v>
      </c>
      <c r="B769">
        <f t="shared" si="110"/>
        <v>1.0083569785719877</v>
      </c>
      <c r="C769">
        <f t="shared" si="111"/>
        <v>1.1008659664430636</v>
      </c>
      <c r="D769">
        <f t="shared" si="112"/>
        <v>0.96630755331084028</v>
      </c>
      <c r="E769">
        <f t="shared" si="113"/>
        <v>1.0882509706670183</v>
      </c>
      <c r="F769">
        <f t="shared" si="114"/>
        <v>1.0009475798320286</v>
      </c>
      <c r="G769">
        <v>0</v>
      </c>
      <c r="H769" s="1">
        <v>37347</v>
      </c>
      <c r="I769">
        <v>35.799999</v>
      </c>
      <c r="J769">
        <v>36.900002000000001</v>
      </c>
      <c r="K769">
        <v>35.299999</v>
      </c>
      <c r="L769">
        <v>36.75</v>
      </c>
      <c r="M769">
        <v>31.832505999999999</v>
      </c>
      <c r="N769">
        <v>70730500</v>
      </c>
      <c r="O769">
        <f t="shared" si="115"/>
        <v>-2.5850367346938786E-2</v>
      </c>
      <c r="P769">
        <f t="shared" si="116"/>
        <v>4.0816870748299492E-3</v>
      </c>
      <c r="Q769">
        <f t="shared" si="117"/>
        <v>-3.9455809523809532E-2</v>
      </c>
      <c r="R769">
        <f t="shared" si="118"/>
        <v>1.9134747112181175E-2</v>
      </c>
      <c r="S769">
        <f t="shared" si="119"/>
        <v>1.9135149253126871E-2</v>
      </c>
    </row>
    <row r="770" spans="1:19" x14ac:dyDescent="0.3">
      <c r="A770" s="1">
        <v>37348</v>
      </c>
      <c r="B770">
        <f t="shared" ref="B770:B833" si="120">E770 * ( 1 + 2.84 *O770)</f>
        <v>1.0169797329138561</v>
      </c>
      <c r="C770">
        <f t="shared" ref="C770:C833" si="121">E770 * ( 1 + 2.84 *P770)</f>
        <v>1.0300322293914546</v>
      </c>
      <c r="D770">
        <f t="shared" ref="D770:D833" si="122">E770 * ( 1 + 2.84 *Q770)</f>
        <v>0.94173681490085592</v>
      </c>
      <c r="E770">
        <f t="shared" ref="E770:E833" si="123">E771 / ( 1 + 2.84 *R771)</f>
        <v>0.94864687880000931</v>
      </c>
      <c r="F770">
        <f t="shared" ref="F770:F833" si="124">F771 / ( 1 + 2.84 *S771)</f>
        <v>0.87254119413806031</v>
      </c>
      <c r="G770">
        <v>0</v>
      </c>
      <c r="H770" s="1">
        <v>37348</v>
      </c>
      <c r="I770">
        <v>35.979999999999997</v>
      </c>
      <c r="J770">
        <v>36.150002000000001</v>
      </c>
      <c r="K770">
        <v>35</v>
      </c>
      <c r="L770">
        <v>35.090000000000003</v>
      </c>
      <c r="M770">
        <v>30.394608999999999</v>
      </c>
      <c r="N770">
        <v>77759800</v>
      </c>
      <c r="O770">
        <f t="shared" ref="O770:O833" si="125">(I770-L770)/L770</f>
        <v>2.536335138215997E-2</v>
      </c>
      <c r="P770">
        <f t="shared" ref="P770:P833" si="126">(J770-L770)/L770</f>
        <v>3.0208093473924114E-2</v>
      </c>
      <c r="Q770">
        <f t="shared" ref="Q770:Q833" si="127">(K770-L770)/L770</f>
        <v>-2.5648332858365175E-3</v>
      </c>
      <c r="R770">
        <f t="shared" ref="R770:R833" si="128">(L770-L769)/L769</f>
        <v>-4.517006802721079E-2</v>
      </c>
      <c r="S770">
        <f t="shared" ref="S770:S833" si="129">(M770-M769)/M769</f>
        <v>-4.517071323256798E-2</v>
      </c>
    </row>
    <row r="771" spans="1:19" x14ac:dyDescent="0.3">
      <c r="A771" s="1">
        <v>37349</v>
      </c>
      <c r="B771">
        <f t="shared" si="120"/>
        <v>0.96470495041427495</v>
      </c>
      <c r="C771">
        <f t="shared" si="121"/>
        <v>0.97618557996443667</v>
      </c>
      <c r="D771">
        <f t="shared" si="122"/>
        <v>0.88816844056666144</v>
      </c>
      <c r="E771">
        <f t="shared" si="123"/>
        <v>0.944040092755419</v>
      </c>
      <c r="F771">
        <f t="shared" si="124"/>
        <v>0.86830344114727542</v>
      </c>
      <c r="G771">
        <v>0</v>
      </c>
      <c r="H771" s="1">
        <v>37349</v>
      </c>
      <c r="I771">
        <v>35.299999</v>
      </c>
      <c r="J771">
        <v>35.450001</v>
      </c>
      <c r="K771">
        <v>34.299999</v>
      </c>
      <c r="L771">
        <v>35.029998999999997</v>
      </c>
      <c r="M771">
        <v>30.34263</v>
      </c>
      <c r="N771">
        <v>85766400</v>
      </c>
      <c r="O771">
        <f t="shared" si="125"/>
        <v>7.7076793522033258E-3</v>
      </c>
      <c r="P771">
        <f t="shared" si="126"/>
        <v>1.1989780530681825E-2</v>
      </c>
      <c r="Q771">
        <f t="shared" si="127"/>
        <v>-2.0839281211512364E-2</v>
      </c>
      <c r="R771">
        <f t="shared" si="128"/>
        <v>-1.7099173553720959E-3</v>
      </c>
      <c r="S771">
        <f t="shared" si="129"/>
        <v>-1.7101387946789951E-3</v>
      </c>
    </row>
    <row r="772" spans="1:19" x14ac:dyDescent="0.3">
      <c r="A772" s="1">
        <v>37350</v>
      </c>
      <c r="B772">
        <f t="shared" si="120"/>
        <v>0.90376022727295069</v>
      </c>
      <c r="C772">
        <f t="shared" si="121"/>
        <v>0.95355235894122503</v>
      </c>
      <c r="D772">
        <f t="shared" si="122"/>
        <v>0.88716277460756843</v>
      </c>
      <c r="E772">
        <f t="shared" si="123"/>
        <v>0.92337515856005403</v>
      </c>
      <c r="F772">
        <f t="shared" si="124"/>
        <v>0.84929768477501832</v>
      </c>
      <c r="G772">
        <v>0</v>
      </c>
      <c r="H772" s="1">
        <v>37350</v>
      </c>
      <c r="I772">
        <v>34.5</v>
      </c>
      <c r="J772">
        <v>35.159999999999997</v>
      </c>
      <c r="K772">
        <v>34.279998999999997</v>
      </c>
      <c r="L772">
        <v>34.759998000000003</v>
      </c>
      <c r="M772">
        <v>30.108774</v>
      </c>
      <c r="N772">
        <v>90521500</v>
      </c>
      <c r="O772">
        <f t="shared" si="125"/>
        <v>-7.4798048032109505E-3</v>
      </c>
      <c r="P772">
        <f t="shared" si="126"/>
        <v>1.1507538061423177E-2</v>
      </c>
      <c r="Q772">
        <f t="shared" si="127"/>
        <v>-1.3808947860123768E-2</v>
      </c>
      <c r="R772">
        <f t="shared" si="128"/>
        <v>-7.7077078991636145E-3</v>
      </c>
      <c r="S772">
        <f t="shared" si="129"/>
        <v>-7.7071763390318968E-3</v>
      </c>
    </row>
    <row r="773" spans="1:19" x14ac:dyDescent="0.3">
      <c r="A773" s="1">
        <v>37351</v>
      </c>
      <c r="B773">
        <f t="shared" si="120"/>
        <v>0.94122772781538477</v>
      </c>
      <c r="C773">
        <f t="shared" si="121"/>
        <v>0.95304652555006419</v>
      </c>
      <c r="D773">
        <f t="shared" si="122"/>
        <v>0.87991786230170532</v>
      </c>
      <c r="E773">
        <f t="shared" si="123"/>
        <v>0.89395261074415167</v>
      </c>
      <c r="F773">
        <f t="shared" si="124"/>
        <v>0.82223517971978344</v>
      </c>
      <c r="G773">
        <v>0</v>
      </c>
      <c r="H773" s="1">
        <v>37351</v>
      </c>
      <c r="I773">
        <v>35.009998000000003</v>
      </c>
      <c r="J773">
        <v>35.169998</v>
      </c>
      <c r="K773">
        <v>34.18</v>
      </c>
      <c r="L773">
        <v>34.369999</v>
      </c>
      <c r="M773">
        <v>29.770956000000002</v>
      </c>
      <c r="N773">
        <v>68426000</v>
      </c>
      <c r="O773">
        <f t="shared" si="125"/>
        <v>1.8620861757953588E-2</v>
      </c>
      <c r="P773">
        <f t="shared" si="126"/>
        <v>2.3276084471227355E-2</v>
      </c>
      <c r="Q773">
        <f t="shared" si="127"/>
        <v>-5.528047876870763E-3</v>
      </c>
      <c r="R773">
        <f t="shared" si="128"/>
        <v>-1.1219764742219003E-2</v>
      </c>
      <c r="S773">
        <f t="shared" si="129"/>
        <v>-1.1219918818348386E-2</v>
      </c>
    </row>
    <row r="774" spans="1:19" x14ac:dyDescent="0.3">
      <c r="A774" s="1">
        <v>37354</v>
      </c>
      <c r="B774">
        <f t="shared" si="120"/>
        <v>0.82523839061157789</v>
      </c>
      <c r="C774">
        <f t="shared" si="121"/>
        <v>0.92571562965610332</v>
      </c>
      <c r="D774">
        <f t="shared" si="122"/>
        <v>0.8214608184769252</v>
      </c>
      <c r="E774">
        <f t="shared" si="123"/>
        <v>0.92571562965610332</v>
      </c>
      <c r="F774">
        <f t="shared" si="124"/>
        <v>0.85144971083572474</v>
      </c>
      <c r="G774">
        <v>0</v>
      </c>
      <c r="H774" s="1">
        <v>37354</v>
      </c>
      <c r="I774">
        <v>33.470001000000003</v>
      </c>
      <c r="J774">
        <v>34.799999</v>
      </c>
      <c r="K774">
        <v>33.419998</v>
      </c>
      <c r="L774">
        <v>34.799999</v>
      </c>
      <c r="M774">
        <v>30.143414</v>
      </c>
      <c r="N774">
        <v>74950700</v>
      </c>
      <c r="O774">
        <f t="shared" si="125"/>
        <v>-3.8218334431561224E-2</v>
      </c>
      <c r="P774">
        <f t="shared" si="126"/>
        <v>0</v>
      </c>
      <c r="Q774">
        <f t="shared" si="127"/>
        <v>-3.9655202288942593E-2</v>
      </c>
      <c r="R774">
        <f t="shared" si="128"/>
        <v>1.2510911041923502E-2</v>
      </c>
      <c r="S774">
        <f t="shared" si="129"/>
        <v>1.2510784000352496E-2</v>
      </c>
    </row>
    <row r="775" spans="1:19" x14ac:dyDescent="0.3">
      <c r="A775" s="1">
        <v>37355</v>
      </c>
      <c r="B775">
        <f t="shared" si="120"/>
        <v>0.91824592819067086</v>
      </c>
      <c r="C775">
        <f t="shared" si="121"/>
        <v>0.93235390704620069</v>
      </c>
      <c r="D775">
        <f t="shared" si="122"/>
        <v>0.82725013117117108</v>
      </c>
      <c r="E775">
        <f t="shared" si="123"/>
        <v>0.83430394425008259</v>
      </c>
      <c r="F775">
        <f t="shared" si="124"/>
        <v>0.76737221812550738</v>
      </c>
      <c r="G775">
        <v>0</v>
      </c>
      <c r="H775" s="1">
        <v>37355</v>
      </c>
      <c r="I775">
        <v>34.779998999999997</v>
      </c>
      <c r="J775">
        <v>34.979999999999997</v>
      </c>
      <c r="K775">
        <v>33.490001999999997</v>
      </c>
      <c r="L775">
        <v>33.590000000000003</v>
      </c>
      <c r="M775">
        <v>29.095333</v>
      </c>
      <c r="N775">
        <v>80910200</v>
      </c>
      <c r="O775">
        <f t="shared" si="125"/>
        <v>3.5427180708544004E-2</v>
      </c>
      <c r="P775">
        <f t="shared" si="126"/>
        <v>4.1381363501041775E-2</v>
      </c>
      <c r="Q775">
        <f t="shared" si="127"/>
        <v>-2.9770169693363042E-3</v>
      </c>
      <c r="R775">
        <f t="shared" si="128"/>
        <v>-3.477008720603688E-2</v>
      </c>
      <c r="S775">
        <f t="shared" si="129"/>
        <v>-3.4769817380340524E-2</v>
      </c>
    </row>
    <row r="776" spans="1:19" x14ac:dyDescent="0.3">
      <c r="A776" s="1">
        <v>37356</v>
      </c>
      <c r="B776">
        <f t="shared" si="120"/>
        <v>0.84621881365488127</v>
      </c>
      <c r="C776">
        <f t="shared" si="121"/>
        <v>0.88125317873604625</v>
      </c>
      <c r="D776">
        <f t="shared" si="122"/>
        <v>0.80117502832739507</v>
      </c>
      <c r="E776">
        <f t="shared" si="123"/>
        <v>0.85193882964506784</v>
      </c>
      <c r="F776">
        <f t="shared" si="124"/>
        <v>0.78359215801092208</v>
      </c>
      <c r="G776">
        <v>0</v>
      </c>
      <c r="H776" s="1">
        <v>37356</v>
      </c>
      <c r="I776">
        <v>33.759998000000003</v>
      </c>
      <c r="J776">
        <v>34.25</v>
      </c>
      <c r="K776">
        <v>33.130001</v>
      </c>
      <c r="L776">
        <v>33.840000000000003</v>
      </c>
      <c r="M776">
        <v>29.311878</v>
      </c>
      <c r="N776">
        <v>85748700</v>
      </c>
      <c r="O776">
        <f t="shared" si="125"/>
        <v>-2.3641252955082844E-3</v>
      </c>
      <c r="P776">
        <f t="shared" si="126"/>
        <v>1.2115839243498716E-2</v>
      </c>
      <c r="Q776">
        <f t="shared" si="127"/>
        <v>-2.0981057919621848E-2</v>
      </c>
      <c r="R776">
        <f t="shared" si="128"/>
        <v>7.4426912771658228E-3</v>
      </c>
      <c r="S776">
        <f t="shared" si="129"/>
        <v>7.4426025644731405E-3</v>
      </c>
    </row>
    <row r="777" spans="1:19" x14ac:dyDescent="0.3">
      <c r="A777" s="1">
        <v>37357</v>
      </c>
      <c r="B777">
        <f t="shared" si="120"/>
        <v>0.83685895648536868</v>
      </c>
      <c r="C777">
        <f t="shared" si="121"/>
        <v>0.84980726067298595</v>
      </c>
      <c r="D777">
        <f t="shared" si="122"/>
        <v>0.78370226895162054</v>
      </c>
      <c r="E777">
        <f t="shared" si="123"/>
        <v>0.79188016321476995</v>
      </c>
      <c r="F777">
        <f t="shared" si="124"/>
        <v>0.72835152318558949</v>
      </c>
      <c r="G777">
        <v>0</v>
      </c>
      <c r="H777" s="1">
        <v>37357</v>
      </c>
      <c r="I777">
        <v>33.659999999999997</v>
      </c>
      <c r="J777">
        <v>33.849997999999999</v>
      </c>
      <c r="K777">
        <v>32.880001</v>
      </c>
      <c r="L777">
        <v>33</v>
      </c>
      <c r="M777">
        <v>28.584275999999999</v>
      </c>
      <c r="N777">
        <v>90665600</v>
      </c>
      <c r="O777">
        <f t="shared" si="125"/>
        <v>1.9999999999999896E-2</v>
      </c>
      <c r="P777">
        <f t="shared" si="126"/>
        <v>2.5757515151515132E-2</v>
      </c>
      <c r="Q777">
        <f t="shared" si="127"/>
        <v>-3.6363333333333321E-3</v>
      </c>
      <c r="R777">
        <f t="shared" si="128"/>
        <v>-2.4822695035461091E-2</v>
      </c>
      <c r="S777">
        <f t="shared" si="129"/>
        <v>-2.4822769800010799E-2</v>
      </c>
    </row>
    <row r="778" spans="1:19" x14ac:dyDescent="0.3">
      <c r="A778" s="1">
        <v>37358</v>
      </c>
      <c r="B778">
        <f t="shared" si="120"/>
        <v>0.81329900796858001</v>
      </c>
      <c r="C778">
        <f t="shared" si="121"/>
        <v>0.84694451955797012</v>
      </c>
      <c r="D778">
        <f t="shared" si="122"/>
        <v>0.7873639421818539</v>
      </c>
      <c r="E778">
        <f t="shared" si="123"/>
        <v>0.82731800033706027</v>
      </c>
      <c r="F778">
        <f t="shared" si="124"/>
        <v>0.76094636504234014</v>
      </c>
      <c r="G778">
        <v>0</v>
      </c>
      <c r="H778" s="1">
        <v>37358</v>
      </c>
      <c r="I778">
        <v>33.32</v>
      </c>
      <c r="J778">
        <v>33.799999</v>
      </c>
      <c r="K778">
        <v>32.950001</v>
      </c>
      <c r="L778">
        <v>33.520000000000003</v>
      </c>
      <c r="M778">
        <v>29.034694999999999</v>
      </c>
      <c r="N778">
        <v>78360100</v>
      </c>
      <c r="O778">
        <f t="shared" si="125"/>
        <v>-5.9665871121719217E-3</v>
      </c>
      <c r="P778">
        <f t="shared" si="126"/>
        <v>8.3531921241049092E-3</v>
      </c>
      <c r="Q778">
        <f t="shared" si="127"/>
        <v>-1.700474343675426E-2</v>
      </c>
      <c r="R778">
        <f t="shared" si="128"/>
        <v>1.5757575757575852E-2</v>
      </c>
      <c r="S778">
        <f t="shared" si="129"/>
        <v>1.5757579446825945E-2</v>
      </c>
    </row>
    <row r="779" spans="1:19" x14ac:dyDescent="0.3">
      <c r="A779" s="1">
        <v>37361</v>
      </c>
      <c r="B779">
        <f t="shared" si="120"/>
        <v>0.84695482329881855</v>
      </c>
      <c r="C779">
        <f t="shared" si="121"/>
        <v>0.85833491002574236</v>
      </c>
      <c r="D779">
        <f t="shared" si="122"/>
        <v>0.80427964032393962</v>
      </c>
      <c r="E779">
        <f t="shared" si="123"/>
        <v>0.84624371012946975</v>
      </c>
      <c r="F779">
        <f t="shared" si="124"/>
        <v>0.77835396585898209</v>
      </c>
      <c r="G779">
        <v>0</v>
      </c>
      <c r="H779" s="1">
        <v>37361</v>
      </c>
      <c r="I779">
        <v>33.799999</v>
      </c>
      <c r="J779">
        <v>33.959999000000003</v>
      </c>
      <c r="K779">
        <v>33.200001</v>
      </c>
      <c r="L779">
        <v>33.790000999999997</v>
      </c>
      <c r="M779">
        <v>29.26857</v>
      </c>
      <c r="N779">
        <v>69306800</v>
      </c>
      <c r="O779">
        <f t="shared" si="125"/>
        <v>2.958863481537944E-4</v>
      </c>
      <c r="P779">
        <f t="shared" si="126"/>
        <v>5.0310149443324008E-3</v>
      </c>
      <c r="Q779">
        <f t="shared" si="127"/>
        <v>-1.7460786698408098E-2</v>
      </c>
      <c r="R779">
        <f t="shared" si="128"/>
        <v>8.0549224343673467E-3</v>
      </c>
      <c r="S779">
        <f t="shared" si="129"/>
        <v>8.0550183151571302E-3</v>
      </c>
    </row>
    <row r="780" spans="1:19" x14ac:dyDescent="0.3">
      <c r="A780" s="1">
        <v>37362</v>
      </c>
      <c r="B780">
        <f t="shared" si="120"/>
        <v>0.88772742845921027</v>
      </c>
      <c r="C780">
        <f t="shared" si="121"/>
        <v>0.94805808076330056</v>
      </c>
      <c r="D780">
        <f t="shared" si="122"/>
        <v>0.88620007210639307</v>
      </c>
      <c r="E780">
        <f t="shared" si="123"/>
        <v>0.94653072441048325</v>
      </c>
      <c r="F780">
        <f t="shared" si="124"/>
        <v>0.87059522557483859</v>
      </c>
      <c r="G780">
        <v>0</v>
      </c>
      <c r="H780" s="1">
        <v>37362</v>
      </c>
      <c r="I780">
        <v>34.43</v>
      </c>
      <c r="J780">
        <v>35.220001000000003</v>
      </c>
      <c r="K780">
        <v>34.409999999999997</v>
      </c>
      <c r="L780">
        <v>35.200001</v>
      </c>
      <c r="M780">
        <v>30.489895000000001</v>
      </c>
      <c r="N780">
        <v>72064700</v>
      </c>
      <c r="O780">
        <f t="shared" si="125"/>
        <v>-2.1875027787641273E-2</v>
      </c>
      <c r="P780">
        <f t="shared" si="126"/>
        <v>5.6818180204037852E-4</v>
      </c>
      <c r="Q780">
        <f t="shared" si="127"/>
        <v>-2.2443209589681653E-2</v>
      </c>
      <c r="R780">
        <f t="shared" si="128"/>
        <v>4.1728320753823114E-2</v>
      </c>
      <c r="S780">
        <f t="shared" si="129"/>
        <v>4.172820879188837E-2</v>
      </c>
    </row>
    <row r="781" spans="1:19" x14ac:dyDescent="0.3">
      <c r="A781" s="1">
        <v>37363</v>
      </c>
      <c r="B781">
        <f t="shared" si="120"/>
        <v>0.96152990822309847</v>
      </c>
      <c r="C781">
        <f t="shared" si="121"/>
        <v>0.96909431379107935</v>
      </c>
      <c r="D781">
        <f t="shared" si="122"/>
        <v>0.90479573177971262</v>
      </c>
      <c r="E781">
        <f t="shared" si="123"/>
        <v>0.93278444086731271</v>
      </c>
      <c r="F781">
        <f t="shared" si="124"/>
        <v>0.85795190876215865</v>
      </c>
      <c r="G781">
        <v>0</v>
      </c>
      <c r="H781" s="1">
        <v>37363</v>
      </c>
      <c r="I781">
        <v>35.400002000000001</v>
      </c>
      <c r="J781">
        <v>35.5</v>
      </c>
      <c r="K781">
        <v>34.650002000000001</v>
      </c>
      <c r="L781">
        <v>35.020000000000003</v>
      </c>
      <c r="M781">
        <v>30.333981999999999</v>
      </c>
      <c r="N781">
        <v>69130100</v>
      </c>
      <c r="O781">
        <f t="shared" si="125"/>
        <v>1.08509994288977E-2</v>
      </c>
      <c r="P781">
        <f t="shared" si="126"/>
        <v>1.3706453455168384E-2</v>
      </c>
      <c r="Q781">
        <f t="shared" si="127"/>
        <v>-1.056533409480304E-2</v>
      </c>
      <c r="R781">
        <f t="shared" si="128"/>
        <v>-5.1136646274526293E-3</v>
      </c>
      <c r="S781">
        <f t="shared" si="129"/>
        <v>-5.113595832324176E-3</v>
      </c>
    </row>
    <row r="782" spans="1:19" x14ac:dyDescent="0.3">
      <c r="A782" s="1">
        <v>37364</v>
      </c>
      <c r="B782">
        <f t="shared" si="120"/>
        <v>0.91346202748518912</v>
      </c>
      <c r="C782">
        <f t="shared" si="121"/>
        <v>0.94044660091849697</v>
      </c>
      <c r="D782">
        <f t="shared" si="122"/>
        <v>0.85657616360460886</v>
      </c>
      <c r="E782">
        <f t="shared" si="123"/>
        <v>0.88210175862008378</v>
      </c>
      <c r="F782">
        <f t="shared" si="124"/>
        <v>0.81133485285950724</v>
      </c>
      <c r="G782">
        <v>0</v>
      </c>
      <c r="H782" s="1">
        <v>37364</v>
      </c>
      <c r="I782">
        <v>34.779998999999997</v>
      </c>
      <c r="J782">
        <v>35.150002000000001</v>
      </c>
      <c r="K782">
        <v>34</v>
      </c>
      <c r="L782">
        <v>34.349997999999999</v>
      </c>
      <c r="M782">
        <v>29.753627999999999</v>
      </c>
      <c r="N782">
        <v>91086100</v>
      </c>
      <c r="O782">
        <f t="shared" si="125"/>
        <v>1.2518224891890741E-2</v>
      </c>
      <c r="P782">
        <f t="shared" si="126"/>
        <v>2.3289783015416808E-2</v>
      </c>
      <c r="Q782">
        <f t="shared" si="127"/>
        <v>-1.0189170898932785E-2</v>
      </c>
      <c r="R782">
        <f t="shared" si="128"/>
        <v>-1.9131981724728832E-2</v>
      </c>
      <c r="S782">
        <f t="shared" si="129"/>
        <v>-1.9132140317087279E-2</v>
      </c>
    </row>
    <row r="783" spans="1:19" x14ac:dyDescent="0.3">
      <c r="A783" s="1">
        <v>37365</v>
      </c>
      <c r="B783">
        <f t="shared" si="120"/>
        <v>0.93340604605231914</v>
      </c>
      <c r="C783">
        <f t="shared" si="121"/>
        <v>0.93413978325850799</v>
      </c>
      <c r="D783">
        <f t="shared" si="122"/>
        <v>0.88425563006829144</v>
      </c>
      <c r="E783">
        <f t="shared" si="123"/>
        <v>0.89012420725492547</v>
      </c>
      <c r="F783">
        <f t="shared" si="124"/>
        <v>0.81871325054642352</v>
      </c>
      <c r="G783">
        <v>0</v>
      </c>
      <c r="H783" s="1">
        <v>37365</v>
      </c>
      <c r="I783">
        <v>35.049999</v>
      </c>
      <c r="J783">
        <v>35.060001</v>
      </c>
      <c r="K783">
        <v>34.380001</v>
      </c>
      <c r="L783">
        <v>34.459999000000003</v>
      </c>
      <c r="M783">
        <v>29.848904000000001</v>
      </c>
      <c r="N783">
        <v>62286800</v>
      </c>
      <c r="O783">
        <f t="shared" si="125"/>
        <v>1.7121300554883829E-2</v>
      </c>
      <c r="P783">
        <f t="shared" si="126"/>
        <v>1.741155012801934E-2</v>
      </c>
      <c r="Q783">
        <f t="shared" si="127"/>
        <v>-2.321474240321462E-3</v>
      </c>
      <c r="R783">
        <f t="shared" si="128"/>
        <v>3.2023582650573664E-3</v>
      </c>
      <c r="S783">
        <f t="shared" si="129"/>
        <v>3.2021641192799049E-3</v>
      </c>
    </row>
    <row r="784" spans="1:19" x14ac:dyDescent="0.3">
      <c r="A784" s="1">
        <v>37368</v>
      </c>
      <c r="B784">
        <f t="shared" si="120"/>
        <v>0.85564421903559684</v>
      </c>
      <c r="C784">
        <f t="shared" si="121"/>
        <v>0.85564421903559684</v>
      </c>
      <c r="D784">
        <f t="shared" si="122"/>
        <v>0.80254849575020915</v>
      </c>
      <c r="E784">
        <f t="shared" si="123"/>
        <v>0.82630190815002069</v>
      </c>
      <c r="F784">
        <f t="shared" si="124"/>
        <v>0.76001219007485121</v>
      </c>
      <c r="G784">
        <v>0</v>
      </c>
      <c r="H784" s="1">
        <v>37368</v>
      </c>
      <c r="I784">
        <v>34.009998000000003</v>
      </c>
      <c r="J784">
        <v>34.009998000000003</v>
      </c>
      <c r="K784">
        <v>33.25</v>
      </c>
      <c r="L784">
        <v>33.590000000000003</v>
      </c>
      <c r="M784">
        <v>29.095333</v>
      </c>
      <c r="N784">
        <v>64625600</v>
      </c>
      <c r="O784">
        <f t="shared" si="125"/>
        <v>1.2503661804108354E-2</v>
      </c>
      <c r="P784">
        <f t="shared" si="126"/>
        <v>1.2503661804108354E-2</v>
      </c>
      <c r="Q784">
        <f t="shared" si="127"/>
        <v>-1.012206013694562E-2</v>
      </c>
      <c r="R784">
        <f t="shared" si="128"/>
        <v>-2.5246634510929612E-2</v>
      </c>
      <c r="S784">
        <f t="shared" si="129"/>
        <v>-2.5246186593651843E-2</v>
      </c>
    </row>
    <row r="785" spans="1:19" x14ac:dyDescent="0.3">
      <c r="A785" s="1">
        <v>37369</v>
      </c>
      <c r="B785">
        <f t="shared" si="120"/>
        <v>0.82499188672307866</v>
      </c>
      <c r="C785">
        <f t="shared" si="121"/>
        <v>0.84865333384955288</v>
      </c>
      <c r="D785">
        <f t="shared" si="122"/>
        <v>0.76482410258336575</v>
      </c>
      <c r="E785">
        <f t="shared" si="123"/>
        <v>0.78578124138909322</v>
      </c>
      <c r="F785">
        <f t="shared" si="124"/>
        <v>0.72274213709466639</v>
      </c>
      <c r="G785">
        <v>0</v>
      </c>
      <c r="H785" s="1">
        <v>37369</v>
      </c>
      <c r="I785">
        <v>33.590000000000003</v>
      </c>
      <c r="J785">
        <v>33.939999</v>
      </c>
      <c r="K785">
        <v>32.700001</v>
      </c>
      <c r="L785">
        <v>33.009998000000003</v>
      </c>
      <c r="M785">
        <v>28.592939000000001</v>
      </c>
      <c r="N785">
        <v>73070300</v>
      </c>
      <c r="O785">
        <f t="shared" si="125"/>
        <v>1.7570494854316571E-2</v>
      </c>
      <c r="P785">
        <f t="shared" si="126"/>
        <v>2.8173312824799235E-2</v>
      </c>
      <c r="Q785">
        <f t="shared" si="127"/>
        <v>-9.3910032954259096E-3</v>
      </c>
      <c r="R785">
        <f t="shared" si="128"/>
        <v>-1.7267103304554936E-2</v>
      </c>
      <c r="S785">
        <f t="shared" si="129"/>
        <v>-1.726716789940156E-2</v>
      </c>
    </row>
    <row r="786" spans="1:19" x14ac:dyDescent="0.3">
      <c r="A786" s="1">
        <v>37370</v>
      </c>
      <c r="B786">
        <f t="shared" si="120"/>
        <v>0.79791626409902938</v>
      </c>
      <c r="C786">
        <f t="shared" si="121"/>
        <v>0.80448162925339473</v>
      </c>
      <c r="D786">
        <f t="shared" si="122"/>
        <v>0.73160753352185237</v>
      </c>
      <c r="E786">
        <f t="shared" si="123"/>
        <v>0.75130316941857933</v>
      </c>
      <c r="F786">
        <f t="shared" si="124"/>
        <v>0.69103022525874536</v>
      </c>
      <c r="G786">
        <v>0</v>
      </c>
      <c r="H786" s="1">
        <v>37370</v>
      </c>
      <c r="I786">
        <v>33.209999000000003</v>
      </c>
      <c r="J786">
        <v>33.310001</v>
      </c>
      <c r="K786">
        <v>32.200001</v>
      </c>
      <c r="L786">
        <v>32.5</v>
      </c>
      <c r="M786">
        <v>28.151185999999999</v>
      </c>
      <c r="N786">
        <v>68953900</v>
      </c>
      <c r="O786">
        <f t="shared" si="125"/>
        <v>2.1846123076923182E-2</v>
      </c>
      <c r="P786">
        <f t="shared" si="126"/>
        <v>2.4923107692307683E-2</v>
      </c>
      <c r="Q786">
        <f t="shared" si="127"/>
        <v>-9.230738461538452E-3</v>
      </c>
      <c r="R786">
        <f t="shared" si="128"/>
        <v>-1.5449804026040929E-2</v>
      </c>
      <c r="S786">
        <f t="shared" si="129"/>
        <v>-1.5449723443959435E-2</v>
      </c>
    </row>
    <row r="787" spans="1:19" x14ac:dyDescent="0.3">
      <c r="A787" s="1">
        <v>37371</v>
      </c>
      <c r="B787">
        <f t="shared" si="120"/>
        <v>0.73820840726694281</v>
      </c>
      <c r="C787">
        <f t="shared" si="121"/>
        <v>0.76631079697305315</v>
      </c>
      <c r="D787">
        <f t="shared" si="122"/>
        <v>0.7186021998175568</v>
      </c>
      <c r="E787">
        <f t="shared" si="123"/>
        <v>0.74605085103415159</v>
      </c>
      <c r="F787">
        <f t="shared" si="124"/>
        <v>0.68619905968392303</v>
      </c>
      <c r="G787">
        <v>0</v>
      </c>
      <c r="H787" s="1">
        <v>37371</v>
      </c>
      <c r="I787">
        <v>32.299999</v>
      </c>
      <c r="J787">
        <v>32.729999999999997</v>
      </c>
      <c r="K787">
        <v>32</v>
      </c>
      <c r="L787">
        <v>32.419998</v>
      </c>
      <c r="M787">
        <v>28.081886000000001</v>
      </c>
      <c r="N787">
        <v>103073700</v>
      </c>
      <c r="O787">
        <f t="shared" si="125"/>
        <v>-3.7013882604187689E-3</v>
      </c>
      <c r="P787">
        <f t="shared" si="126"/>
        <v>9.5620610463947979E-3</v>
      </c>
      <c r="Q787">
        <f t="shared" si="127"/>
        <v>-1.2954905179204505E-2</v>
      </c>
      <c r="R787">
        <f t="shared" si="128"/>
        <v>-2.4616000000000108E-3</v>
      </c>
      <c r="S787">
        <f t="shared" si="129"/>
        <v>-2.4617080076128361E-3</v>
      </c>
    </row>
    <row r="788" spans="1:19" x14ac:dyDescent="0.3">
      <c r="A788" s="1">
        <v>37372</v>
      </c>
      <c r="B788">
        <f t="shared" si="120"/>
        <v>0.75307510502277386</v>
      </c>
      <c r="C788">
        <f t="shared" si="121"/>
        <v>0.7602760059651803</v>
      </c>
      <c r="D788">
        <f t="shared" si="122"/>
        <v>0.6540618919545762</v>
      </c>
      <c r="E788">
        <f t="shared" si="123"/>
        <v>0.6558621922001876</v>
      </c>
      <c r="F788">
        <f t="shared" si="124"/>
        <v>0.6032455568820343</v>
      </c>
      <c r="G788">
        <v>0</v>
      </c>
      <c r="H788" s="1">
        <v>37372</v>
      </c>
      <c r="I788">
        <v>32.659999999999997</v>
      </c>
      <c r="J788">
        <v>32.779998999999997</v>
      </c>
      <c r="K788">
        <v>31.01</v>
      </c>
      <c r="L788">
        <v>31.040001</v>
      </c>
      <c r="M788">
        <v>26.886543</v>
      </c>
      <c r="N788">
        <v>100193400</v>
      </c>
      <c r="O788">
        <f t="shared" si="125"/>
        <v>5.2190687751588555E-2</v>
      </c>
      <c r="P788">
        <f t="shared" si="126"/>
        <v>5.6056634791989739E-2</v>
      </c>
      <c r="Q788">
        <f t="shared" si="127"/>
        <v>-9.6652703071751231E-4</v>
      </c>
      <c r="R788">
        <f t="shared" si="128"/>
        <v>-4.2566227178669147E-2</v>
      </c>
      <c r="S788">
        <f t="shared" si="129"/>
        <v>-4.2566336178417687E-2</v>
      </c>
    </row>
    <row r="789" spans="1:19" x14ac:dyDescent="0.3">
      <c r="A789" s="1">
        <v>37375</v>
      </c>
      <c r="B789">
        <f t="shared" si="120"/>
        <v>0.6678977945919059</v>
      </c>
      <c r="C789">
        <f t="shared" si="121"/>
        <v>0.68658820792911734</v>
      </c>
      <c r="D789">
        <f t="shared" si="122"/>
        <v>0.62689927601695261</v>
      </c>
      <c r="E789">
        <f t="shared" si="123"/>
        <v>0.66066283283379701</v>
      </c>
      <c r="F789">
        <f t="shared" si="124"/>
        <v>0.60766098824622172</v>
      </c>
      <c r="G789">
        <v>0</v>
      </c>
      <c r="H789" s="1">
        <v>37375</v>
      </c>
      <c r="I789">
        <v>31.24</v>
      </c>
      <c r="J789">
        <v>31.549999</v>
      </c>
      <c r="K789">
        <v>30.559999000000001</v>
      </c>
      <c r="L789">
        <v>31.120000999999998</v>
      </c>
      <c r="M789">
        <v>26.955836999999999</v>
      </c>
      <c r="N789">
        <v>85326800</v>
      </c>
      <c r="O789">
        <f t="shared" si="125"/>
        <v>3.8560088735215647E-3</v>
      </c>
      <c r="P789">
        <f t="shared" si="126"/>
        <v>1.3817416008437829E-2</v>
      </c>
      <c r="Q789">
        <f t="shared" si="127"/>
        <v>-1.7994922300934284E-2</v>
      </c>
      <c r="R789">
        <f t="shared" si="128"/>
        <v>2.5773195045966104E-3</v>
      </c>
      <c r="S789">
        <f t="shared" si="129"/>
        <v>2.5772744379967071E-3</v>
      </c>
    </row>
    <row r="790" spans="1:19" x14ac:dyDescent="0.3">
      <c r="A790" s="1">
        <v>37376</v>
      </c>
      <c r="B790">
        <f t="shared" si="120"/>
        <v>0.6537436587732347</v>
      </c>
      <c r="C790">
        <f t="shared" si="121"/>
        <v>0.72615604497952158</v>
      </c>
      <c r="D790">
        <f t="shared" si="122"/>
        <v>0.64812544670858818</v>
      </c>
      <c r="E790">
        <f t="shared" si="123"/>
        <v>0.69744080129590691</v>
      </c>
      <c r="F790">
        <f t="shared" si="124"/>
        <v>0.64148862050705913</v>
      </c>
      <c r="G790">
        <v>0</v>
      </c>
      <c r="H790" s="1">
        <v>37376</v>
      </c>
      <c r="I790">
        <v>31.030000999999999</v>
      </c>
      <c r="J790">
        <v>32.189999</v>
      </c>
      <c r="K790">
        <v>30.940000999999999</v>
      </c>
      <c r="L790">
        <v>31.73</v>
      </c>
      <c r="M790">
        <v>27.484214999999999</v>
      </c>
      <c r="N790">
        <v>95357900</v>
      </c>
      <c r="O790">
        <f t="shared" si="125"/>
        <v>-2.2061109360226972E-2</v>
      </c>
      <c r="P790">
        <f t="shared" si="126"/>
        <v>1.4497289631263783E-2</v>
      </c>
      <c r="Q790">
        <f t="shared" si="127"/>
        <v>-2.4897541758588139E-2</v>
      </c>
      <c r="R790">
        <f t="shared" si="128"/>
        <v>1.9601509652907852E-2</v>
      </c>
      <c r="S790">
        <f t="shared" si="129"/>
        <v>1.9601617267532817E-2</v>
      </c>
    </row>
    <row r="791" spans="1:19" x14ac:dyDescent="0.3">
      <c r="A791" s="1">
        <v>37377</v>
      </c>
      <c r="B791">
        <f t="shared" si="120"/>
        <v>0.69362726774183936</v>
      </c>
      <c r="C791">
        <f t="shared" si="121"/>
        <v>0.70413426519207478</v>
      </c>
      <c r="D791">
        <f t="shared" si="122"/>
        <v>0.62625887232562361</v>
      </c>
      <c r="E791">
        <f t="shared" si="123"/>
        <v>0.68682856052699615</v>
      </c>
      <c r="F791">
        <f t="shared" si="124"/>
        <v>0.6317278924659806</v>
      </c>
      <c r="G791">
        <v>0</v>
      </c>
      <c r="H791" s="1">
        <v>37377</v>
      </c>
      <c r="I791">
        <v>31.67</v>
      </c>
      <c r="J791">
        <v>31.84</v>
      </c>
      <c r="K791">
        <v>30.58</v>
      </c>
      <c r="L791">
        <v>31.559999000000001</v>
      </c>
      <c r="M791">
        <v>27.336963999999998</v>
      </c>
      <c r="N791">
        <v>109975700</v>
      </c>
      <c r="O791">
        <f t="shared" si="125"/>
        <v>3.485456384203322E-3</v>
      </c>
      <c r="P791">
        <f t="shared" si="126"/>
        <v>8.8720218273770739E-3</v>
      </c>
      <c r="Q791">
        <f t="shared" si="127"/>
        <v>-3.1051933810264155E-2</v>
      </c>
      <c r="R791">
        <f t="shared" si="128"/>
        <v>-5.3577371572643929E-3</v>
      </c>
      <c r="S791">
        <f t="shared" si="129"/>
        <v>-5.3576571133649147E-3</v>
      </c>
    </row>
    <row r="792" spans="1:19" x14ac:dyDescent="0.3">
      <c r="A792" s="1">
        <v>37378</v>
      </c>
      <c r="B792">
        <f t="shared" si="120"/>
        <v>0.67287745806344523</v>
      </c>
      <c r="C792">
        <f t="shared" si="121"/>
        <v>0.70761278028150576</v>
      </c>
      <c r="D792">
        <f t="shared" si="122"/>
        <v>0.61903779835821748</v>
      </c>
      <c r="E792">
        <f t="shared" si="123"/>
        <v>0.62193246161082094</v>
      </c>
      <c r="F792">
        <f t="shared" si="124"/>
        <v>0.57203832557970513</v>
      </c>
      <c r="G792">
        <v>0</v>
      </c>
      <c r="H792" s="1">
        <v>37378</v>
      </c>
      <c r="I792">
        <v>31.389999</v>
      </c>
      <c r="J792">
        <v>31.99</v>
      </c>
      <c r="K792">
        <v>30.459999</v>
      </c>
      <c r="L792">
        <v>30.51</v>
      </c>
      <c r="M792">
        <v>26.427468999999999</v>
      </c>
      <c r="N792">
        <v>85852200</v>
      </c>
      <c r="O792">
        <f t="shared" si="125"/>
        <v>2.8842969518190688E-2</v>
      </c>
      <c r="P792">
        <f t="shared" si="126"/>
        <v>4.8508685676827167E-2</v>
      </c>
      <c r="Q792">
        <f t="shared" si="127"/>
        <v>-1.6388397246804895E-3</v>
      </c>
      <c r="R792">
        <f t="shared" si="128"/>
        <v>-3.3269931345688564E-2</v>
      </c>
      <c r="S792">
        <f t="shared" si="129"/>
        <v>-3.3269788115461531E-2</v>
      </c>
    </row>
    <row r="793" spans="1:19" x14ac:dyDescent="0.3">
      <c r="A793" s="1">
        <v>37379</v>
      </c>
      <c r="B793">
        <f t="shared" si="120"/>
        <v>0.61760341612332859</v>
      </c>
      <c r="C793">
        <f t="shared" si="121"/>
        <v>0.61980883740533455</v>
      </c>
      <c r="D793">
        <f t="shared" si="122"/>
        <v>0.56302065909814158</v>
      </c>
      <c r="E793">
        <f t="shared" si="123"/>
        <v>0.57735553905918047</v>
      </c>
      <c r="F793">
        <f t="shared" si="124"/>
        <v>0.53103704223100445</v>
      </c>
      <c r="G793">
        <v>0</v>
      </c>
      <c r="H793" s="1">
        <v>37379</v>
      </c>
      <c r="I793">
        <v>30.469999000000001</v>
      </c>
      <c r="J793">
        <v>30.51</v>
      </c>
      <c r="K793">
        <v>29.48</v>
      </c>
      <c r="L793">
        <v>29.74</v>
      </c>
      <c r="M793">
        <v>25.760494000000001</v>
      </c>
      <c r="N793">
        <v>92103200</v>
      </c>
      <c r="O793">
        <f t="shared" si="125"/>
        <v>2.4546032279758004E-2</v>
      </c>
      <c r="P793">
        <f t="shared" si="126"/>
        <v>2.5891055817081478E-2</v>
      </c>
      <c r="Q793">
        <f t="shared" si="127"/>
        <v>-8.7424344317416948E-3</v>
      </c>
      <c r="R793">
        <f t="shared" si="128"/>
        <v>-2.5237627007538614E-2</v>
      </c>
      <c r="S793">
        <f t="shared" si="129"/>
        <v>-2.5237944655237217E-2</v>
      </c>
    </row>
    <row r="794" spans="1:19" x14ac:dyDescent="0.3">
      <c r="A794" s="1">
        <v>37382</v>
      </c>
      <c r="B794">
        <f t="shared" si="120"/>
        <v>0.56951111520462272</v>
      </c>
      <c r="C794">
        <f t="shared" si="121"/>
        <v>0.58786438789847428</v>
      </c>
      <c r="D794">
        <f t="shared" si="122"/>
        <v>0.52860970535741802</v>
      </c>
      <c r="E794">
        <f t="shared" si="123"/>
        <v>0.53490218557887304</v>
      </c>
      <c r="F794">
        <f t="shared" si="124"/>
        <v>0.49198976903100472</v>
      </c>
      <c r="G794">
        <v>0</v>
      </c>
      <c r="H794" s="1">
        <v>37382</v>
      </c>
      <c r="I794">
        <v>29.629999000000002</v>
      </c>
      <c r="J794">
        <v>29.98</v>
      </c>
      <c r="K794">
        <v>28.85</v>
      </c>
      <c r="L794">
        <v>28.969999000000001</v>
      </c>
      <c r="M794">
        <v>25.093530999999999</v>
      </c>
      <c r="N794">
        <v>96491200</v>
      </c>
      <c r="O794">
        <f t="shared" si="125"/>
        <v>2.2782189257238156E-2</v>
      </c>
      <c r="P794">
        <f t="shared" si="126"/>
        <v>3.4863687775757227E-2</v>
      </c>
      <c r="Q794">
        <f t="shared" si="127"/>
        <v>-4.1421817101201823E-3</v>
      </c>
      <c r="R794">
        <f t="shared" si="128"/>
        <v>-2.589108944182909E-2</v>
      </c>
      <c r="S794">
        <f t="shared" si="129"/>
        <v>-2.5890924296715839E-2</v>
      </c>
    </row>
    <row r="795" spans="1:19" x14ac:dyDescent="0.3">
      <c r="A795" s="1">
        <v>37383</v>
      </c>
      <c r="B795">
        <f t="shared" si="120"/>
        <v>0.55011618353204783</v>
      </c>
      <c r="C795">
        <f t="shared" si="121"/>
        <v>0.55423858957990302</v>
      </c>
      <c r="D795">
        <f t="shared" si="122"/>
        <v>0.5063156192735877</v>
      </c>
      <c r="E795">
        <f t="shared" si="123"/>
        <v>0.52074409197115601</v>
      </c>
      <c r="F795">
        <f t="shared" si="124"/>
        <v>0.47896748538808026</v>
      </c>
      <c r="G795">
        <v>0</v>
      </c>
      <c r="H795" s="1">
        <v>37383</v>
      </c>
      <c r="I795">
        <v>29.27</v>
      </c>
      <c r="J795">
        <v>29.35</v>
      </c>
      <c r="K795">
        <v>28.42</v>
      </c>
      <c r="L795">
        <v>28.700001</v>
      </c>
      <c r="M795">
        <v>24.859660999999999</v>
      </c>
      <c r="N795">
        <v>101954400</v>
      </c>
      <c r="O795">
        <f t="shared" si="125"/>
        <v>1.986059164248807E-2</v>
      </c>
      <c r="P795">
        <f t="shared" si="126"/>
        <v>2.2648047991357251E-2</v>
      </c>
      <c r="Q795">
        <f t="shared" si="127"/>
        <v>-9.7561320642462219E-3</v>
      </c>
      <c r="R795">
        <f t="shared" si="128"/>
        <v>-9.3199174773875917E-3</v>
      </c>
      <c r="S795">
        <f t="shared" si="129"/>
        <v>-9.3199318979859634E-3</v>
      </c>
    </row>
    <row r="796" spans="1:19" x14ac:dyDescent="0.3">
      <c r="A796" s="1">
        <v>37384</v>
      </c>
      <c r="B796">
        <f t="shared" si="120"/>
        <v>0.57940598490152995</v>
      </c>
      <c r="C796">
        <f t="shared" si="121"/>
        <v>0.68561746181250782</v>
      </c>
      <c r="D796">
        <f t="shared" si="122"/>
        <v>0.57151605016612972</v>
      </c>
      <c r="E796">
        <f t="shared" si="123"/>
        <v>0.67894137252751874</v>
      </c>
      <c r="F796">
        <f t="shared" si="124"/>
        <v>0.62447318625911208</v>
      </c>
      <c r="G796">
        <v>0</v>
      </c>
      <c r="H796" s="1">
        <v>37384</v>
      </c>
      <c r="I796">
        <v>30.129999000000002</v>
      </c>
      <c r="J796">
        <v>31.879999000000002</v>
      </c>
      <c r="K796">
        <v>30</v>
      </c>
      <c r="L796">
        <v>31.77</v>
      </c>
      <c r="M796">
        <v>27.51886</v>
      </c>
      <c r="N796">
        <v>129741500</v>
      </c>
      <c r="O796">
        <f t="shared" si="125"/>
        <v>-5.1621057601510797E-2</v>
      </c>
      <c r="P796">
        <f t="shared" si="126"/>
        <v>3.4623544224111412E-3</v>
      </c>
      <c r="Q796">
        <f t="shared" si="127"/>
        <v>-5.5712936732766748E-2</v>
      </c>
      <c r="R796">
        <f t="shared" si="128"/>
        <v>0.10696860254464796</v>
      </c>
      <c r="S796">
        <f t="shared" si="129"/>
        <v>0.10696843372079777</v>
      </c>
    </row>
    <row r="797" spans="1:19" x14ac:dyDescent="0.3">
      <c r="A797" s="1">
        <v>37385</v>
      </c>
      <c r="B797">
        <f t="shared" si="120"/>
        <v>0.66496851453912742</v>
      </c>
      <c r="C797">
        <f t="shared" si="121"/>
        <v>0.68344319358996042</v>
      </c>
      <c r="D797">
        <f t="shared" si="122"/>
        <v>0.62051362141814759</v>
      </c>
      <c r="E797">
        <f t="shared" si="123"/>
        <v>0.62917376975293315</v>
      </c>
      <c r="F797">
        <f t="shared" si="124"/>
        <v>0.57869813526371505</v>
      </c>
      <c r="G797">
        <v>0</v>
      </c>
      <c r="H797" s="1">
        <v>37385</v>
      </c>
      <c r="I797">
        <v>31.57</v>
      </c>
      <c r="J797">
        <v>31.889999</v>
      </c>
      <c r="K797">
        <v>30.799999</v>
      </c>
      <c r="L797">
        <v>30.950001</v>
      </c>
      <c r="M797">
        <v>26.808584</v>
      </c>
      <c r="N797">
        <v>106477200</v>
      </c>
      <c r="O797">
        <f t="shared" si="125"/>
        <v>2.0032277220281832E-2</v>
      </c>
      <c r="P797">
        <f t="shared" si="126"/>
        <v>3.0371501441954694E-2</v>
      </c>
      <c r="Q797">
        <f t="shared" si="127"/>
        <v>-4.8465911196578192E-3</v>
      </c>
      <c r="R797">
        <f t="shared" si="128"/>
        <v>-2.5810481586402242E-2</v>
      </c>
      <c r="S797">
        <f t="shared" si="129"/>
        <v>-2.5810516860073431E-2</v>
      </c>
    </row>
    <row r="798" spans="1:19" x14ac:dyDescent="0.3">
      <c r="A798" s="1">
        <v>37386</v>
      </c>
      <c r="B798">
        <f t="shared" si="120"/>
        <v>0.62539460957425952</v>
      </c>
      <c r="C798">
        <f t="shared" si="121"/>
        <v>0.62961367387535194</v>
      </c>
      <c r="D798">
        <f t="shared" si="122"/>
        <v>0.54575977089113836</v>
      </c>
      <c r="E798">
        <f t="shared" si="123"/>
        <v>0.54892401637865407</v>
      </c>
      <c r="F798">
        <f t="shared" si="124"/>
        <v>0.50488668208137821</v>
      </c>
      <c r="G798">
        <v>0</v>
      </c>
      <c r="H798" s="1">
        <v>37386</v>
      </c>
      <c r="I798">
        <v>31.01</v>
      </c>
      <c r="J798">
        <v>31.09</v>
      </c>
      <c r="K798">
        <v>29.5</v>
      </c>
      <c r="L798">
        <v>29.559999000000001</v>
      </c>
      <c r="M798">
        <v>25.604582000000001</v>
      </c>
      <c r="N798">
        <v>112282800</v>
      </c>
      <c r="O798">
        <f t="shared" si="125"/>
        <v>4.9052809507875834E-2</v>
      </c>
      <c r="P798">
        <f t="shared" si="126"/>
        <v>5.1759169545303386E-2</v>
      </c>
      <c r="Q798">
        <f t="shared" si="127"/>
        <v>-2.029736198570279E-3</v>
      </c>
      <c r="R798">
        <f t="shared" si="128"/>
        <v>-4.4911210180574763E-2</v>
      </c>
      <c r="S798">
        <f t="shared" si="129"/>
        <v>-4.4911062814805849E-2</v>
      </c>
    </row>
    <row r="799" spans="1:19" x14ac:dyDescent="0.3">
      <c r="A799" s="1">
        <v>37389</v>
      </c>
      <c r="B799">
        <f t="shared" si="120"/>
        <v>0.56190378063155244</v>
      </c>
      <c r="C799">
        <f t="shared" si="121"/>
        <v>0.62464530115656103</v>
      </c>
      <c r="D799">
        <f t="shared" si="122"/>
        <v>0.5505989354501406</v>
      </c>
      <c r="E799">
        <f t="shared" si="123"/>
        <v>0.61221003363334547</v>
      </c>
      <c r="F799">
        <f t="shared" si="124"/>
        <v>0.56309558233823165</v>
      </c>
      <c r="G799">
        <v>0</v>
      </c>
      <c r="H799" s="1">
        <v>37389</v>
      </c>
      <c r="I799">
        <v>29.870000999999998</v>
      </c>
      <c r="J799">
        <v>30.98</v>
      </c>
      <c r="K799">
        <v>29.67</v>
      </c>
      <c r="L799">
        <v>30.76</v>
      </c>
      <c r="M799">
        <v>26.644010999999999</v>
      </c>
      <c r="N799">
        <v>93971200</v>
      </c>
      <c r="O799">
        <f t="shared" si="125"/>
        <v>-2.8933647594278383E-2</v>
      </c>
      <c r="P799">
        <f t="shared" si="126"/>
        <v>7.1521456436930706E-3</v>
      </c>
      <c r="Q799">
        <f t="shared" si="127"/>
        <v>-3.5435630689206757E-2</v>
      </c>
      <c r="R799">
        <f t="shared" si="128"/>
        <v>4.0595434390914571E-2</v>
      </c>
      <c r="S799">
        <f t="shared" si="129"/>
        <v>4.0595429364947193E-2</v>
      </c>
    </row>
    <row r="800" spans="1:19" x14ac:dyDescent="0.3">
      <c r="A800" s="1">
        <v>37390</v>
      </c>
      <c r="B800">
        <f t="shared" si="120"/>
        <v>0.68212037406908377</v>
      </c>
      <c r="C800">
        <f t="shared" si="121"/>
        <v>0.71950279322328403</v>
      </c>
      <c r="D800">
        <f t="shared" si="122"/>
        <v>0.67090582900361284</v>
      </c>
      <c r="E800">
        <f t="shared" si="123"/>
        <v>0.71451837098343796</v>
      </c>
      <c r="F800">
        <f t="shared" si="124"/>
        <v>0.65719563229627032</v>
      </c>
      <c r="G800">
        <v>0</v>
      </c>
      <c r="H800" s="1">
        <v>37390</v>
      </c>
      <c r="I800">
        <v>32.049999</v>
      </c>
      <c r="J800">
        <v>32.650002000000001</v>
      </c>
      <c r="K800">
        <v>31.870000999999998</v>
      </c>
      <c r="L800">
        <v>32.57</v>
      </c>
      <c r="M800">
        <v>28.211804999999998</v>
      </c>
      <c r="N800">
        <v>107284700</v>
      </c>
      <c r="O800">
        <f t="shared" si="125"/>
        <v>-1.5965643229966246E-2</v>
      </c>
      <c r="P800">
        <f t="shared" si="126"/>
        <v>2.4563094872582236E-3</v>
      </c>
      <c r="Q800">
        <f t="shared" si="127"/>
        <v>-2.1492140006140675E-2</v>
      </c>
      <c r="R800">
        <f t="shared" si="128"/>
        <v>5.884265279583871E-2</v>
      </c>
      <c r="S800">
        <f t="shared" si="129"/>
        <v>5.8842266654221063E-2</v>
      </c>
    </row>
    <row r="801" spans="1:19" x14ac:dyDescent="0.3">
      <c r="A801" s="1">
        <v>37391</v>
      </c>
      <c r="B801">
        <f t="shared" si="120"/>
        <v>0.68337751833149152</v>
      </c>
      <c r="C801">
        <f t="shared" si="121"/>
        <v>0.78124800319264853</v>
      </c>
      <c r="D801">
        <f t="shared" si="122"/>
        <v>0.66885466556898276</v>
      </c>
      <c r="E801">
        <f t="shared" si="123"/>
        <v>0.72947132618437383</v>
      </c>
      <c r="F801">
        <f t="shared" si="124"/>
        <v>0.67094854997163966</v>
      </c>
      <c r="G801">
        <v>0</v>
      </c>
      <c r="H801" s="1">
        <v>37391</v>
      </c>
      <c r="I801">
        <v>32.080002</v>
      </c>
      <c r="J801">
        <v>33.630001</v>
      </c>
      <c r="K801">
        <v>31.85</v>
      </c>
      <c r="L801">
        <v>32.810001</v>
      </c>
      <c r="M801">
        <v>28.419685000000001</v>
      </c>
      <c r="N801">
        <v>150522100</v>
      </c>
      <c r="O801">
        <f t="shared" si="125"/>
        <v>-2.2249283076827685E-2</v>
      </c>
      <c r="P801">
        <f t="shared" si="126"/>
        <v>2.4992379610107304E-2</v>
      </c>
      <c r="Q801">
        <f t="shared" si="127"/>
        <v>-2.925940172936899E-2</v>
      </c>
      <c r="R801">
        <f t="shared" si="128"/>
        <v>7.3687749462695564E-3</v>
      </c>
      <c r="S801">
        <f t="shared" si="129"/>
        <v>7.3685466066422539E-3</v>
      </c>
    </row>
    <row r="802" spans="1:19" x14ac:dyDescent="0.3">
      <c r="A802" s="1">
        <v>37392</v>
      </c>
      <c r="B802">
        <f t="shared" si="120"/>
        <v>0.71236633757499057</v>
      </c>
      <c r="C802">
        <f t="shared" si="121"/>
        <v>0.7446589376904863</v>
      </c>
      <c r="D802">
        <f t="shared" si="122"/>
        <v>0.69210423451388381</v>
      </c>
      <c r="E802">
        <f t="shared" si="123"/>
        <v>0.73262844063609778</v>
      </c>
      <c r="F802">
        <f t="shared" si="124"/>
        <v>0.67385335405163838</v>
      </c>
      <c r="G802">
        <v>0</v>
      </c>
      <c r="H802" s="1">
        <v>37392</v>
      </c>
      <c r="I802">
        <v>32.540000999999997</v>
      </c>
      <c r="J802">
        <v>33.049999</v>
      </c>
      <c r="K802">
        <v>32.220001000000003</v>
      </c>
      <c r="L802">
        <v>32.860000999999997</v>
      </c>
      <c r="M802">
        <v>28.463009</v>
      </c>
      <c r="N802">
        <v>89916300</v>
      </c>
      <c r="O802">
        <f t="shared" si="125"/>
        <v>-9.7382833311538946E-3</v>
      </c>
      <c r="P802">
        <f t="shared" si="126"/>
        <v>5.7820448636018845E-3</v>
      </c>
      <c r="Q802">
        <f t="shared" si="127"/>
        <v>-1.9476566662307574E-2</v>
      </c>
      <c r="R802">
        <f t="shared" si="128"/>
        <v>1.5239255859820656E-3</v>
      </c>
      <c r="S802">
        <f t="shared" si="129"/>
        <v>1.524436319403201E-3</v>
      </c>
    </row>
    <row r="803" spans="1:19" x14ac:dyDescent="0.3">
      <c r="A803" s="1">
        <v>37393</v>
      </c>
      <c r="B803">
        <f t="shared" si="120"/>
        <v>0.75994479877436572</v>
      </c>
      <c r="C803">
        <f t="shared" si="121"/>
        <v>0.7675727428229665</v>
      </c>
      <c r="D803">
        <f t="shared" si="122"/>
        <v>0.70782008006960473</v>
      </c>
      <c r="E803">
        <f t="shared" si="123"/>
        <v>0.73706071236164306</v>
      </c>
      <c r="F803">
        <f t="shared" si="124"/>
        <v>0.67792941198868883</v>
      </c>
      <c r="G803">
        <v>0</v>
      </c>
      <c r="H803" s="1">
        <v>37393</v>
      </c>
      <c r="I803">
        <v>33.290000999999997</v>
      </c>
      <c r="J803">
        <v>33.409999999999997</v>
      </c>
      <c r="K803">
        <v>32.470001000000003</v>
      </c>
      <c r="L803">
        <v>32.93</v>
      </c>
      <c r="M803">
        <v>28.523631999999999</v>
      </c>
      <c r="N803">
        <v>82695000</v>
      </c>
      <c r="O803">
        <f t="shared" si="125"/>
        <v>1.0932310962647948E-2</v>
      </c>
      <c r="P803">
        <f t="shared" si="126"/>
        <v>1.4576374126935829E-2</v>
      </c>
      <c r="Q803">
        <f t="shared" si="127"/>
        <v>-1.3968994837534051E-2</v>
      </c>
      <c r="R803">
        <f t="shared" si="128"/>
        <v>2.1302190465545883E-3</v>
      </c>
      <c r="S803">
        <f t="shared" si="129"/>
        <v>2.1298872512038221E-3</v>
      </c>
    </row>
    <row r="804" spans="1:19" x14ac:dyDescent="0.3">
      <c r="A804" s="1">
        <v>37396</v>
      </c>
      <c r="B804">
        <f t="shared" si="120"/>
        <v>0.71506390852661916</v>
      </c>
      <c r="C804">
        <f t="shared" si="121"/>
        <v>0.72115931353095364</v>
      </c>
      <c r="D804">
        <f t="shared" si="122"/>
        <v>0.67483562520866092</v>
      </c>
      <c r="E804">
        <f t="shared" si="123"/>
        <v>0.69129260310292751</v>
      </c>
      <c r="F804">
        <f t="shared" si="124"/>
        <v>0.63583359737032774</v>
      </c>
      <c r="G804">
        <v>0</v>
      </c>
      <c r="H804" s="1">
        <v>37396</v>
      </c>
      <c r="I804">
        <v>32.599997999999999</v>
      </c>
      <c r="J804">
        <v>32.700001</v>
      </c>
      <c r="K804">
        <v>31.940000999999999</v>
      </c>
      <c r="L804">
        <v>32.209999000000003</v>
      </c>
      <c r="M804">
        <v>27.899982000000001</v>
      </c>
      <c r="N804">
        <v>78144200</v>
      </c>
      <c r="O804">
        <f t="shared" si="125"/>
        <v>1.2108010310711154E-2</v>
      </c>
      <c r="P804">
        <f t="shared" si="126"/>
        <v>1.5212729438457818E-2</v>
      </c>
      <c r="Q804">
        <f t="shared" si="127"/>
        <v>-8.382428077691172E-3</v>
      </c>
      <c r="R804">
        <f t="shared" si="128"/>
        <v>-2.1864591557849873E-2</v>
      </c>
      <c r="S804">
        <f t="shared" si="129"/>
        <v>-2.1864326394338485E-2</v>
      </c>
    </row>
    <row r="805" spans="1:19" x14ac:dyDescent="0.3">
      <c r="A805" s="1">
        <v>37397</v>
      </c>
      <c r="B805">
        <f t="shared" si="120"/>
        <v>0.69719091618282991</v>
      </c>
      <c r="C805">
        <f t="shared" si="121"/>
        <v>0.7104853383047931</v>
      </c>
      <c r="D805">
        <f t="shared" si="122"/>
        <v>0.61858002056897221</v>
      </c>
      <c r="E805">
        <f t="shared" si="123"/>
        <v>0.63765470915565192</v>
      </c>
      <c r="F805">
        <f t="shared" si="124"/>
        <v>0.58649902887922989</v>
      </c>
      <c r="G805">
        <v>0</v>
      </c>
      <c r="H805" s="1">
        <v>37397</v>
      </c>
      <c r="I805">
        <v>32.360000999999997</v>
      </c>
      <c r="J805">
        <v>32.590000000000003</v>
      </c>
      <c r="K805">
        <v>31</v>
      </c>
      <c r="L805">
        <v>31.33</v>
      </c>
      <c r="M805">
        <v>27.137739</v>
      </c>
      <c r="N805">
        <v>104180000</v>
      </c>
      <c r="O805">
        <f t="shared" si="125"/>
        <v>3.2875869773380105E-2</v>
      </c>
      <c r="P805">
        <f t="shared" si="126"/>
        <v>4.0217044366422122E-2</v>
      </c>
      <c r="Q805">
        <f t="shared" si="127"/>
        <v>-1.0533035429300936E-2</v>
      </c>
      <c r="R805">
        <f t="shared" si="128"/>
        <v>-2.732067765664957E-2</v>
      </c>
      <c r="S805">
        <f t="shared" si="129"/>
        <v>-2.7320555260573341E-2</v>
      </c>
    </row>
    <row r="806" spans="1:19" x14ac:dyDescent="0.3">
      <c r="A806" s="1">
        <v>37398</v>
      </c>
      <c r="B806">
        <f t="shared" si="120"/>
        <v>0.61674394735884119</v>
      </c>
      <c r="C806">
        <f t="shared" si="121"/>
        <v>0.65272830048944341</v>
      </c>
      <c r="D806">
        <f t="shared" si="122"/>
        <v>0.58424206144448909</v>
      </c>
      <c r="E806">
        <f t="shared" si="123"/>
        <v>0.64170085521949305</v>
      </c>
      <c r="F806">
        <f t="shared" si="124"/>
        <v>0.59021981813393953</v>
      </c>
      <c r="G806">
        <v>0</v>
      </c>
      <c r="H806" s="1">
        <v>37398</v>
      </c>
      <c r="I806">
        <v>30.969999000000001</v>
      </c>
      <c r="J806">
        <v>31.59</v>
      </c>
      <c r="K806">
        <v>30.41</v>
      </c>
      <c r="L806">
        <v>31.4</v>
      </c>
      <c r="M806">
        <v>27.198360000000001</v>
      </c>
      <c r="N806">
        <v>89543100</v>
      </c>
      <c r="O806">
        <f t="shared" si="125"/>
        <v>-1.3694299363057235E-2</v>
      </c>
      <c r="P806">
        <f t="shared" si="126"/>
        <v>6.05095541401278E-3</v>
      </c>
      <c r="Q806">
        <f t="shared" si="127"/>
        <v>-3.1528662420382117E-2</v>
      </c>
      <c r="R806">
        <f t="shared" si="128"/>
        <v>2.2342802425790072E-3</v>
      </c>
      <c r="S806">
        <f t="shared" si="129"/>
        <v>2.2338264805332954E-3</v>
      </c>
    </row>
    <row r="807" spans="1:19" x14ac:dyDescent="0.3">
      <c r="A807" s="1">
        <v>37399</v>
      </c>
      <c r="B807">
        <f t="shared" si="120"/>
        <v>0.65420961107073738</v>
      </c>
      <c r="C807">
        <f t="shared" si="121"/>
        <v>0.68247520177338217</v>
      </c>
      <c r="D807">
        <f t="shared" si="122"/>
        <v>0.60429367447683946</v>
      </c>
      <c r="E807">
        <f t="shared" si="123"/>
        <v>0.67826548412803722</v>
      </c>
      <c r="F807">
        <f t="shared" si="124"/>
        <v>0.6238513421083004</v>
      </c>
      <c r="G807">
        <v>0</v>
      </c>
      <c r="H807" s="1">
        <v>37399</v>
      </c>
      <c r="I807">
        <v>31.629999000000002</v>
      </c>
      <c r="J807">
        <v>32.099997999999999</v>
      </c>
      <c r="K807">
        <v>30.799999</v>
      </c>
      <c r="L807">
        <v>32.029998999999997</v>
      </c>
      <c r="M807">
        <v>27.744064000000002</v>
      </c>
      <c r="N807">
        <v>94445800</v>
      </c>
      <c r="O807">
        <f t="shared" si="125"/>
        <v>-1.2488292615931554E-2</v>
      </c>
      <c r="P807">
        <f t="shared" si="126"/>
        <v>2.1854199870565971E-3</v>
      </c>
      <c r="Q807">
        <f t="shared" si="127"/>
        <v>-3.8401499793989907E-2</v>
      </c>
      <c r="R807">
        <f t="shared" si="128"/>
        <v>2.0063662420382104E-2</v>
      </c>
      <c r="S807">
        <f t="shared" si="129"/>
        <v>2.0063856791365384E-2</v>
      </c>
    </row>
    <row r="808" spans="1:19" x14ac:dyDescent="0.3">
      <c r="A808" s="1">
        <v>37400</v>
      </c>
      <c r="B808">
        <f t="shared" si="120"/>
        <v>0.65082467845617442</v>
      </c>
      <c r="C808">
        <f t="shared" si="121"/>
        <v>0.65655887393373358</v>
      </c>
      <c r="D808">
        <f t="shared" si="122"/>
        <v>0.61756667726634362</v>
      </c>
      <c r="E808">
        <f t="shared" si="123"/>
        <v>0.63075519497955224</v>
      </c>
      <c r="F808">
        <f t="shared" si="124"/>
        <v>0.58015279166738398</v>
      </c>
      <c r="G808">
        <v>0</v>
      </c>
      <c r="H808" s="1">
        <v>37400</v>
      </c>
      <c r="I808">
        <v>31.59</v>
      </c>
      <c r="J808">
        <v>31.690000999999999</v>
      </c>
      <c r="K808">
        <v>31.01</v>
      </c>
      <c r="L808">
        <v>31.24</v>
      </c>
      <c r="M808">
        <v>27.059778000000001</v>
      </c>
      <c r="N808">
        <v>55874600</v>
      </c>
      <c r="O808">
        <f t="shared" si="125"/>
        <v>1.1203585147247164E-2</v>
      </c>
      <c r="P808">
        <f t="shared" si="126"/>
        <v>1.4404641485275298E-2</v>
      </c>
      <c r="Q808">
        <f t="shared" si="127"/>
        <v>-7.3623559539051503E-3</v>
      </c>
      <c r="R808">
        <f t="shared" si="128"/>
        <v>-2.4664346695733527E-2</v>
      </c>
      <c r="S808">
        <f t="shared" si="129"/>
        <v>-2.4664230878360147E-2</v>
      </c>
    </row>
    <row r="809" spans="1:19" x14ac:dyDescent="0.3">
      <c r="A809" s="1">
        <v>37404</v>
      </c>
      <c r="B809">
        <f t="shared" si="120"/>
        <v>0.64376792200831823</v>
      </c>
      <c r="C809">
        <f t="shared" si="121"/>
        <v>0.64661130012958656</v>
      </c>
      <c r="D809">
        <f t="shared" si="122"/>
        <v>0.58803888227981593</v>
      </c>
      <c r="E809">
        <f t="shared" si="123"/>
        <v>0.6227274015889035</v>
      </c>
      <c r="F809">
        <f t="shared" si="124"/>
        <v>0.57276912694110316</v>
      </c>
      <c r="G809">
        <v>0</v>
      </c>
      <c r="H809" s="1">
        <v>37404</v>
      </c>
      <c r="I809">
        <v>31.469999000000001</v>
      </c>
      <c r="J809">
        <v>31.52</v>
      </c>
      <c r="K809">
        <v>30.49</v>
      </c>
      <c r="L809">
        <v>31.1</v>
      </c>
      <c r="M809">
        <v>26.938513</v>
      </c>
      <c r="N809">
        <v>68829400</v>
      </c>
      <c r="O809">
        <f t="shared" si="125"/>
        <v>1.1897073954983921E-2</v>
      </c>
      <c r="P809">
        <f t="shared" si="126"/>
        <v>1.3504823151125342E-2</v>
      </c>
      <c r="Q809">
        <f t="shared" si="127"/>
        <v>-1.961414790996794E-2</v>
      </c>
      <c r="R809">
        <f t="shared" si="128"/>
        <v>-4.4814340588987525E-3</v>
      </c>
      <c r="S809">
        <f t="shared" si="129"/>
        <v>-4.4813745330800963E-3</v>
      </c>
    </row>
    <row r="810" spans="1:19" x14ac:dyDescent="0.3">
      <c r="A810" s="1">
        <v>37405</v>
      </c>
      <c r="B810">
        <f t="shared" si="120"/>
        <v>0.59662942761784754</v>
      </c>
      <c r="C810">
        <f t="shared" si="121"/>
        <v>0.60959731715983967</v>
      </c>
      <c r="D810">
        <f t="shared" si="122"/>
        <v>0.57393562091936101</v>
      </c>
      <c r="E810">
        <f t="shared" si="123"/>
        <v>0.57609698987589952</v>
      </c>
      <c r="F810">
        <f t="shared" si="124"/>
        <v>0.52987982120031418</v>
      </c>
      <c r="G810">
        <v>0</v>
      </c>
      <c r="H810" s="1">
        <v>37405</v>
      </c>
      <c r="I810">
        <v>30.66</v>
      </c>
      <c r="J810">
        <v>30.9</v>
      </c>
      <c r="K810">
        <v>30.24</v>
      </c>
      <c r="L810">
        <v>30.280000999999999</v>
      </c>
      <c r="M810">
        <v>26.228241000000001</v>
      </c>
      <c r="N810">
        <v>73470200</v>
      </c>
      <c r="O810">
        <f t="shared" si="125"/>
        <v>1.2549504209065301E-2</v>
      </c>
      <c r="P810">
        <f t="shared" si="126"/>
        <v>2.0475527725378872E-2</v>
      </c>
      <c r="Q810">
        <f t="shared" si="127"/>
        <v>-1.3210369444835942E-3</v>
      </c>
      <c r="R810">
        <f t="shared" si="128"/>
        <v>-2.6366527331189799E-2</v>
      </c>
      <c r="S810">
        <f t="shared" si="129"/>
        <v>-2.636641450847713E-2</v>
      </c>
    </row>
    <row r="811" spans="1:19" x14ac:dyDescent="0.3">
      <c r="A811" s="1">
        <v>37406</v>
      </c>
      <c r="B811">
        <f t="shared" si="120"/>
        <v>0.56105946258245498</v>
      </c>
      <c r="C811">
        <f t="shared" si="121"/>
        <v>0.60002369786689247</v>
      </c>
      <c r="D811">
        <f t="shared" si="122"/>
        <v>0.55502274157117437</v>
      </c>
      <c r="E811">
        <f t="shared" si="123"/>
        <v>0.59014553687972449</v>
      </c>
      <c r="F811">
        <f t="shared" si="124"/>
        <v>0.54280124495705706</v>
      </c>
      <c r="G811">
        <v>0</v>
      </c>
      <c r="H811" s="1">
        <v>37406</v>
      </c>
      <c r="I811">
        <v>30.01</v>
      </c>
      <c r="J811">
        <v>30.719999000000001</v>
      </c>
      <c r="K811">
        <v>29.9</v>
      </c>
      <c r="L811">
        <v>30.540001</v>
      </c>
      <c r="M811">
        <v>26.453448999999999</v>
      </c>
      <c r="N811">
        <v>92080500</v>
      </c>
      <c r="O811">
        <f t="shared" si="125"/>
        <v>-1.7354321632143975E-2</v>
      </c>
      <c r="P811">
        <f t="shared" si="126"/>
        <v>5.8938439458466685E-3</v>
      </c>
      <c r="Q811">
        <f t="shared" si="127"/>
        <v>-2.0956155174978598E-2</v>
      </c>
      <c r="R811">
        <f t="shared" si="128"/>
        <v>8.5865254760064767E-3</v>
      </c>
      <c r="S811">
        <f t="shared" si="129"/>
        <v>8.5864698284569864E-3</v>
      </c>
    </row>
    <row r="812" spans="1:19" x14ac:dyDescent="0.3">
      <c r="A812" s="1">
        <v>37407</v>
      </c>
      <c r="B812">
        <f t="shared" si="120"/>
        <v>0.60100880469393447</v>
      </c>
      <c r="C812">
        <f t="shared" si="121"/>
        <v>0.61590445421537809</v>
      </c>
      <c r="D812">
        <f t="shared" si="122"/>
        <v>0.56057790038895972</v>
      </c>
      <c r="E812">
        <f t="shared" si="123"/>
        <v>0.56270589591935882</v>
      </c>
      <c r="F812">
        <f t="shared" si="124"/>
        <v>0.51756288997808941</v>
      </c>
      <c r="G812">
        <v>0</v>
      </c>
      <c r="H812" s="1">
        <v>37407</v>
      </c>
      <c r="I812">
        <v>30.76</v>
      </c>
      <c r="J812">
        <v>31.040001</v>
      </c>
      <c r="K812">
        <v>30</v>
      </c>
      <c r="L812">
        <v>30.040001</v>
      </c>
      <c r="M812">
        <v>26.020353</v>
      </c>
      <c r="N812">
        <v>79907400</v>
      </c>
      <c r="O812">
        <f t="shared" si="125"/>
        <v>2.3968008523035714E-2</v>
      </c>
      <c r="P812">
        <f t="shared" si="126"/>
        <v>3.3288946961086988E-2</v>
      </c>
      <c r="Q812">
        <f t="shared" si="127"/>
        <v>-1.3315911673904464E-3</v>
      </c>
      <c r="R812">
        <f t="shared" si="128"/>
        <v>-1.637197064924785E-2</v>
      </c>
      <c r="S812">
        <f t="shared" si="129"/>
        <v>-1.6372005026641292E-2</v>
      </c>
    </row>
    <row r="813" spans="1:19" x14ac:dyDescent="0.3">
      <c r="A813" s="1">
        <v>37410</v>
      </c>
      <c r="B813">
        <f t="shared" si="120"/>
        <v>0.55692594257993211</v>
      </c>
      <c r="C813">
        <f t="shared" si="121"/>
        <v>0.56933049445564587</v>
      </c>
      <c r="D813">
        <f t="shared" si="122"/>
        <v>0.49688796111968514</v>
      </c>
      <c r="E813">
        <f t="shared" si="123"/>
        <v>0.50631537092702006</v>
      </c>
      <c r="F813">
        <f t="shared" si="124"/>
        <v>0.46569580304957747</v>
      </c>
      <c r="G813">
        <v>0</v>
      </c>
      <c r="H813" s="1">
        <v>37410</v>
      </c>
      <c r="I813">
        <v>30</v>
      </c>
      <c r="J813">
        <v>30.25</v>
      </c>
      <c r="K813">
        <v>28.790001</v>
      </c>
      <c r="L813">
        <v>28.98</v>
      </c>
      <c r="M813">
        <v>25.102181999999999</v>
      </c>
      <c r="N813">
        <v>77043700</v>
      </c>
      <c r="O813">
        <f t="shared" si="125"/>
        <v>3.5196687370600402E-2</v>
      </c>
      <c r="P813">
        <f t="shared" si="126"/>
        <v>4.3823326432022067E-2</v>
      </c>
      <c r="Q813">
        <f t="shared" si="127"/>
        <v>-6.5562111801242325E-3</v>
      </c>
      <c r="R813">
        <f t="shared" si="128"/>
        <v>-3.5286317067699156E-2</v>
      </c>
      <c r="S813">
        <f t="shared" si="129"/>
        <v>-3.5286646572396656E-2</v>
      </c>
    </row>
    <row r="814" spans="1:19" x14ac:dyDescent="0.3">
      <c r="A814" s="1">
        <v>37411</v>
      </c>
      <c r="B814">
        <f t="shared" si="120"/>
        <v>0.49418237766382012</v>
      </c>
      <c r="C814">
        <f t="shared" si="121"/>
        <v>0.54142624187259647</v>
      </c>
      <c r="D814">
        <f t="shared" si="122"/>
        <v>0.48707044890536372</v>
      </c>
      <c r="E814">
        <f t="shared" si="123"/>
        <v>0.52517033939631241</v>
      </c>
      <c r="F814">
        <f t="shared" si="124"/>
        <v>0.48303853705120287</v>
      </c>
      <c r="G814">
        <v>0</v>
      </c>
      <c r="H814" s="1">
        <v>37411</v>
      </c>
      <c r="I814">
        <v>28.75</v>
      </c>
      <c r="J814">
        <v>29.68</v>
      </c>
      <c r="K814">
        <v>28.610001</v>
      </c>
      <c r="L814">
        <v>29.360001</v>
      </c>
      <c r="M814">
        <v>25.431342999999998</v>
      </c>
      <c r="N814">
        <v>98366200</v>
      </c>
      <c r="O814">
        <f t="shared" si="125"/>
        <v>-2.077660010978884E-2</v>
      </c>
      <c r="P814">
        <f t="shared" si="126"/>
        <v>1.0899148130137981E-2</v>
      </c>
      <c r="Q814">
        <f t="shared" si="127"/>
        <v>-2.5544958258005509E-2</v>
      </c>
      <c r="R814">
        <f t="shared" si="128"/>
        <v>1.3112525879917186E-2</v>
      </c>
      <c r="S814">
        <f t="shared" si="129"/>
        <v>1.3112844134426208E-2</v>
      </c>
    </row>
    <row r="815" spans="1:19" x14ac:dyDescent="0.3">
      <c r="A815" s="1">
        <v>37412</v>
      </c>
      <c r="B815">
        <f t="shared" si="120"/>
        <v>0.52799137686125353</v>
      </c>
      <c r="C815">
        <f t="shared" si="121"/>
        <v>0.54765453267431252</v>
      </c>
      <c r="D815">
        <f t="shared" si="122"/>
        <v>0.50470594774424937</v>
      </c>
      <c r="E815">
        <f t="shared" si="123"/>
        <v>0.54041024479283795</v>
      </c>
      <c r="F815">
        <f t="shared" si="124"/>
        <v>0.497056081129222</v>
      </c>
      <c r="G815">
        <v>0</v>
      </c>
      <c r="H815" s="1">
        <v>37412</v>
      </c>
      <c r="I815">
        <v>29.42</v>
      </c>
      <c r="J815">
        <v>29.799999</v>
      </c>
      <c r="K815">
        <v>28.969999000000001</v>
      </c>
      <c r="L815">
        <v>29.66</v>
      </c>
      <c r="M815">
        <v>25.691203999999999</v>
      </c>
      <c r="N815">
        <v>95347100</v>
      </c>
      <c r="O815">
        <f t="shared" si="125"/>
        <v>-8.0917060013485642E-3</v>
      </c>
      <c r="P815">
        <f t="shared" si="126"/>
        <v>4.7201281186783394E-3</v>
      </c>
      <c r="Q815">
        <f t="shared" si="127"/>
        <v>-2.3263688469318904E-2</v>
      </c>
      <c r="R815">
        <f t="shared" si="128"/>
        <v>1.0217949243257848E-2</v>
      </c>
      <c r="S815">
        <f t="shared" si="129"/>
        <v>1.0218139089233346E-2</v>
      </c>
    </row>
    <row r="816" spans="1:19" x14ac:dyDescent="0.3">
      <c r="A816" s="1">
        <v>37413</v>
      </c>
      <c r="B816">
        <f t="shared" si="120"/>
        <v>0.53102840458928335</v>
      </c>
      <c r="C816">
        <f t="shared" si="121"/>
        <v>0.53102840458928335</v>
      </c>
      <c r="D816">
        <f t="shared" si="122"/>
        <v>0.45185861432831703</v>
      </c>
      <c r="E816">
        <f t="shared" si="123"/>
        <v>0.50004887226990513</v>
      </c>
      <c r="F816">
        <f t="shared" si="124"/>
        <v>0.45993220272402008</v>
      </c>
      <c r="G816">
        <v>0</v>
      </c>
      <c r="H816" s="1">
        <v>37413</v>
      </c>
      <c r="I816">
        <v>29.51</v>
      </c>
      <c r="J816">
        <v>29.51</v>
      </c>
      <c r="K816">
        <v>27.9</v>
      </c>
      <c r="L816">
        <v>28.879999000000002</v>
      </c>
      <c r="M816">
        <v>25.015566</v>
      </c>
      <c r="N816">
        <v>91129700</v>
      </c>
      <c r="O816">
        <f t="shared" si="125"/>
        <v>2.1814439813519385E-2</v>
      </c>
      <c r="P816">
        <f t="shared" si="126"/>
        <v>2.1814439813519385E-2</v>
      </c>
      <c r="Q816">
        <f t="shared" si="127"/>
        <v>-3.3933484554483639E-2</v>
      </c>
      <c r="R816">
        <f t="shared" si="128"/>
        <v>-2.6298078219824633E-2</v>
      </c>
      <c r="S816">
        <f t="shared" si="129"/>
        <v>-2.6298417154758467E-2</v>
      </c>
    </row>
    <row r="817" spans="1:19" x14ac:dyDescent="0.3">
      <c r="A817" s="1">
        <v>37414</v>
      </c>
      <c r="B817">
        <f t="shared" si="120"/>
        <v>0.43982406204297031</v>
      </c>
      <c r="C817">
        <f t="shared" si="121"/>
        <v>0.49471469222668918</v>
      </c>
      <c r="D817">
        <f t="shared" si="122"/>
        <v>0.43461897237107411</v>
      </c>
      <c r="E817">
        <f t="shared" si="123"/>
        <v>0.47152807826284887</v>
      </c>
      <c r="F817">
        <f t="shared" si="124"/>
        <v>0.43369982699274207</v>
      </c>
      <c r="G817">
        <v>0</v>
      </c>
      <c r="H817" s="1">
        <v>37414</v>
      </c>
      <c r="I817">
        <v>27.629999000000002</v>
      </c>
      <c r="J817">
        <v>28.790001</v>
      </c>
      <c r="K817">
        <v>27.52</v>
      </c>
      <c r="L817">
        <v>28.299999</v>
      </c>
      <c r="M817">
        <v>24.513182</v>
      </c>
      <c r="N817">
        <v>106049200</v>
      </c>
      <c r="O817">
        <f t="shared" si="125"/>
        <v>-2.3674912497346667E-2</v>
      </c>
      <c r="P817">
        <f t="shared" si="126"/>
        <v>1.7314558915708812E-2</v>
      </c>
      <c r="Q817">
        <f t="shared" si="127"/>
        <v>-2.7561803094056651E-2</v>
      </c>
      <c r="R817">
        <f t="shared" si="128"/>
        <v>-2.0083103188473166E-2</v>
      </c>
      <c r="S817">
        <f t="shared" si="129"/>
        <v>-2.0082855610782473E-2</v>
      </c>
    </row>
    <row r="818" spans="1:19" x14ac:dyDescent="0.3">
      <c r="A818" s="1">
        <v>37417</v>
      </c>
      <c r="B818">
        <f t="shared" si="120"/>
        <v>0.47435038747566871</v>
      </c>
      <c r="C818">
        <f t="shared" si="121"/>
        <v>0.49274481825784272</v>
      </c>
      <c r="D818">
        <f t="shared" si="122"/>
        <v>0.46397392096949852</v>
      </c>
      <c r="E818">
        <f t="shared" si="123"/>
        <v>0.46916215422258362</v>
      </c>
      <c r="F818">
        <f t="shared" si="124"/>
        <v>0.43152343965020645</v>
      </c>
      <c r="G818">
        <v>0</v>
      </c>
      <c r="H818" s="1">
        <v>37417</v>
      </c>
      <c r="I818">
        <v>28.360001</v>
      </c>
      <c r="J818">
        <v>28.75</v>
      </c>
      <c r="K818">
        <v>28.139999</v>
      </c>
      <c r="L818">
        <v>28.25</v>
      </c>
      <c r="M818">
        <v>24.469868000000002</v>
      </c>
      <c r="N818">
        <v>73142900</v>
      </c>
      <c r="O818">
        <f t="shared" si="125"/>
        <v>3.8938407079646179E-3</v>
      </c>
      <c r="P818">
        <f t="shared" si="126"/>
        <v>1.7699115044247787E-2</v>
      </c>
      <c r="Q818">
        <f t="shared" si="127"/>
        <v>-3.8938407079646179E-3</v>
      </c>
      <c r="R818">
        <f t="shared" si="128"/>
        <v>-1.7667491790370623E-3</v>
      </c>
      <c r="S818">
        <f t="shared" si="129"/>
        <v>-1.7669676666211161E-3</v>
      </c>
    </row>
    <row r="819" spans="1:19" x14ac:dyDescent="0.3">
      <c r="A819" s="1">
        <v>37418</v>
      </c>
      <c r="B819">
        <f t="shared" si="120"/>
        <v>0.48282376907833496</v>
      </c>
      <c r="C819">
        <f t="shared" si="121"/>
        <v>0.48684398952549429</v>
      </c>
      <c r="D819">
        <f t="shared" si="122"/>
        <v>0.4274347252426306</v>
      </c>
      <c r="E819">
        <f t="shared" si="123"/>
        <v>0.43190149788154619</v>
      </c>
      <c r="F819">
        <f t="shared" si="124"/>
        <v>0.39725208290926278</v>
      </c>
      <c r="G819">
        <v>0</v>
      </c>
      <c r="H819" s="1">
        <v>37418</v>
      </c>
      <c r="I819">
        <v>28.6</v>
      </c>
      <c r="J819">
        <v>28.690000999999999</v>
      </c>
      <c r="K819">
        <v>27.360001</v>
      </c>
      <c r="L819">
        <v>27.459999</v>
      </c>
      <c r="M819">
        <v>23.785578000000001</v>
      </c>
      <c r="N819">
        <v>84609500</v>
      </c>
      <c r="O819">
        <f t="shared" si="125"/>
        <v>4.1514968736888945E-2</v>
      </c>
      <c r="P819">
        <f t="shared" si="126"/>
        <v>4.479249981036048E-2</v>
      </c>
      <c r="Q819">
        <f t="shared" si="127"/>
        <v>-3.6415878966346419E-3</v>
      </c>
      <c r="R819">
        <f t="shared" si="128"/>
        <v>-2.7964637168141598E-2</v>
      </c>
      <c r="S819">
        <f t="shared" si="129"/>
        <v>-2.7964597111843868E-2</v>
      </c>
    </row>
    <row r="820" spans="1:19" x14ac:dyDescent="0.3">
      <c r="A820" s="1">
        <v>37419</v>
      </c>
      <c r="B820">
        <f t="shared" si="120"/>
        <v>0.42134281236808946</v>
      </c>
      <c r="C820">
        <f t="shared" si="121"/>
        <v>0.45435381066906877</v>
      </c>
      <c r="D820">
        <f t="shared" si="122"/>
        <v>0.40254485667175993</v>
      </c>
      <c r="E820">
        <f t="shared" si="123"/>
        <v>0.44976903512340649</v>
      </c>
      <c r="F820">
        <f t="shared" si="124"/>
        <v>0.41368615637183048</v>
      </c>
      <c r="G820">
        <v>0</v>
      </c>
      <c r="H820" s="1">
        <v>37419</v>
      </c>
      <c r="I820">
        <v>27.24</v>
      </c>
      <c r="J820">
        <v>27.959999</v>
      </c>
      <c r="K820">
        <v>26.83</v>
      </c>
      <c r="L820">
        <v>27.860001</v>
      </c>
      <c r="M820">
        <v>24.132055000000001</v>
      </c>
      <c r="N820">
        <v>152974400</v>
      </c>
      <c r="O820">
        <f t="shared" si="125"/>
        <v>-2.2254162876735074E-2</v>
      </c>
      <c r="P820">
        <f t="shared" si="126"/>
        <v>3.5893035323293549E-3</v>
      </c>
      <c r="Q820">
        <f t="shared" si="127"/>
        <v>-3.6970601688061752E-2</v>
      </c>
      <c r="R820">
        <f t="shared" si="128"/>
        <v>1.4566715752611668E-2</v>
      </c>
      <c r="S820">
        <f t="shared" si="129"/>
        <v>1.456668406376335E-2</v>
      </c>
    </row>
    <row r="821" spans="1:19" x14ac:dyDescent="0.3">
      <c r="A821" s="1">
        <v>37420</v>
      </c>
      <c r="B821">
        <f t="shared" si="120"/>
        <v>0.44514023427256388</v>
      </c>
      <c r="C821">
        <f t="shared" si="121"/>
        <v>0.4655252229207289</v>
      </c>
      <c r="D821">
        <f t="shared" si="122"/>
        <v>0.42656720334194487</v>
      </c>
      <c r="E821">
        <f t="shared" si="123"/>
        <v>0.44151622823732112</v>
      </c>
      <c r="F821">
        <f t="shared" si="124"/>
        <v>0.40609548595390932</v>
      </c>
      <c r="G821">
        <v>0</v>
      </c>
      <c r="H821" s="1">
        <v>37420</v>
      </c>
      <c r="I821">
        <v>27.76</v>
      </c>
      <c r="J821">
        <v>28.209999</v>
      </c>
      <c r="K821">
        <v>27.35</v>
      </c>
      <c r="L821">
        <v>27.68</v>
      </c>
      <c r="M821">
        <v>23.976140999999998</v>
      </c>
      <c r="N821">
        <v>97556300</v>
      </c>
      <c r="O821">
        <f t="shared" si="125"/>
        <v>2.8901734104046909E-3</v>
      </c>
      <c r="P821">
        <f t="shared" si="126"/>
        <v>1.9147362716763011E-2</v>
      </c>
      <c r="Q821">
        <f t="shared" si="127"/>
        <v>-1.1921965317919014E-2</v>
      </c>
      <c r="R821">
        <f t="shared" si="128"/>
        <v>-6.4609114694576192E-3</v>
      </c>
      <c r="S821">
        <f t="shared" si="129"/>
        <v>-6.4608670915097272E-3</v>
      </c>
    </row>
    <row r="822" spans="1:19" x14ac:dyDescent="0.3">
      <c r="A822" s="1">
        <v>37421</v>
      </c>
      <c r="B822">
        <f t="shared" si="120"/>
        <v>0.40450782188776335</v>
      </c>
      <c r="C822">
        <f t="shared" si="121"/>
        <v>0.44331007971020919</v>
      </c>
      <c r="D822">
        <f t="shared" si="122"/>
        <v>0.37472927570182535</v>
      </c>
      <c r="E822">
        <f t="shared" si="123"/>
        <v>0.43879826901096447</v>
      </c>
      <c r="F822">
        <f t="shared" si="124"/>
        <v>0.40359560150502044</v>
      </c>
      <c r="G822">
        <v>0</v>
      </c>
      <c r="H822" s="1">
        <v>37421</v>
      </c>
      <c r="I822">
        <v>26.860001</v>
      </c>
      <c r="J822">
        <v>27.719999000000001</v>
      </c>
      <c r="K822">
        <v>26.200001</v>
      </c>
      <c r="L822">
        <v>27.620000999999998</v>
      </c>
      <c r="M822">
        <v>23.924171000000001</v>
      </c>
      <c r="N822">
        <v>122106800</v>
      </c>
      <c r="O822">
        <f t="shared" si="125"/>
        <v>-2.7516291545391258E-2</v>
      </c>
      <c r="P822">
        <f t="shared" si="126"/>
        <v>3.6204922657317399E-3</v>
      </c>
      <c r="Q822">
        <f t="shared" si="127"/>
        <v>-5.1412018413757414E-2</v>
      </c>
      <c r="R822">
        <f t="shared" si="128"/>
        <v>-2.1675939306358832E-3</v>
      </c>
      <c r="S822">
        <f t="shared" si="129"/>
        <v>-2.1675715036876529E-3</v>
      </c>
    </row>
    <row r="823" spans="1:19" x14ac:dyDescent="0.3">
      <c r="A823" s="1">
        <v>37424</v>
      </c>
      <c r="B823">
        <f t="shared" si="120"/>
        <v>0.45441329968978378</v>
      </c>
      <c r="C823">
        <f t="shared" si="121"/>
        <v>0.49030186541950455</v>
      </c>
      <c r="D823">
        <f t="shared" si="122"/>
        <v>0.45010667180221725</v>
      </c>
      <c r="E823">
        <f t="shared" si="123"/>
        <v>0.48121004758322106</v>
      </c>
      <c r="F823">
        <f t="shared" si="124"/>
        <v>0.44260479447599199</v>
      </c>
      <c r="G823">
        <v>0</v>
      </c>
      <c r="H823" s="1">
        <v>37424</v>
      </c>
      <c r="I823">
        <v>28</v>
      </c>
      <c r="J823">
        <v>28.75</v>
      </c>
      <c r="K823">
        <v>27.91</v>
      </c>
      <c r="L823">
        <v>28.559999000000001</v>
      </c>
      <c r="M823">
        <v>24.738385999999998</v>
      </c>
      <c r="N823">
        <v>87618100</v>
      </c>
      <c r="O823">
        <f t="shared" si="125"/>
        <v>-1.9607808809797268E-2</v>
      </c>
      <c r="P823">
        <f t="shared" si="126"/>
        <v>6.6526963113688747E-3</v>
      </c>
      <c r="Q823">
        <f t="shared" si="127"/>
        <v>-2.2759069424337204E-2</v>
      </c>
      <c r="R823">
        <f t="shared" si="128"/>
        <v>3.40332355527432E-2</v>
      </c>
      <c r="S823">
        <f t="shared" si="129"/>
        <v>3.4033154168643803E-2</v>
      </c>
    </row>
    <row r="824" spans="1:19" x14ac:dyDescent="0.3">
      <c r="A824" s="1">
        <v>37425</v>
      </c>
      <c r="B824">
        <f t="shared" si="120"/>
        <v>0.46825628512634188</v>
      </c>
      <c r="C824">
        <f t="shared" si="121"/>
        <v>0.50962386726832221</v>
      </c>
      <c r="D824">
        <f t="shared" si="122"/>
        <v>0.46677897173136351</v>
      </c>
      <c r="E824">
        <f t="shared" si="123"/>
        <v>0.50322174908220407</v>
      </c>
      <c r="F824">
        <f t="shared" si="124"/>
        <v>0.46285073765179424</v>
      </c>
      <c r="G824">
        <v>0</v>
      </c>
      <c r="H824" s="1">
        <v>37425</v>
      </c>
      <c r="I824">
        <v>28.309999000000001</v>
      </c>
      <c r="J824">
        <v>29.15</v>
      </c>
      <c r="K824">
        <v>28.280000999999999</v>
      </c>
      <c r="L824">
        <v>29.02</v>
      </c>
      <c r="M824">
        <v>25.136837</v>
      </c>
      <c r="N824">
        <v>100513400</v>
      </c>
      <c r="O824">
        <f t="shared" si="125"/>
        <v>-2.4465920055134333E-2</v>
      </c>
      <c r="P824">
        <f t="shared" si="126"/>
        <v>4.4796691936595107E-3</v>
      </c>
      <c r="Q824">
        <f t="shared" si="127"/>
        <v>-2.5499620951068263E-2</v>
      </c>
      <c r="R824">
        <f t="shared" si="128"/>
        <v>1.6106478154988672E-2</v>
      </c>
      <c r="S824">
        <f t="shared" si="129"/>
        <v>1.6106588360291631E-2</v>
      </c>
    </row>
    <row r="825" spans="1:19" x14ac:dyDescent="0.3">
      <c r="A825" s="1">
        <v>37426</v>
      </c>
      <c r="B825">
        <f t="shared" si="120"/>
        <v>0.45368267660686251</v>
      </c>
      <c r="C825">
        <f t="shared" si="121"/>
        <v>0.46329204309263683</v>
      </c>
      <c r="D825">
        <f t="shared" si="122"/>
        <v>0.41655557882091587</v>
      </c>
      <c r="E825">
        <f t="shared" si="123"/>
        <v>0.42048668329236905</v>
      </c>
      <c r="F825">
        <f t="shared" si="124"/>
        <v>0.38675317261799386</v>
      </c>
      <c r="G825">
        <v>0</v>
      </c>
      <c r="H825" s="1">
        <v>37426</v>
      </c>
      <c r="I825">
        <v>28.1</v>
      </c>
      <c r="J825">
        <v>28.32</v>
      </c>
      <c r="K825">
        <v>27.25</v>
      </c>
      <c r="L825">
        <v>27.34</v>
      </c>
      <c r="M825">
        <v>23.681639000000001</v>
      </c>
      <c r="N825">
        <v>93507600</v>
      </c>
      <c r="O825">
        <f t="shared" si="125"/>
        <v>2.7798098024872039E-2</v>
      </c>
      <c r="P825">
        <f t="shared" si="126"/>
        <v>3.5844915874177048E-2</v>
      </c>
      <c r="Q825">
        <f t="shared" si="127"/>
        <v>-3.2918800292611504E-3</v>
      </c>
      <c r="R825">
        <f t="shared" si="128"/>
        <v>-5.7891109579600267E-2</v>
      </c>
      <c r="S825">
        <f t="shared" si="129"/>
        <v>-5.7891054471173098E-2</v>
      </c>
    </row>
    <row r="826" spans="1:19" x14ac:dyDescent="0.3">
      <c r="A826" s="1">
        <v>37427</v>
      </c>
      <c r="B826">
        <f t="shared" si="120"/>
        <v>0.41526410327523899</v>
      </c>
      <c r="C826">
        <f t="shared" si="121"/>
        <v>0.42264523063657899</v>
      </c>
      <c r="D826">
        <f t="shared" si="122"/>
        <v>0.34965444678364238</v>
      </c>
      <c r="E826">
        <f t="shared" si="123"/>
        <v>0.38204917367033286</v>
      </c>
      <c r="F826">
        <f t="shared" si="124"/>
        <v>0.35139908687719107</v>
      </c>
      <c r="G826">
        <v>0</v>
      </c>
      <c r="H826" s="1">
        <v>37427</v>
      </c>
      <c r="I826">
        <v>27.27</v>
      </c>
      <c r="J826">
        <v>27.450001</v>
      </c>
      <c r="K826">
        <v>25.67</v>
      </c>
      <c r="L826">
        <v>26.459999</v>
      </c>
      <c r="M826">
        <v>22.919385999999999</v>
      </c>
      <c r="N826">
        <v>99913200</v>
      </c>
      <c r="O826">
        <f t="shared" si="125"/>
        <v>3.0612283847780936E-2</v>
      </c>
      <c r="P826">
        <f t="shared" si="126"/>
        <v>3.7415042986207236E-2</v>
      </c>
      <c r="Q826">
        <f t="shared" si="127"/>
        <v>-2.9856350334707047E-2</v>
      </c>
      <c r="R826">
        <f t="shared" si="128"/>
        <v>-3.2187307973664959E-2</v>
      </c>
      <c r="S826">
        <f t="shared" si="129"/>
        <v>-3.2187510332371889E-2</v>
      </c>
    </row>
    <row r="827" spans="1:19" x14ac:dyDescent="0.3">
      <c r="A827" s="1">
        <v>37428</v>
      </c>
      <c r="B827">
        <f t="shared" si="120"/>
        <v>0.37693874086503837</v>
      </c>
      <c r="C827">
        <f t="shared" si="121"/>
        <v>0.39337579059240857</v>
      </c>
      <c r="D827">
        <f t="shared" si="122"/>
        <v>0.34915226052341292</v>
      </c>
      <c r="E827">
        <f t="shared" si="123"/>
        <v>0.35580535207972952</v>
      </c>
      <c r="F827">
        <f t="shared" si="124"/>
        <v>0.3272608075267448</v>
      </c>
      <c r="G827">
        <v>0</v>
      </c>
      <c r="H827" s="1">
        <v>37428</v>
      </c>
      <c r="I827">
        <v>26.360001</v>
      </c>
      <c r="J827">
        <v>26.780000999999999</v>
      </c>
      <c r="K827">
        <v>25.65</v>
      </c>
      <c r="L827">
        <v>25.82</v>
      </c>
      <c r="M827">
        <v>22.365027999999999</v>
      </c>
      <c r="N827">
        <v>168755100</v>
      </c>
      <c r="O827">
        <f t="shared" si="125"/>
        <v>2.0914058869093734E-2</v>
      </c>
      <c r="P827">
        <f t="shared" si="126"/>
        <v>3.7180518977536728E-2</v>
      </c>
      <c r="Q827">
        <f t="shared" si="127"/>
        <v>-6.5840433772270217E-3</v>
      </c>
      <c r="R827">
        <f t="shared" si="128"/>
        <v>-2.4187415880098845E-2</v>
      </c>
      <c r="S827">
        <f t="shared" si="129"/>
        <v>-2.4187297164068908E-2</v>
      </c>
    </row>
    <row r="828" spans="1:19" x14ac:dyDescent="0.3">
      <c r="A828" s="1">
        <v>37431</v>
      </c>
      <c r="B828">
        <f t="shared" si="120"/>
        <v>0.34009771113915549</v>
      </c>
      <c r="C828">
        <f t="shared" si="121"/>
        <v>0.39481398324744849</v>
      </c>
      <c r="D828">
        <f t="shared" si="122"/>
        <v>0.33037027840330363</v>
      </c>
      <c r="E828">
        <f t="shared" si="123"/>
        <v>0.37576462674867911</v>
      </c>
      <c r="F828">
        <f t="shared" si="124"/>
        <v>0.34561872368860252</v>
      </c>
      <c r="G828">
        <v>0</v>
      </c>
      <c r="H828" s="1">
        <v>37431</v>
      </c>
      <c r="I828">
        <v>25.450001</v>
      </c>
      <c r="J828">
        <v>26.799999</v>
      </c>
      <c r="K828">
        <v>25.209999</v>
      </c>
      <c r="L828">
        <v>26.33</v>
      </c>
      <c r="M828">
        <v>22.806781999999998</v>
      </c>
      <c r="N828">
        <v>219672100</v>
      </c>
      <c r="O828">
        <f t="shared" si="125"/>
        <v>-3.3421914166350097E-2</v>
      </c>
      <c r="P828">
        <f t="shared" si="126"/>
        <v>1.7850322825674191E-2</v>
      </c>
      <c r="Q828">
        <f t="shared" si="127"/>
        <v>-4.2537067983288969E-2</v>
      </c>
      <c r="R828">
        <f t="shared" si="128"/>
        <v>1.9752130131680791E-2</v>
      </c>
      <c r="S828">
        <f t="shared" si="129"/>
        <v>1.9751998521978134E-2</v>
      </c>
    </row>
    <row r="829" spans="1:19" x14ac:dyDescent="0.3">
      <c r="A829" s="1">
        <v>37432</v>
      </c>
      <c r="B829">
        <f t="shared" si="120"/>
        <v>0.38304310724064339</v>
      </c>
      <c r="C829">
        <f t="shared" si="121"/>
        <v>0.3883605858659715</v>
      </c>
      <c r="D829">
        <f t="shared" si="122"/>
        <v>0.33442577456042083</v>
      </c>
      <c r="E829">
        <f t="shared" si="123"/>
        <v>0.34050293639766599</v>
      </c>
      <c r="F829">
        <f t="shared" si="124"/>
        <v>0.313186184273607</v>
      </c>
      <c r="G829">
        <v>0</v>
      </c>
      <c r="H829" s="1">
        <v>37432</v>
      </c>
      <c r="I829">
        <v>26.58</v>
      </c>
      <c r="J829">
        <v>26.719999000000001</v>
      </c>
      <c r="K829">
        <v>25.299999</v>
      </c>
      <c r="L829">
        <v>25.459999</v>
      </c>
      <c r="M829">
        <v>22.053201999999999</v>
      </c>
      <c r="N829">
        <v>136336400</v>
      </c>
      <c r="O829">
        <f t="shared" si="125"/>
        <v>4.3990614453676864E-2</v>
      </c>
      <c r="P829">
        <f t="shared" si="126"/>
        <v>4.948939707342493E-2</v>
      </c>
      <c r="Q829">
        <f t="shared" si="127"/>
        <v>-6.2843678823396708E-3</v>
      </c>
      <c r="R829">
        <f t="shared" si="128"/>
        <v>-3.3042195214584069E-2</v>
      </c>
      <c r="S829">
        <f t="shared" si="129"/>
        <v>-3.3041925862228157E-2</v>
      </c>
    </row>
    <row r="830" spans="1:19" x14ac:dyDescent="0.3">
      <c r="A830" s="1">
        <v>37433</v>
      </c>
      <c r="B830">
        <f t="shared" si="120"/>
        <v>0.30074966705764727</v>
      </c>
      <c r="C830">
        <f t="shared" si="121"/>
        <v>0.35272463584891683</v>
      </c>
      <c r="D830">
        <f t="shared" si="122"/>
        <v>0.29920963062314127</v>
      </c>
      <c r="E830">
        <f t="shared" si="123"/>
        <v>0.34771960406165603</v>
      </c>
      <c r="F830">
        <f t="shared" si="124"/>
        <v>0.31982373519835111</v>
      </c>
      <c r="G830">
        <v>0</v>
      </c>
      <c r="H830" s="1">
        <v>37433</v>
      </c>
      <c r="I830">
        <v>24.43</v>
      </c>
      <c r="J830">
        <v>25.780000999999999</v>
      </c>
      <c r="K830">
        <v>24.389999</v>
      </c>
      <c r="L830">
        <v>25.65</v>
      </c>
      <c r="M830">
        <v>22.217775</v>
      </c>
      <c r="N830">
        <v>149080300</v>
      </c>
      <c r="O830">
        <f t="shared" si="125"/>
        <v>-4.7563352826510683E-2</v>
      </c>
      <c r="P830">
        <f t="shared" si="126"/>
        <v>5.0682651072124774E-3</v>
      </c>
      <c r="Q830">
        <f t="shared" si="127"/>
        <v>-4.9122846003898601E-2</v>
      </c>
      <c r="R830">
        <f t="shared" si="128"/>
        <v>7.4627261375775685E-3</v>
      </c>
      <c r="S830">
        <f t="shared" si="129"/>
        <v>7.4625444413922637E-3</v>
      </c>
    </row>
    <row r="831" spans="1:19" x14ac:dyDescent="0.3">
      <c r="A831" s="1">
        <v>37434</v>
      </c>
      <c r="B831">
        <f t="shared" si="120"/>
        <v>0.36087674094523664</v>
      </c>
      <c r="C831">
        <f t="shared" si="121"/>
        <v>0.37088011679497679</v>
      </c>
      <c r="D831">
        <f t="shared" si="122"/>
        <v>0.32166350761425488</v>
      </c>
      <c r="E831">
        <f t="shared" si="123"/>
        <v>0.36927953664551499</v>
      </c>
      <c r="F831">
        <f t="shared" si="124"/>
        <v>0.33965419949195236</v>
      </c>
      <c r="G831">
        <v>0</v>
      </c>
      <c r="H831" s="1">
        <v>37434</v>
      </c>
      <c r="I831">
        <v>26</v>
      </c>
      <c r="J831">
        <v>26.25</v>
      </c>
      <c r="K831">
        <v>25.02</v>
      </c>
      <c r="L831">
        <v>26.209999</v>
      </c>
      <c r="M831">
        <v>22.702845</v>
      </c>
      <c r="N831">
        <v>121371100</v>
      </c>
      <c r="O831">
        <f t="shared" si="125"/>
        <v>-8.0121712328184297E-3</v>
      </c>
      <c r="P831">
        <f t="shared" si="126"/>
        <v>1.5261732745583156E-3</v>
      </c>
      <c r="Q831">
        <f t="shared" si="127"/>
        <v>-4.5402481701735289E-2</v>
      </c>
      <c r="R831">
        <f t="shared" si="128"/>
        <v>2.1832319688109211E-2</v>
      </c>
      <c r="S831">
        <f t="shared" si="129"/>
        <v>2.1832519232911501E-2</v>
      </c>
    </row>
    <row r="832" spans="1:19" x14ac:dyDescent="0.3">
      <c r="A832" s="1">
        <v>37435</v>
      </c>
      <c r="B832">
        <f t="shared" si="120"/>
        <v>0.36289289108527567</v>
      </c>
      <c r="C832">
        <f t="shared" si="121"/>
        <v>0.39068517774154482</v>
      </c>
      <c r="D832">
        <f t="shared" si="122"/>
        <v>0.35495228880189733</v>
      </c>
      <c r="E832">
        <f t="shared" si="123"/>
        <v>0.36487809128513277</v>
      </c>
      <c r="F832">
        <f t="shared" si="124"/>
        <v>0.3356061161642987</v>
      </c>
      <c r="G832">
        <v>0</v>
      </c>
      <c r="H832" s="1">
        <v>37435</v>
      </c>
      <c r="I832">
        <v>26.049999</v>
      </c>
      <c r="J832">
        <v>26.75</v>
      </c>
      <c r="K832">
        <v>25.85</v>
      </c>
      <c r="L832">
        <v>26.1</v>
      </c>
      <c r="M832">
        <v>22.607571</v>
      </c>
      <c r="N832">
        <v>87842000</v>
      </c>
      <c r="O832">
        <f t="shared" si="125"/>
        <v>-1.9157471264368482E-3</v>
      </c>
      <c r="P832">
        <f t="shared" si="126"/>
        <v>2.4904214559386916E-2</v>
      </c>
      <c r="Q832">
        <f t="shared" si="127"/>
        <v>-9.5785440613026813E-3</v>
      </c>
      <c r="R832">
        <f t="shared" si="128"/>
        <v>-4.1968334298676776E-3</v>
      </c>
      <c r="S832">
        <f t="shared" si="129"/>
        <v>-4.1965665536632018E-3</v>
      </c>
    </row>
    <row r="833" spans="1:19" x14ac:dyDescent="0.3">
      <c r="A833" s="1">
        <v>37438</v>
      </c>
      <c r="B833">
        <f t="shared" si="120"/>
        <v>0.35560092493571588</v>
      </c>
      <c r="C833">
        <f t="shared" si="121"/>
        <v>0.36172576418231267</v>
      </c>
      <c r="D833">
        <f t="shared" si="122"/>
        <v>0.31272712226647015</v>
      </c>
      <c r="E833">
        <f t="shared" si="123"/>
        <v>0.3152490788689557</v>
      </c>
      <c r="F833">
        <f t="shared" si="124"/>
        <v>0.28995841764887437</v>
      </c>
      <c r="G833">
        <v>0</v>
      </c>
      <c r="H833" s="1">
        <v>37438</v>
      </c>
      <c r="I833">
        <v>25.969999000000001</v>
      </c>
      <c r="J833">
        <v>26.139999</v>
      </c>
      <c r="K833">
        <v>24.780000999999999</v>
      </c>
      <c r="L833">
        <v>24.85</v>
      </c>
      <c r="M833">
        <v>21.524830000000001</v>
      </c>
      <c r="N833">
        <v>64753900</v>
      </c>
      <c r="O833">
        <f t="shared" si="125"/>
        <v>4.5070382293762569E-2</v>
      </c>
      <c r="P833">
        <f t="shared" si="126"/>
        <v>5.191142857142849E-2</v>
      </c>
      <c r="Q833">
        <f t="shared" si="127"/>
        <v>-2.8168611670021247E-3</v>
      </c>
      <c r="R833">
        <f t="shared" si="128"/>
        <v>-4.7892720306513405E-2</v>
      </c>
      <c r="S833">
        <f t="shared" si="129"/>
        <v>-4.7892849700659955E-2</v>
      </c>
    </row>
    <row r="834" spans="1:19" x14ac:dyDescent="0.3">
      <c r="A834" s="1">
        <v>37439</v>
      </c>
      <c r="B834">
        <f t="shared" ref="B834:B897" si="130">E834 * ( 1 + 2.84 *O834)</f>
        <v>0.30462271654285145</v>
      </c>
      <c r="C834">
        <f t="shared" ref="C834:C897" si="131">E834 * ( 1 + 2.84 *P834)</f>
        <v>0.30965331378674787</v>
      </c>
      <c r="D834">
        <f t="shared" ref="D834:D897" si="132">E834 * ( 1 + 2.84 *Q834)</f>
        <v>0.25398137095429346</v>
      </c>
      <c r="E834">
        <f t="shared" ref="E834:E897" si="133">E835 / ( 1 + 2.84 *R835)</f>
        <v>0.28282349535661494</v>
      </c>
      <c r="F834">
        <f t="shared" ref="F834:F897" si="134">F835 / ( 1 + 2.84 *S835)</f>
        <v>0.26013398201032645</v>
      </c>
      <c r="G834">
        <v>0</v>
      </c>
      <c r="H834" s="1">
        <v>37439</v>
      </c>
      <c r="I834">
        <v>24.6</v>
      </c>
      <c r="J834">
        <v>24.75</v>
      </c>
      <c r="K834">
        <v>23.09</v>
      </c>
      <c r="L834">
        <v>23.950001</v>
      </c>
      <c r="M834">
        <v>20.745255</v>
      </c>
      <c r="N834">
        <v>111629600</v>
      </c>
      <c r="O834">
        <f t="shared" ref="O834:O897" si="135">(I834-L834)/L834</f>
        <v>2.7139831852199134E-2</v>
      </c>
      <c r="P834">
        <f t="shared" ref="P834:P897" si="136">(J834-L834)/L834</f>
        <v>3.3402879607395408E-2</v>
      </c>
      <c r="Q834">
        <f t="shared" ref="Q834:Q897" si="137">(K834-L834)/L834</f>
        <v>-3.5908182216777378E-2</v>
      </c>
      <c r="R834">
        <f t="shared" ref="R834:R897" si="138">(L834-L833)/L833</f>
        <v>-3.6217263581488975E-2</v>
      </c>
      <c r="S834">
        <f t="shared" ref="S834:S897" si="139">(M834-M833)/M833</f>
        <v>-3.6217475352883215E-2</v>
      </c>
    </row>
    <row r="835" spans="1:19" x14ac:dyDescent="0.3">
      <c r="A835" s="1">
        <v>37440</v>
      </c>
      <c r="B835">
        <f t="shared" si="130"/>
        <v>0.27767457156295289</v>
      </c>
      <c r="C835">
        <f t="shared" si="131"/>
        <v>0.30965331378674787</v>
      </c>
      <c r="D835">
        <f t="shared" si="132"/>
        <v>0.26950226185991871</v>
      </c>
      <c r="E835">
        <f t="shared" si="133"/>
        <v>0.30965331378674787</v>
      </c>
      <c r="F835">
        <f t="shared" si="134"/>
        <v>0.28481168982610439</v>
      </c>
      <c r="G835">
        <v>0</v>
      </c>
      <c r="H835" s="1">
        <v>37440</v>
      </c>
      <c r="I835">
        <v>23.85</v>
      </c>
      <c r="J835">
        <v>24.75</v>
      </c>
      <c r="K835">
        <v>23.620000999999998</v>
      </c>
      <c r="L835">
        <v>24.75</v>
      </c>
      <c r="M835">
        <v>21.438215</v>
      </c>
      <c r="N835">
        <v>101067000</v>
      </c>
      <c r="O835">
        <f t="shared" si="135"/>
        <v>-3.6363636363636306E-2</v>
      </c>
      <c r="P835">
        <f t="shared" si="136"/>
        <v>0</v>
      </c>
      <c r="Q835">
        <f t="shared" si="137"/>
        <v>-4.5656525252525317E-2</v>
      </c>
      <c r="R835">
        <f t="shared" si="138"/>
        <v>3.3402879607395408E-2</v>
      </c>
      <c r="S835">
        <f t="shared" si="139"/>
        <v>3.3403301140429428E-2</v>
      </c>
    </row>
    <row r="836" spans="1:19" x14ac:dyDescent="0.3">
      <c r="A836" s="1">
        <v>37442</v>
      </c>
      <c r="B836">
        <f t="shared" si="130"/>
        <v>0.32351232276671921</v>
      </c>
      <c r="C836">
        <f t="shared" si="131"/>
        <v>0.36812297672532995</v>
      </c>
      <c r="D836">
        <f t="shared" si="132"/>
        <v>0.31522180043708675</v>
      </c>
      <c r="E836">
        <f t="shared" si="133"/>
        <v>0.36614909171545246</v>
      </c>
      <c r="F836">
        <f t="shared" si="134"/>
        <v>0.33677436242936687</v>
      </c>
      <c r="G836">
        <v>0</v>
      </c>
      <c r="H836" s="1">
        <v>37442</v>
      </c>
      <c r="I836">
        <v>25.26</v>
      </c>
      <c r="J836">
        <v>26.389999</v>
      </c>
      <c r="K836">
        <v>25.049999</v>
      </c>
      <c r="L836">
        <v>26.34</v>
      </c>
      <c r="M836">
        <v>22.815436999999999</v>
      </c>
      <c r="N836">
        <v>56768300</v>
      </c>
      <c r="O836">
        <f t="shared" si="135"/>
        <v>-4.1002277904327956E-2</v>
      </c>
      <c r="P836">
        <f t="shared" si="136"/>
        <v>1.898215641609707E-3</v>
      </c>
      <c r="Q836">
        <f t="shared" si="137"/>
        <v>-4.8974981017463941E-2</v>
      </c>
      <c r="R836">
        <f t="shared" si="138"/>
        <v>6.424242424242424E-2</v>
      </c>
      <c r="S836">
        <f t="shared" si="139"/>
        <v>6.424144920647544E-2</v>
      </c>
    </row>
    <row r="837" spans="1:19" x14ac:dyDescent="0.3">
      <c r="A837" s="1">
        <v>37445</v>
      </c>
      <c r="B837">
        <f t="shared" si="130"/>
        <v>0.3583690795518687</v>
      </c>
      <c r="C837">
        <f t="shared" si="131"/>
        <v>0.37122480659069323</v>
      </c>
      <c r="D837">
        <f t="shared" si="132"/>
        <v>0.31723048121927644</v>
      </c>
      <c r="E837">
        <f t="shared" si="133"/>
        <v>0.3282497020603109</v>
      </c>
      <c r="F837">
        <f t="shared" si="134"/>
        <v>0.30191616489580392</v>
      </c>
      <c r="G837">
        <v>0</v>
      </c>
      <c r="H837" s="1">
        <v>37445</v>
      </c>
      <c r="I837">
        <v>26.200001</v>
      </c>
      <c r="J837">
        <v>26.549999</v>
      </c>
      <c r="K837">
        <v>25.08</v>
      </c>
      <c r="L837">
        <v>25.379999000000002</v>
      </c>
      <c r="M837">
        <v>21.983910000000002</v>
      </c>
      <c r="N837">
        <v>97288500</v>
      </c>
      <c r="O837">
        <f t="shared" si="135"/>
        <v>3.2308984724546234E-2</v>
      </c>
      <c r="P837">
        <f t="shared" si="136"/>
        <v>4.6099292596504755E-2</v>
      </c>
      <c r="Q837">
        <f t="shared" si="137"/>
        <v>-1.1820292033896581E-2</v>
      </c>
      <c r="R837">
        <f t="shared" si="138"/>
        <v>-3.6446507213363642E-2</v>
      </c>
      <c r="S837">
        <f t="shared" si="139"/>
        <v>-3.6445806407302113E-2</v>
      </c>
    </row>
    <row r="838" spans="1:19" x14ac:dyDescent="0.3">
      <c r="A838" s="1">
        <v>37446</v>
      </c>
      <c r="B838">
        <f t="shared" si="130"/>
        <v>0.32231049463113937</v>
      </c>
      <c r="C838">
        <f t="shared" si="131"/>
        <v>0.33030473873771227</v>
      </c>
      <c r="D838">
        <f t="shared" si="132"/>
        <v>0.29937048980358244</v>
      </c>
      <c r="E838">
        <f t="shared" si="133"/>
        <v>0.30180352061862636</v>
      </c>
      <c r="F838">
        <f t="shared" si="134"/>
        <v>0.27759126055701849</v>
      </c>
      <c r="G838">
        <v>0</v>
      </c>
      <c r="H838" s="1">
        <v>37446</v>
      </c>
      <c r="I838">
        <v>25.25</v>
      </c>
      <c r="J838">
        <v>25.48</v>
      </c>
      <c r="K838">
        <v>24.59</v>
      </c>
      <c r="L838">
        <v>24.66</v>
      </c>
      <c r="M838">
        <v>21.360244999999999</v>
      </c>
      <c r="N838">
        <v>91039600</v>
      </c>
      <c r="O838">
        <f t="shared" si="135"/>
        <v>2.3925385239253846E-2</v>
      </c>
      <c r="P838">
        <f t="shared" si="136"/>
        <v>3.3252230332522316E-2</v>
      </c>
      <c r="Q838">
        <f t="shared" si="137"/>
        <v>-2.8386050283860619E-3</v>
      </c>
      <c r="R838">
        <f t="shared" si="138"/>
        <v>-2.8368756042898242E-2</v>
      </c>
      <c r="S838">
        <f t="shared" si="139"/>
        <v>-2.8369157260924129E-2</v>
      </c>
    </row>
    <row r="839" spans="1:19" x14ac:dyDescent="0.3">
      <c r="A839" s="1">
        <v>37447</v>
      </c>
      <c r="B839">
        <f t="shared" si="130"/>
        <v>0.31105680945319636</v>
      </c>
      <c r="C839">
        <f t="shared" si="131"/>
        <v>0.31236579821266913</v>
      </c>
      <c r="D839">
        <f t="shared" si="132"/>
        <v>0.27309708442161307</v>
      </c>
      <c r="E839">
        <f t="shared" si="133"/>
        <v>0.27538775748386379</v>
      </c>
      <c r="F839">
        <f t="shared" si="134"/>
        <v>0.25329472268402947</v>
      </c>
      <c r="G839">
        <v>0</v>
      </c>
      <c r="H839" s="1">
        <v>37447</v>
      </c>
      <c r="I839">
        <v>24.99</v>
      </c>
      <c r="J839">
        <v>25.030000999999999</v>
      </c>
      <c r="K839">
        <v>23.83</v>
      </c>
      <c r="L839">
        <v>23.9</v>
      </c>
      <c r="M839">
        <v>20.701941000000001</v>
      </c>
      <c r="N839">
        <v>115365200</v>
      </c>
      <c r="O839">
        <f t="shared" si="135"/>
        <v>4.5606694560669452E-2</v>
      </c>
      <c r="P839">
        <f t="shared" si="136"/>
        <v>4.7280376569037663E-2</v>
      </c>
      <c r="Q839">
        <f t="shared" si="137"/>
        <v>-2.9288702928870415E-3</v>
      </c>
      <c r="R839">
        <f t="shared" si="138"/>
        <v>-3.0819140308191467E-2</v>
      </c>
      <c r="S839">
        <f t="shared" si="139"/>
        <v>-3.081912215894516E-2</v>
      </c>
    </row>
    <row r="840" spans="1:19" x14ac:dyDescent="0.3">
      <c r="A840" s="1">
        <v>37448</v>
      </c>
      <c r="B840">
        <f t="shared" si="130"/>
        <v>0.26853389940255129</v>
      </c>
      <c r="C840">
        <f t="shared" si="131"/>
        <v>0.3079810465180321</v>
      </c>
      <c r="D840">
        <f t="shared" si="132"/>
        <v>0.26050486186409894</v>
      </c>
      <c r="E840">
        <f t="shared" si="133"/>
        <v>0.30483923556032927</v>
      </c>
      <c r="F840">
        <f t="shared" si="134"/>
        <v>0.2803835499705799</v>
      </c>
      <c r="G840">
        <v>0</v>
      </c>
      <c r="H840" s="1">
        <v>37448</v>
      </c>
      <c r="I840">
        <v>23.76</v>
      </c>
      <c r="J840">
        <v>24.889999</v>
      </c>
      <c r="K840">
        <v>23.530000999999999</v>
      </c>
      <c r="L840">
        <v>24.799999</v>
      </c>
      <c r="M840">
        <v>21.481514000000001</v>
      </c>
      <c r="N840">
        <v>170271200</v>
      </c>
      <c r="O840">
        <f t="shared" si="135"/>
        <v>-4.1935445239332396E-2</v>
      </c>
      <c r="P840">
        <f t="shared" si="136"/>
        <v>3.6290324043964624E-3</v>
      </c>
      <c r="Q840">
        <f t="shared" si="137"/>
        <v>-5.1209598839096773E-2</v>
      </c>
      <c r="R840">
        <f t="shared" si="138"/>
        <v>3.7656861924686244E-2</v>
      </c>
      <c r="S840">
        <f t="shared" si="139"/>
        <v>3.7657000374988953E-2</v>
      </c>
    </row>
    <row r="841" spans="1:19" x14ac:dyDescent="0.3">
      <c r="A841" s="1">
        <v>37449</v>
      </c>
      <c r="B841">
        <f t="shared" si="130"/>
        <v>0.32054832525785421</v>
      </c>
      <c r="C841">
        <f t="shared" si="131"/>
        <v>0.32997375813096286</v>
      </c>
      <c r="D841">
        <f t="shared" si="132"/>
        <v>0.29611198290004354</v>
      </c>
      <c r="E841">
        <f t="shared" si="133"/>
        <v>0.30483923556032927</v>
      </c>
      <c r="F841">
        <f t="shared" si="134"/>
        <v>0.2803835499705799</v>
      </c>
      <c r="G841">
        <v>0</v>
      </c>
      <c r="H841" s="1">
        <v>37449</v>
      </c>
      <c r="I841">
        <v>25.25</v>
      </c>
      <c r="J841">
        <v>25.52</v>
      </c>
      <c r="K841">
        <v>24.549999</v>
      </c>
      <c r="L841">
        <v>24.799999</v>
      </c>
      <c r="M841">
        <v>21.481514000000001</v>
      </c>
      <c r="N841">
        <v>130027800</v>
      </c>
      <c r="O841">
        <f t="shared" si="135"/>
        <v>1.8145202344564623E-2</v>
      </c>
      <c r="P841">
        <f t="shared" si="136"/>
        <v>2.9032299557754011E-2</v>
      </c>
      <c r="Q841">
        <f t="shared" si="137"/>
        <v>-1.0080645567767967E-2</v>
      </c>
      <c r="R841">
        <f t="shared" si="138"/>
        <v>0</v>
      </c>
      <c r="S841">
        <f t="shared" si="139"/>
        <v>0</v>
      </c>
    </row>
    <row r="842" spans="1:19" x14ac:dyDescent="0.3">
      <c r="A842" s="1">
        <v>37452</v>
      </c>
      <c r="B842">
        <f t="shared" si="130"/>
        <v>0.2989286935352668</v>
      </c>
      <c r="C842">
        <f t="shared" si="131"/>
        <v>0.33429820109945552</v>
      </c>
      <c r="D842">
        <f t="shared" si="132"/>
        <v>0.26466444739053596</v>
      </c>
      <c r="E842">
        <f t="shared" si="133"/>
        <v>0.33171920866302002</v>
      </c>
      <c r="F842">
        <f t="shared" si="134"/>
        <v>0.3051072197570342</v>
      </c>
      <c r="G842">
        <v>0</v>
      </c>
      <c r="H842" s="1">
        <v>37452</v>
      </c>
      <c r="I842">
        <v>24.68</v>
      </c>
      <c r="J842">
        <v>25.639999</v>
      </c>
      <c r="K842">
        <v>23.75</v>
      </c>
      <c r="L842">
        <v>25.57</v>
      </c>
      <c r="M842">
        <v>22.148485000000001</v>
      </c>
      <c r="N842">
        <v>140207200</v>
      </c>
      <c r="O842">
        <f t="shared" si="135"/>
        <v>-3.4806413766132208E-2</v>
      </c>
      <c r="P842">
        <f t="shared" si="136"/>
        <v>2.7375439968713045E-3</v>
      </c>
      <c r="Q842">
        <f t="shared" si="137"/>
        <v>-7.1177160735236611E-2</v>
      </c>
      <c r="R842">
        <f t="shared" si="138"/>
        <v>3.1048428671307634E-2</v>
      </c>
      <c r="S842">
        <f t="shared" si="139"/>
        <v>3.1048602998838916E-2</v>
      </c>
    </row>
    <row r="843" spans="1:19" x14ac:dyDescent="0.3">
      <c r="A843" s="1">
        <v>37453</v>
      </c>
      <c r="B843">
        <f t="shared" si="130"/>
        <v>0.3198680020833321</v>
      </c>
      <c r="C843">
        <f t="shared" si="131"/>
        <v>0.34744987767308932</v>
      </c>
      <c r="D843">
        <f t="shared" si="132"/>
        <v>0.30733078590616958</v>
      </c>
      <c r="E843">
        <f t="shared" si="133"/>
        <v>0.31771880084500753</v>
      </c>
      <c r="F843">
        <f t="shared" si="134"/>
        <v>0.29222969083944295</v>
      </c>
      <c r="G843">
        <v>0</v>
      </c>
      <c r="H843" s="1">
        <v>37453</v>
      </c>
      <c r="I843">
        <v>25.25</v>
      </c>
      <c r="J843">
        <v>26.02</v>
      </c>
      <c r="K843">
        <v>24.9</v>
      </c>
      <c r="L843">
        <v>25.190000999999999</v>
      </c>
      <c r="M843">
        <v>21.819326</v>
      </c>
      <c r="N843">
        <v>148281700</v>
      </c>
      <c r="O843">
        <f t="shared" si="135"/>
        <v>2.3818577855555167E-3</v>
      </c>
      <c r="P843">
        <f t="shared" si="136"/>
        <v>3.294954216159026E-2</v>
      </c>
      <c r="Q843">
        <f t="shared" si="137"/>
        <v>-1.151254420355125E-2</v>
      </c>
      <c r="R843">
        <f t="shared" si="138"/>
        <v>-1.4861126319906199E-2</v>
      </c>
      <c r="S843">
        <f t="shared" si="139"/>
        <v>-1.4861467951419731E-2</v>
      </c>
    </row>
    <row r="844" spans="1:19" x14ac:dyDescent="0.3">
      <c r="A844" s="1">
        <v>37454</v>
      </c>
      <c r="B844">
        <f t="shared" si="130"/>
        <v>0.3497373519101083</v>
      </c>
      <c r="C844">
        <f t="shared" si="131"/>
        <v>0.3634283603980909</v>
      </c>
      <c r="D844">
        <f t="shared" si="132"/>
        <v>0.30607421665688456</v>
      </c>
      <c r="E844">
        <f t="shared" si="133"/>
        <v>0.33419624914294621</v>
      </c>
      <c r="F844">
        <f t="shared" si="134"/>
        <v>0.30738532414187447</v>
      </c>
      <c r="G844">
        <v>0</v>
      </c>
      <c r="H844" s="1">
        <v>37454</v>
      </c>
      <c r="I844">
        <v>26.07</v>
      </c>
      <c r="J844">
        <v>26.440000999999999</v>
      </c>
      <c r="K844">
        <v>24.889999</v>
      </c>
      <c r="L844">
        <v>25.65</v>
      </c>
      <c r="M844">
        <v>22.217775</v>
      </c>
      <c r="N844">
        <v>157954700</v>
      </c>
      <c r="O844">
        <f t="shared" si="135"/>
        <v>1.637426900584802E-2</v>
      </c>
      <c r="P844">
        <f t="shared" si="136"/>
        <v>3.0799259259259269E-2</v>
      </c>
      <c r="Q844">
        <f t="shared" si="137"/>
        <v>-2.9629668615984369E-2</v>
      </c>
      <c r="R844">
        <f t="shared" si="138"/>
        <v>1.8261174344534559E-2</v>
      </c>
      <c r="S844">
        <f t="shared" si="139"/>
        <v>1.8261288180945617E-2</v>
      </c>
    </row>
    <row r="845" spans="1:19" x14ac:dyDescent="0.3">
      <c r="A845" s="1">
        <v>37455</v>
      </c>
      <c r="B845">
        <f t="shared" si="130"/>
        <v>0.32255913579431689</v>
      </c>
      <c r="C845">
        <f t="shared" si="131"/>
        <v>0.32910842253207018</v>
      </c>
      <c r="D845">
        <f t="shared" si="132"/>
        <v>0.29291518631415014</v>
      </c>
      <c r="E845">
        <f t="shared" si="133"/>
        <v>0.30015383355773417</v>
      </c>
      <c r="F845">
        <f t="shared" si="134"/>
        <v>0.27607384087642817</v>
      </c>
      <c r="G845">
        <v>0</v>
      </c>
      <c r="H845" s="1">
        <v>37455</v>
      </c>
      <c r="I845">
        <v>25.379999000000002</v>
      </c>
      <c r="J845">
        <v>25.57</v>
      </c>
      <c r="K845">
        <v>24.52</v>
      </c>
      <c r="L845">
        <v>24.73</v>
      </c>
      <c r="M845">
        <v>21.420877000000001</v>
      </c>
      <c r="N845">
        <v>114052300</v>
      </c>
      <c r="O845">
        <f t="shared" si="135"/>
        <v>2.6283825313384596E-2</v>
      </c>
      <c r="P845">
        <f t="shared" si="136"/>
        <v>3.3966841892438329E-2</v>
      </c>
      <c r="Q845">
        <f t="shared" si="137"/>
        <v>-8.491710473109617E-3</v>
      </c>
      <c r="R845">
        <f t="shared" si="138"/>
        <v>-3.586744639376211E-2</v>
      </c>
      <c r="S845">
        <f t="shared" si="139"/>
        <v>-3.5867588001048653E-2</v>
      </c>
    </row>
    <row r="846" spans="1:19" x14ac:dyDescent="0.3">
      <c r="A846" s="1">
        <v>37456</v>
      </c>
      <c r="B846">
        <f t="shared" si="130"/>
        <v>0.2857007584155189</v>
      </c>
      <c r="C846">
        <f t="shared" si="131"/>
        <v>0.2980557988510073</v>
      </c>
      <c r="D846">
        <f t="shared" si="132"/>
        <v>0.26846865047352625</v>
      </c>
      <c r="E846">
        <f t="shared" si="133"/>
        <v>0.27464621946129519</v>
      </c>
      <c r="F846">
        <f t="shared" si="134"/>
        <v>0.2526127178915103</v>
      </c>
      <c r="G846">
        <v>0</v>
      </c>
      <c r="H846" s="1">
        <v>37456</v>
      </c>
      <c r="I846">
        <v>24.33</v>
      </c>
      <c r="J846">
        <v>24.709999</v>
      </c>
      <c r="K846">
        <v>23.799999</v>
      </c>
      <c r="L846">
        <v>23.99</v>
      </c>
      <c r="M846">
        <v>20.779900000000001</v>
      </c>
      <c r="N846">
        <v>124116400</v>
      </c>
      <c r="O846">
        <f t="shared" si="135"/>
        <v>1.4172571904960395E-2</v>
      </c>
      <c r="P846">
        <f t="shared" si="136"/>
        <v>3.0012463526469423E-2</v>
      </c>
      <c r="Q846">
        <f t="shared" si="137"/>
        <v>-7.9200083368069513E-3</v>
      </c>
      <c r="R846">
        <f t="shared" si="138"/>
        <v>-2.9923170238576706E-2</v>
      </c>
      <c r="S846">
        <f t="shared" si="139"/>
        <v>-2.9923004552988165E-2</v>
      </c>
    </row>
    <row r="847" spans="1:19" x14ac:dyDescent="0.3">
      <c r="A847" s="1">
        <v>37459</v>
      </c>
      <c r="B847">
        <f t="shared" si="130"/>
        <v>0.26941557177603204</v>
      </c>
      <c r="C847">
        <f t="shared" si="131"/>
        <v>0.28956879106035632</v>
      </c>
      <c r="D847">
        <f t="shared" si="132"/>
        <v>0.24585180768974513</v>
      </c>
      <c r="E847">
        <f t="shared" si="133"/>
        <v>0.25546334304073054</v>
      </c>
      <c r="F847">
        <f t="shared" si="134"/>
        <v>0.23496868982499355</v>
      </c>
      <c r="G847">
        <v>0</v>
      </c>
      <c r="H847" s="1">
        <v>37459</v>
      </c>
      <c r="I847">
        <v>23.85</v>
      </c>
      <c r="J847">
        <v>24.5</v>
      </c>
      <c r="K847">
        <v>23.09</v>
      </c>
      <c r="L847">
        <v>23.4</v>
      </c>
      <c r="M847">
        <v>20.268844999999999</v>
      </c>
      <c r="N847">
        <v>150034800</v>
      </c>
      <c r="O847">
        <f t="shared" si="135"/>
        <v>1.9230769230769353E-2</v>
      </c>
      <c r="P847">
        <f t="shared" si="136"/>
        <v>4.7008547008547071E-2</v>
      </c>
      <c r="Q847">
        <f t="shared" si="137"/>
        <v>-1.3247863247863194E-2</v>
      </c>
      <c r="R847">
        <f t="shared" si="138"/>
        <v>-2.4593580658607749E-2</v>
      </c>
      <c r="S847">
        <f t="shared" si="139"/>
        <v>-2.4593717967844042E-2</v>
      </c>
    </row>
    <row r="848" spans="1:19" x14ac:dyDescent="0.3">
      <c r="A848" s="1">
        <v>37460</v>
      </c>
      <c r="B848">
        <f t="shared" si="130"/>
        <v>0.25433944196183755</v>
      </c>
      <c r="C848">
        <f t="shared" si="131"/>
        <v>0.26287684870603562</v>
      </c>
      <c r="D848">
        <f t="shared" si="132"/>
        <v>0.2210434446728074</v>
      </c>
      <c r="E848">
        <f t="shared" si="133"/>
        <v>0.22445839029561623</v>
      </c>
      <c r="F848">
        <f t="shared" si="134"/>
        <v>0.20645128554996878</v>
      </c>
      <c r="G848">
        <v>0</v>
      </c>
      <c r="H848" s="1">
        <v>37460</v>
      </c>
      <c r="I848">
        <v>23.450001</v>
      </c>
      <c r="J848">
        <v>23.75</v>
      </c>
      <c r="K848">
        <v>22.280000999999999</v>
      </c>
      <c r="L848">
        <v>22.4</v>
      </c>
      <c r="M848">
        <v>19.402660000000001</v>
      </c>
      <c r="N848">
        <v>150786800</v>
      </c>
      <c r="O848">
        <f t="shared" si="135"/>
        <v>4.6875044642857223E-2</v>
      </c>
      <c r="P848">
        <f t="shared" si="136"/>
        <v>6.0267857142857213E-2</v>
      </c>
      <c r="Q848">
        <f t="shared" si="137"/>
        <v>-5.3570982142857135E-3</v>
      </c>
      <c r="R848">
        <f t="shared" si="138"/>
        <v>-4.2735042735042736E-2</v>
      </c>
      <c r="S848">
        <f t="shared" si="139"/>
        <v>-4.2734798159441152E-2</v>
      </c>
    </row>
    <row r="849" spans="1:19" x14ac:dyDescent="0.3">
      <c r="A849" s="1">
        <v>37461</v>
      </c>
      <c r="B849">
        <f t="shared" si="130"/>
        <v>0.20277272744462518</v>
      </c>
      <c r="C849">
        <f t="shared" si="131"/>
        <v>0.26042379974465468</v>
      </c>
      <c r="D849">
        <f t="shared" si="132"/>
        <v>0.19747506420498095</v>
      </c>
      <c r="E849">
        <f t="shared" si="133"/>
        <v>0.25917732190981618</v>
      </c>
      <c r="F849">
        <f t="shared" si="134"/>
        <v>0.23838487492881177</v>
      </c>
      <c r="G849">
        <v>0</v>
      </c>
      <c r="H849" s="1">
        <v>37461</v>
      </c>
      <c r="I849">
        <v>21.809999000000001</v>
      </c>
      <c r="J849">
        <v>23.66</v>
      </c>
      <c r="K849">
        <v>21.639999</v>
      </c>
      <c r="L849">
        <v>23.620000999999998</v>
      </c>
      <c r="M849">
        <v>20.459412</v>
      </c>
      <c r="N849">
        <v>186493600</v>
      </c>
      <c r="O849">
        <f t="shared" si="135"/>
        <v>-7.663005602751656E-2</v>
      </c>
      <c r="P849">
        <f t="shared" si="136"/>
        <v>1.6934376929112608E-3</v>
      </c>
      <c r="Q849">
        <f t="shared" si="137"/>
        <v>-8.3827346154642379E-2</v>
      </c>
      <c r="R849">
        <f t="shared" si="138"/>
        <v>5.4464330357142855E-2</v>
      </c>
      <c r="S849">
        <f t="shared" si="139"/>
        <v>5.4464284793940596E-2</v>
      </c>
    </row>
    <row r="850" spans="1:19" x14ac:dyDescent="0.3">
      <c r="A850" s="1">
        <v>37462</v>
      </c>
      <c r="B850">
        <f t="shared" si="130"/>
        <v>0.24411651827846831</v>
      </c>
      <c r="C850">
        <f t="shared" si="131"/>
        <v>0.24826134238315653</v>
      </c>
      <c r="D850">
        <f t="shared" si="132"/>
        <v>0.20404985763432146</v>
      </c>
      <c r="E850">
        <f t="shared" si="133"/>
        <v>0.21648435758054685</v>
      </c>
      <c r="F850">
        <f t="shared" si="134"/>
        <v>0.19911685744850185</v>
      </c>
      <c r="G850">
        <v>0</v>
      </c>
      <c r="H850" s="1">
        <v>37462</v>
      </c>
      <c r="I850">
        <v>23.25</v>
      </c>
      <c r="J850">
        <v>23.4</v>
      </c>
      <c r="K850">
        <v>21.799999</v>
      </c>
      <c r="L850">
        <v>22.25</v>
      </c>
      <c r="M850">
        <v>19.272728000000001</v>
      </c>
      <c r="N850">
        <v>153915500</v>
      </c>
      <c r="O850">
        <f t="shared" si="135"/>
        <v>4.49438202247191E-2</v>
      </c>
      <c r="P850">
        <f t="shared" si="136"/>
        <v>5.1685393258426901E-2</v>
      </c>
      <c r="Q850">
        <f t="shared" si="137"/>
        <v>-2.0224764044943836E-2</v>
      </c>
      <c r="R850">
        <f t="shared" si="138"/>
        <v>-5.8001733361484557E-2</v>
      </c>
      <c r="S850">
        <f t="shared" si="139"/>
        <v>-5.8001862419115445E-2</v>
      </c>
    </row>
    <row r="851" spans="1:19" x14ac:dyDescent="0.3">
      <c r="A851" s="1">
        <v>37463</v>
      </c>
      <c r="B851">
        <f t="shared" si="130"/>
        <v>0.22494668370515905</v>
      </c>
      <c r="C851">
        <f t="shared" si="131"/>
        <v>0.23294746484683534</v>
      </c>
      <c r="D851">
        <f t="shared" si="132"/>
        <v>0.20923094830728245</v>
      </c>
      <c r="E851">
        <f t="shared" si="133"/>
        <v>0.22808986507367393</v>
      </c>
      <c r="F851">
        <f t="shared" si="134"/>
        <v>0.20979108168110305</v>
      </c>
      <c r="G851">
        <v>0</v>
      </c>
      <c r="H851" s="1">
        <v>37463</v>
      </c>
      <c r="I851">
        <v>22.559999000000001</v>
      </c>
      <c r="J851">
        <v>22.84</v>
      </c>
      <c r="K851">
        <v>22.01</v>
      </c>
      <c r="L851">
        <v>22.67</v>
      </c>
      <c r="M851">
        <v>19.636520000000001</v>
      </c>
      <c r="N851">
        <v>96034200</v>
      </c>
      <c r="O851">
        <f t="shared" si="135"/>
        <v>-4.852271724746381E-3</v>
      </c>
      <c r="P851">
        <f t="shared" si="136"/>
        <v>7.4988972209968302E-3</v>
      </c>
      <c r="Q851">
        <f t="shared" si="137"/>
        <v>-2.9113365681517428E-2</v>
      </c>
      <c r="R851">
        <f t="shared" si="138"/>
        <v>1.8876404494382101E-2</v>
      </c>
      <c r="S851">
        <f t="shared" si="139"/>
        <v>1.8875999287698144E-2</v>
      </c>
    </row>
    <row r="852" spans="1:19" x14ac:dyDescent="0.3">
      <c r="A852" s="1">
        <v>37466</v>
      </c>
      <c r="B852">
        <f t="shared" si="130"/>
        <v>0.24380111570224247</v>
      </c>
      <c r="C852">
        <f t="shared" si="131"/>
        <v>0.27026456763934481</v>
      </c>
      <c r="D852">
        <f t="shared" si="132"/>
        <v>0.23788576281671706</v>
      </c>
      <c r="E852">
        <f t="shared" si="133"/>
        <v>0.26123583999642247</v>
      </c>
      <c r="F852">
        <f t="shared" si="134"/>
        <v>0.24027830493449914</v>
      </c>
      <c r="G852">
        <v>0</v>
      </c>
      <c r="H852" s="1">
        <v>37466</v>
      </c>
      <c r="I852">
        <v>23.27</v>
      </c>
      <c r="J852">
        <v>24.120000999999998</v>
      </c>
      <c r="K852">
        <v>23.08</v>
      </c>
      <c r="L852">
        <v>23.83</v>
      </c>
      <c r="M852">
        <v>20.641314000000001</v>
      </c>
      <c r="N852">
        <v>96735200</v>
      </c>
      <c r="O852">
        <f t="shared" si="135"/>
        <v>-2.3499790180444766E-2</v>
      </c>
      <c r="P852">
        <f t="shared" si="136"/>
        <v>1.2169576164498539E-2</v>
      </c>
      <c r="Q852">
        <f t="shared" si="137"/>
        <v>-3.1472933277381453E-2</v>
      </c>
      <c r="R852">
        <f t="shared" si="138"/>
        <v>5.1168945743272895E-2</v>
      </c>
      <c r="S852">
        <f t="shared" si="139"/>
        <v>5.1169657352728506E-2</v>
      </c>
    </row>
    <row r="853" spans="1:19" x14ac:dyDescent="0.3">
      <c r="A853" s="1">
        <v>37467</v>
      </c>
      <c r="B853">
        <f t="shared" si="130"/>
        <v>0.25746646060743528</v>
      </c>
      <c r="C853">
        <f t="shared" si="131"/>
        <v>0.28844044583488843</v>
      </c>
      <c r="D853">
        <f t="shared" si="132"/>
        <v>0.25294942580034291</v>
      </c>
      <c r="E853">
        <f t="shared" si="133"/>
        <v>0.27617985825799779</v>
      </c>
      <c r="F853">
        <f t="shared" si="134"/>
        <v>0.25402382711771204</v>
      </c>
      <c r="G853">
        <v>0</v>
      </c>
      <c r="H853" s="1">
        <v>37467</v>
      </c>
      <c r="I853">
        <v>23.73</v>
      </c>
      <c r="J853">
        <v>24.690000999999999</v>
      </c>
      <c r="K853">
        <v>23.59</v>
      </c>
      <c r="L853">
        <v>24.309999000000001</v>
      </c>
      <c r="M853">
        <v>21.057096000000001</v>
      </c>
      <c r="N853">
        <v>117394300</v>
      </c>
      <c r="O853">
        <f t="shared" si="135"/>
        <v>-2.3858454292820037E-2</v>
      </c>
      <c r="P853">
        <f t="shared" si="136"/>
        <v>1.5631510309811098E-2</v>
      </c>
      <c r="Q853">
        <f t="shared" si="137"/>
        <v>-2.9617401465133805E-2</v>
      </c>
      <c r="R853">
        <f t="shared" si="138"/>
        <v>2.0142635333613219E-2</v>
      </c>
      <c r="S853">
        <f t="shared" si="139"/>
        <v>2.0143194372218749E-2</v>
      </c>
    </row>
    <row r="854" spans="1:19" x14ac:dyDescent="0.3">
      <c r="A854" s="1">
        <v>37468</v>
      </c>
      <c r="B854">
        <f t="shared" si="130"/>
        <v>0.26600613240973064</v>
      </c>
      <c r="C854">
        <f t="shared" si="131"/>
        <v>0.27191887192636049</v>
      </c>
      <c r="D854">
        <f t="shared" si="132"/>
        <v>0.246089672086345</v>
      </c>
      <c r="E854">
        <f t="shared" si="133"/>
        <v>0.26133820472780017</v>
      </c>
      <c r="F854">
        <f t="shared" si="134"/>
        <v>0.24037230024758813</v>
      </c>
      <c r="G854">
        <v>0</v>
      </c>
      <c r="H854" s="1">
        <v>37468</v>
      </c>
      <c r="I854">
        <v>24</v>
      </c>
      <c r="J854">
        <v>24.190000999999999</v>
      </c>
      <c r="K854">
        <v>23.360001</v>
      </c>
      <c r="L854">
        <v>23.85</v>
      </c>
      <c r="M854">
        <v>20.658633999999999</v>
      </c>
      <c r="N854">
        <v>93831300</v>
      </c>
      <c r="O854">
        <f t="shared" si="135"/>
        <v>6.2893081761005686E-3</v>
      </c>
      <c r="P854">
        <f t="shared" si="136"/>
        <v>1.4255807127882486E-2</v>
      </c>
      <c r="Q854">
        <f t="shared" si="137"/>
        <v>-2.0545031446540921E-2</v>
      </c>
      <c r="R854">
        <f t="shared" si="138"/>
        <v>-1.8922213859408211E-2</v>
      </c>
      <c r="S854">
        <f t="shared" si="139"/>
        <v>-1.8922932202997129E-2</v>
      </c>
    </row>
    <row r="855" spans="1:19" x14ac:dyDescent="0.3">
      <c r="A855" s="1">
        <v>37469</v>
      </c>
      <c r="B855">
        <f t="shared" si="130"/>
        <v>0.25506541352565237</v>
      </c>
      <c r="C855">
        <f t="shared" si="131"/>
        <v>0.25959310759661214</v>
      </c>
      <c r="D855">
        <f t="shared" si="132"/>
        <v>0.22450347854667402</v>
      </c>
      <c r="E855">
        <f t="shared" si="133"/>
        <v>0.22648434470271891</v>
      </c>
      <c r="F855">
        <f t="shared" si="134"/>
        <v>0.20831472686117863</v>
      </c>
      <c r="G855">
        <v>0</v>
      </c>
      <c r="H855" s="1">
        <v>37469</v>
      </c>
      <c r="I855">
        <v>23.74</v>
      </c>
      <c r="J855">
        <v>23.9</v>
      </c>
      <c r="K855">
        <v>22.66</v>
      </c>
      <c r="L855">
        <v>22.73</v>
      </c>
      <c r="M855">
        <v>19.688504999999999</v>
      </c>
      <c r="N855">
        <v>85149700</v>
      </c>
      <c r="O855">
        <f t="shared" si="135"/>
        <v>4.4434667839859131E-2</v>
      </c>
      <c r="P855">
        <f t="shared" si="136"/>
        <v>5.1473823141222973E-2</v>
      </c>
      <c r="Q855">
        <f t="shared" si="137"/>
        <v>-3.0796304443466908E-3</v>
      </c>
      <c r="R855">
        <f t="shared" si="138"/>
        <v>-4.6960167714884732E-2</v>
      </c>
      <c r="S855">
        <f t="shared" si="139"/>
        <v>-4.6959978089548424E-2</v>
      </c>
    </row>
    <row r="856" spans="1:19" x14ac:dyDescent="0.3">
      <c r="A856" s="1">
        <v>37470</v>
      </c>
      <c r="B856">
        <f t="shared" si="130"/>
        <v>0.22730394046463925</v>
      </c>
      <c r="C856">
        <f t="shared" si="131"/>
        <v>0.22893440205963625</v>
      </c>
      <c r="D856">
        <f t="shared" si="132"/>
        <v>0.20121609297286921</v>
      </c>
      <c r="E856">
        <f t="shared" si="133"/>
        <v>0.21290126248983962</v>
      </c>
      <c r="F856">
        <f t="shared" si="134"/>
        <v>0.19582117181370021</v>
      </c>
      <c r="G856">
        <v>0</v>
      </c>
      <c r="H856" s="1">
        <v>37470</v>
      </c>
      <c r="I856">
        <v>22.780000999999999</v>
      </c>
      <c r="J856">
        <v>22.84</v>
      </c>
      <c r="K856">
        <v>21.82</v>
      </c>
      <c r="L856">
        <v>22.25</v>
      </c>
      <c r="M856">
        <v>19.272728000000001</v>
      </c>
      <c r="N856">
        <v>86706000</v>
      </c>
      <c r="O856">
        <f t="shared" si="135"/>
        <v>2.3820269662921285E-2</v>
      </c>
      <c r="P856">
        <f t="shared" si="136"/>
        <v>2.6516853932584263E-2</v>
      </c>
      <c r="Q856">
        <f t="shared" si="137"/>
        <v>-1.9325842696629202E-2</v>
      </c>
      <c r="R856">
        <f t="shared" si="138"/>
        <v>-2.1117465904091526E-2</v>
      </c>
      <c r="S856">
        <f t="shared" si="139"/>
        <v>-2.1117753734983865E-2</v>
      </c>
    </row>
    <row r="857" spans="1:19" x14ac:dyDescent="0.3">
      <c r="A857" s="1">
        <v>37473</v>
      </c>
      <c r="B857">
        <f t="shared" si="130"/>
        <v>0.20783115058244928</v>
      </c>
      <c r="C857">
        <f t="shared" si="131"/>
        <v>0.21314113493123865</v>
      </c>
      <c r="D857">
        <f t="shared" si="132"/>
        <v>0.1873496342776664</v>
      </c>
      <c r="E857">
        <f t="shared" si="133"/>
        <v>0.19088969127221972</v>
      </c>
      <c r="F857">
        <f t="shared" si="134"/>
        <v>0.17557560480525647</v>
      </c>
      <c r="G857">
        <v>0</v>
      </c>
      <c r="H857" s="1">
        <v>37473</v>
      </c>
      <c r="I857">
        <v>22.110001</v>
      </c>
      <c r="J857">
        <v>22.32</v>
      </c>
      <c r="K857">
        <v>21.299999</v>
      </c>
      <c r="L857">
        <v>21.440000999999999</v>
      </c>
      <c r="M857">
        <v>18.571118999999999</v>
      </c>
      <c r="N857">
        <v>84897800</v>
      </c>
      <c r="O857">
        <f t="shared" si="135"/>
        <v>3.1249998542444181E-2</v>
      </c>
      <c r="P857">
        <f t="shared" si="136"/>
        <v>4.104472756321241E-2</v>
      </c>
      <c r="Q857">
        <f t="shared" si="137"/>
        <v>-6.5299437252824329E-3</v>
      </c>
      <c r="R857">
        <f t="shared" si="138"/>
        <v>-3.6404449438202306E-2</v>
      </c>
      <c r="S857">
        <f t="shared" si="139"/>
        <v>-3.6404239192292923E-2</v>
      </c>
    </row>
    <row r="858" spans="1:19" x14ac:dyDescent="0.3">
      <c r="A858" s="1">
        <v>37474</v>
      </c>
      <c r="B858">
        <f t="shared" si="130"/>
        <v>0.1984581961649646</v>
      </c>
      <c r="C858">
        <f t="shared" si="131"/>
        <v>0.23170616824700455</v>
      </c>
      <c r="D858">
        <f t="shared" si="132"/>
        <v>0.19818347471855569</v>
      </c>
      <c r="E858">
        <f t="shared" si="133"/>
        <v>0.21769257176085255</v>
      </c>
      <c r="F858">
        <f t="shared" si="134"/>
        <v>0.20022826303355915</v>
      </c>
      <c r="G858">
        <v>0</v>
      </c>
      <c r="H858" s="1">
        <v>37474</v>
      </c>
      <c r="I858">
        <v>21.799999</v>
      </c>
      <c r="J858">
        <v>23.01</v>
      </c>
      <c r="K858">
        <v>21.790001</v>
      </c>
      <c r="L858">
        <v>22.5</v>
      </c>
      <c r="M858">
        <v>19.489280999999998</v>
      </c>
      <c r="N858">
        <v>115364600</v>
      </c>
      <c r="O858">
        <f t="shared" si="135"/>
        <v>-3.1111155555555568E-2</v>
      </c>
      <c r="P858">
        <f t="shared" si="136"/>
        <v>2.2666666666666738E-2</v>
      </c>
      <c r="Q858">
        <f t="shared" si="137"/>
        <v>-3.1555511111111101E-2</v>
      </c>
      <c r="R858">
        <f t="shared" si="138"/>
        <v>4.9440249559689911E-2</v>
      </c>
      <c r="S858">
        <f t="shared" si="139"/>
        <v>4.944031643973628E-2</v>
      </c>
    </row>
    <row r="859" spans="1:19" x14ac:dyDescent="0.3">
      <c r="A859" s="1">
        <v>37475</v>
      </c>
      <c r="B859">
        <f t="shared" si="130"/>
        <v>0.2371930470640681</v>
      </c>
      <c r="C859">
        <f t="shared" si="131"/>
        <v>0.2419773377029405</v>
      </c>
      <c r="D859">
        <f t="shared" si="132"/>
        <v>0.2022958120006377</v>
      </c>
      <c r="E859">
        <f t="shared" si="133"/>
        <v>0.22593583633389</v>
      </c>
      <c r="F859">
        <f t="shared" si="134"/>
        <v>0.20781017923792108</v>
      </c>
      <c r="G859">
        <v>0</v>
      </c>
      <c r="H859" s="1">
        <v>37475</v>
      </c>
      <c r="I859">
        <v>23.200001</v>
      </c>
      <c r="J859">
        <v>23.370000999999998</v>
      </c>
      <c r="K859">
        <v>21.959999</v>
      </c>
      <c r="L859">
        <v>22.799999</v>
      </c>
      <c r="M859">
        <v>19.749136</v>
      </c>
      <c r="N859">
        <v>125677100</v>
      </c>
      <c r="O859">
        <f t="shared" si="135"/>
        <v>1.7543948137892489E-2</v>
      </c>
      <c r="P859">
        <f t="shared" si="136"/>
        <v>2.5000088815793315E-2</v>
      </c>
      <c r="Q859">
        <f t="shared" si="137"/>
        <v>-3.6842106879039771E-2</v>
      </c>
      <c r="R859">
        <f t="shared" si="138"/>
        <v>1.3333288888888874E-2</v>
      </c>
      <c r="S859">
        <f t="shared" si="139"/>
        <v>1.3333226608000662E-2</v>
      </c>
    </row>
    <row r="860" spans="1:19" x14ac:dyDescent="0.3">
      <c r="A860" s="1">
        <v>37476</v>
      </c>
      <c r="B860">
        <f t="shared" si="130"/>
        <v>0.22314154273734771</v>
      </c>
      <c r="C860">
        <f t="shared" si="131"/>
        <v>0.24850092375951027</v>
      </c>
      <c r="D860">
        <f t="shared" si="132"/>
        <v>0.20971595824398992</v>
      </c>
      <c r="E860">
        <f t="shared" si="133"/>
        <v>0.24760588678225742</v>
      </c>
      <c r="F860">
        <f t="shared" si="134"/>
        <v>0.22774192366675403</v>
      </c>
      <c r="G860">
        <v>0</v>
      </c>
      <c r="H860" s="1">
        <v>37476</v>
      </c>
      <c r="I860">
        <v>22.75</v>
      </c>
      <c r="J860">
        <v>23.6</v>
      </c>
      <c r="K860">
        <v>22.299999</v>
      </c>
      <c r="L860">
        <v>23.57</v>
      </c>
      <c r="M860">
        <v>20.416108999999999</v>
      </c>
      <c r="N860">
        <v>111697900</v>
      </c>
      <c r="O860">
        <f t="shared" si="135"/>
        <v>-3.478998727195589E-2</v>
      </c>
      <c r="P860">
        <f t="shared" si="136"/>
        <v>1.2728044123886779E-3</v>
      </c>
      <c r="Q860">
        <f t="shared" si="137"/>
        <v>-5.3882095884599093E-2</v>
      </c>
      <c r="R860">
        <f t="shared" si="138"/>
        <v>3.3771975165437534E-2</v>
      </c>
      <c r="S860">
        <f t="shared" si="139"/>
        <v>3.3772262239725258E-2</v>
      </c>
    </row>
    <row r="861" spans="1:19" x14ac:dyDescent="0.3">
      <c r="A861" s="1">
        <v>37477</v>
      </c>
      <c r="B861">
        <f t="shared" si="130"/>
        <v>0.23664054041479154</v>
      </c>
      <c r="C861">
        <f t="shared" si="131"/>
        <v>0.2515681027046176</v>
      </c>
      <c r="D861">
        <f t="shared" si="132"/>
        <v>0.22727413155070014</v>
      </c>
      <c r="E861">
        <f t="shared" si="133"/>
        <v>0.24044559096423501</v>
      </c>
      <c r="F861">
        <f t="shared" si="134"/>
        <v>0.22115598366235148</v>
      </c>
      <c r="G861">
        <v>0</v>
      </c>
      <c r="H861" s="1">
        <v>37477</v>
      </c>
      <c r="I861">
        <v>23.200001</v>
      </c>
      <c r="J861">
        <v>23.709999</v>
      </c>
      <c r="K861">
        <v>22.879999000000002</v>
      </c>
      <c r="L861">
        <v>23.33</v>
      </c>
      <c r="M861">
        <v>20.208221000000002</v>
      </c>
      <c r="N861">
        <v>93576900</v>
      </c>
      <c r="O861">
        <f t="shared" si="135"/>
        <v>-5.5721817402485203E-3</v>
      </c>
      <c r="P861">
        <f t="shared" si="136"/>
        <v>1.628799828546942E-2</v>
      </c>
      <c r="Q861">
        <f t="shared" si="137"/>
        <v>-1.9288512644663386E-2</v>
      </c>
      <c r="R861">
        <f t="shared" si="138"/>
        <v>-1.0182435299109121E-2</v>
      </c>
      <c r="S861">
        <f t="shared" si="139"/>
        <v>-1.0182547516767126E-2</v>
      </c>
    </row>
    <row r="862" spans="1:19" x14ac:dyDescent="0.3">
      <c r="A862" s="1">
        <v>37480</v>
      </c>
      <c r="B862">
        <f t="shared" si="130"/>
        <v>0.23219361676857678</v>
      </c>
      <c r="C862">
        <f t="shared" si="131"/>
        <v>0.24484895641727905</v>
      </c>
      <c r="D862">
        <f t="shared" si="132"/>
        <v>0.22777900310031624</v>
      </c>
      <c r="E862">
        <f t="shared" si="133"/>
        <v>0.24249448009769792</v>
      </c>
      <c r="F862">
        <f t="shared" si="134"/>
        <v>0.22304021203673779</v>
      </c>
      <c r="G862">
        <v>0</v>
      </c>
      <c r="H862" s="1">
        <v>37480</v>
      </c>
      <c r="I862">
        <v>23.049999</v>
      </c>
      <c r="J862">
        <v>23.48</v>
      </c>
      <c r="K862">
        <v>22.9</v>
      </c>
      <c r="L862">
        <v>23.4</v>
      </c>
      <c r="M862">
        <v>20.268844999999999</v>
      </c>
      <c r="N862">
        <v>62870900</v>
      </c>
      <c r="O862">
        <f t="shared" si="135"/>
        <v>-1.4957307692307647E-2</v>
      </c>
      <c r="P862">
        <f t="shared" si="136"/>
        <v>3.4188034188034982E-3</v>
      </c>
      <c r="Q862">
        <f t="shared" si="137"/>
        <v>-2.1367521367521368E-2</v>
      </c>
      <c r="R862">
        <f t="shared" si="138"/>
        <v>3.0004286326618212E-3</v>
      </c>
      <c r="S862">
        <f t="shared" si="139"/>
        <v>2.9999671915700607E-3</v>
      </c>
    </row>
    <row r="863" spans="1:19" x14ac:dyDescent="0.3">
      <c r="A863" s="1">
        <v>37481</v>
      </c>
      <c r="B863">
        <f t="shared" si="130"/>
        <v>0.23628355909130574</v>
      </c>
      <c r="C863">
        <f t="shared" si="131"/>
        <v>0.25389256914697234</v>
      </c>
      <c r="D863">
        <f t="shared" si="132"/>
        <v>0.21757398762678712</v>
      </c>
      <c r="E863">
        <f t="shared" si="133"/>
        <v>0.21894971690188733</v>
      </c>
      <c r="F863">
        <f t="shared" si="134"/>
        <v>0.20138452831786649</v>
      </c>
      <c r="G863">
        <v>0</v>
      </c>
      <c r="H863" s="1">
        <v>37481</v>
      </c>
      <c r="I863">
        <v>23.23</v>
      </c>
      <c r="J863">
        <v>23.870000999999998</v>
      </c>
      <c r="K863">
        <v>22.549999</v>
      </c>
      <c r="L863">
        <v>22.6</v>
      </c>
      <c r="M863">
        <v>19.575899</v>
      </c>
      <c r="N863">
        <v>88434400</v>
      </c>
      <c r="O863">
        <f t="shared" si="135"/>
        <v>2.787610619469022E-2</v>
      </c>
      <c r="P863">
        <f t="shared" si="136"/>
        <v>5.6194734513274204E-2</v>
      </c>
      <c r="Q863">
        <f t="shared" si="137"/>
        <v>-2.2124336283186607E-3</v>
      </c>
      <c r="R863">
        <f t="shared" si="138"/>
        <v>-3.4188034188034067E-2</v>
      </c>
      <c r="S863">
        <f t="shared" si="139"/>
        <v>-3.4187739853948226E-2</v>
      </c>
    </row>
    <row r="864" spans="1:19" x14ac:dyDescent="0.3">
      <c r="A864" s="1">
        <v>37482</v>
      </c>
      <c r="B864">
        <f t="shared" si="130"/>
        <v>0.21672117502113375</v>
      </c>
      <c r="C864">
        <f t="shared" si="131"/>
        <v>0.26345740033948983</v>
      </c>
      <c r="D864">
        <f t="shared" si="132"/>
        <v>0.21061183796848046</v>
      </c>
      <c r="E864">
        <f t="shared" si="133"/>
        <v>0.25856995513459324</v>
      </c>
      <c r="F864">
        <f t="shared" si="134"/>
        <v>0.23782601498929379</v>
      </c>
      <c r="G864">
        <v>0</v>
      </c>
      <c r="H864" s="1">
        <v>37482</v>
      </c>
      <c r="I864">
        <v>22.67</v>
      </c>
      <c r="J864">
        <v>24.200001</v>
      </c>
      <c r="K864">
        <v>22.469999000000001</v>
      </c>
      <c r="L864">
        <v>24.040001</v>
      </c>
      <c r="M864">
        <v>20.823205999999999</v>
      </c>
      <c r="N864">
        <v>102613500</v>
      </c>
      <c r="O864">
        <f t="shared" si="135"/>
        <v>-5.6988391972196607E-2</v>
      </c>
      <c r="P864">
        <f t="shared" si="136"/>
        <v>6.6555737664070868E-3</v>
      </c>
      <c r="Q864">
        <f t="shared" si="137"/>
        <v>-6.5307900777541519E-2</v>
      </c>
      <c r="R864">
        <f t="shared" si="138"/>
        <v>6.3716858407079593E-2</v>
      </c>
      <c r="S864">
        <f t="shared" si="139"/>
        <v>6.3716460735724026E-2</v>
      </c>
    </row>
    <row r="865" spans="1:19" x14ac:dyDescent="0.3">
      <c r="A865" s="1">
        <v>37483</v>
      </c>
      <c r="B865">
        <f t="shared" si="130"/>
        <v>0.26435363607596946</v>
      </c>
      <c r="C865">
        <f t="shared" si="131"/>
        <v>0.27417107813807295</v>
      </c>
      <c r="D865">
        <f t="shared" si="132"/>
        <v>0.24788558395407273</v>
      </c>
      <c r="E865">
        <f t="shared" si="133"/>
        <v>0.27353775607458902</v>
      </c>
      <c r="F865">
        <f t="shared" si="134"/>
        <v>0.25159330483167469</v>
      </c>
      <c r="G865">
        <v>0</v>
      </c>
      <c r="H865" s="1">
        <v>37483</v>
      </c>
      <c r="I865">
        <v>24.24</v>
      </c>
      <c r="J865">
        <v>24.549999</v>
      </c>
      <c r="K865">
        <v>23.719999000000001</v>
      </c>
      <c r="L865">
        <v>24.530000999999999</v>
      </c>
      <c r="M865">
        <v>21.247648000000002</v>
      </c>
      <c r="N865">
        <v>120307800</v>
      </c>
      <c r="O865">
        <f t="shared" si="135"/>
        <v>-1.1822298743485588E-2</v>
      </c>
      <c r="P865">
        <f t="shared" si="136"/>
        <v>8.1524660353666806E-4</v>
      </c>
      <c r="Q865">
        <f t="shared" si="137"/>
        <v>-3.3020871054999033E-2</v>
      </c>
      <c r="R865">
        <f t="shared" si="138"/>
        <v>2.0382694659621621E-2</v>
      </c>
      <c r="S865">
        <f t="shared" si="139"/>
        <v>2.0383124481408034E-2</v>
      </c>
    </row>
    <row r="866" spans="1:19" x14ac:dyDescent="0.3">
      <c r="A866" s="1">
        <v>37484</v>
      </c>
      <c r="B866">
        <f t="shared" si="130"/>
        <v>0.26064138049452812</v>
      </c>
      <c r="C866">
        <f t="shared" si="131"/>
        <v>0.28854259853020647</v>
      </c>
      <c r="D866">
        <f t="shared" si="132"/>
        <v>0.24781328108653505</v>
      </c>
      <c r="E866">
        <f t="shared" si="133"/>
        <v>0.27892153199179393</v>
      </c>
      <c r="F866">
        <f t="shared" si="134"/>
        <v>0.25654475446495645</v>
      </c>
      <c r="G866">
        <v>0</v>
      </c>
      <c r="H866" s="1">
        <v>37484</v>
      </c>
      <c r="I866">
        <v>24.129999000000002</v>
      </c>
      <c r="J866">
        <v>25</v>
      </c>
      <c r="K866">
        <v>23.73</v>
      </c>
      <c r="L866">
        <v>24.700001</v>
      </c>
      <c r="M866">
        <v>21.394888000000002</v>
      </c>
      <c r="N866">
        <v>95853000</v>
      </c>
      <c r="O866">
        <f t="shared" si="135"/>
        <v>-2.3077003114291322E-2</v>
      </c>
      <c r="P866">
        <f t="shared" si="136"/>
        <v>1.2145708010295209E-2</v>
      </c>
      <c r="Q866">
        <f t="shared" si="137"/>
        <v>-3.9271293956627769E-2</v>
      </c>
      <c r="R866">
        <f t="shared" si="138"/>
        <v>6.930289158977275E-3</v>
      </c>
      <c r="S866">
        <f t="shared" si="139"/>
        <v>6.9297081728763588E-3</v>
      </c>
    </row>
    <row r="867" spans="1:19" x14ac:dyDescent="0.3">
      <c r="A867" s="1">
        <v>37487</v>
      </c>
      <c r="B867">
        <f t="shared" si="130"/>
        <v>0.28042472753441294</v>
      </c>
      <c r="C867">
        <f t="shared" si="131"/>
        <v>0.30786992795563828</v>
      </c>
      <c r="D867">
        <f t="shared" si="132"/>
        <v>0.27741244943940041</v>
      </c>
      <c r="E867">
        <f t="shared" si="133"/>
        <v>0.29816366506861908</v>
      </c>
      <c r="F867">
        <f t="shared" si="134"/>
        <v>0.27424350316508062</v>
      </c>
      <c r="G867">
        <v>0</v>
      </c>
      <c r="H867" s="1">
        <v>37487</v>
      </c>
      <c r="I867">
        <v>24.77</v>
      </c>
      <c r="J867">
        <v>25.59</v>
      </c>
      <c r="K867">
        <v>24.68</v>
      </c>
      <c r="L867">
        <v>25.299999</v>
      </c>
      <c r="M867">
        <v>21.91461</v>
      </c>
      <c r="N867">
        <v>76015900</v>
      </c>
      <c r="O867">
        <f t="shared" si="135"/>
        <v>-2.094857790310585E-2</v>
      </c>
      <c r="P867">
        <f t="shared" si="136"/>
        <v>1.1462490571639951E-2</v>
      </c>
      <c r="Q867">
        <f t="shared" si="137"/>
        <v>-2.4505890296675506E-2</v>
      </c>
      <c r="R867">
        <f t="shared" si="138"/>
        <v>2.4291416020590418E-2</v>
      </c>
      <c r="S867">
        <f t="shared" si="139"/>
        <v>2.4291877573745558E-2</v>
      </c>
    </row>
    <row r="868" spans="1:19" x14ac:dyDescent="0.3">
      <c r="A868" s="1">
        <v>37488</v>
      </c>
      <c r="B868">
        <f t="shared" si="130"/>
        <v>0.29415001723796569</v>
      </c>
      <c r="C868">
        <f t="shared" si="131"/>
        <v>0.30245022579033676</v>
      </c>
      <c r="D868">
        <f t="shared" si="132"/>
        <v>0.28319374194883601</v>
      </c>
      <c r="E868">
        <f t="shared" si="133"/>
        <v>0.29448205878089473</v>
      </c>
      <c r="F868">
        <f t="shared" si="134"/>
        <v>0.27085708237119693</v>
      </c>
      <c r="G868">
        <v>0</v>
      </c>
      <c r="H868" s="1">
        <v>37488</v>
      </c>
      <c r="I868">
        <v>25.18</v>
      </c>
      <c r="J868">
        <v>25.43</v>
      </c>
      <c r="K868">
        <v>24.85</v>
      </c>
      <c r="L868">
        <v>25.190000999999999</v>
      </c>
      <c r="M868">
        <v>21.819326</v>
      </c>
      <c r="N868">
        <v>89981300</v>
      </c>
      <c r="O868">
        <f t="shared" si="135"/>
        <v>-3.9702261226583668E-4</v>
      </c>
      <c r="P868">
        <f t="shared" si="136"/>
        <v>9.5275502370960989E-3</v>
      </c>
      <c r="Q868">
        <f t="shared" si="137"/>
        <v>-1.3497458773423524E-2</v>
      </c>
      <c r="R868">
        <f t="shared" si="138"/>
        <v>-4.3477472074208746E-3</v>
      </c>
      <c r="S868">
        <f t="shared" si="139"/>
        <v>-4.3479669499023477E-3</v>
      </c>
    </row>
    <row r="869" spans="1:19" x14ac:dyDescent="0.3">
      <c r="A869" s="1">
        <v>37489</v>
      </c>
      <c r="B869">
        <f t="shared" si="130"/>
        <v>0.30064388106722612</v>
      </c>
      <c r="C869">
        <f t="shared" si="131"/>
        <v>0.31652743083202861</v>
      </c>
      <c r="D869">
        <f t="shared" si="132"/>
        <v>0.2871774570274454</v>
      </c>
      <c r="E869">
        <f t="shared" si="133"/>
        <v>0.3130744927373717</v>
      </c>
      <c r="F869">
        <f t="shared" si="134"/>
        <v>0.2879581573592277</v>
      </c>
      <c r="G869">
        <v>0</v>
      </c>
      <c r="H869" s="1">
        <v>37489</v>
      </c>
      <c r="I869">
        <v>25.389999</v>
      </c>
      <c r="J869">
        <v>25.85</v>
      </c>
      <c r="K869">
        <v>25</v>
      </c>
      <c r="L869">
        <v>25.75</v>
      </c>
      <c r="M869">
        <v>22.304397999999999</v>
      </c>
      <c r="N869">
        <v>101365500</v>
      </c>
      <c r="O869">
        <f t="shared" si="135"/>
        <v>-1.3980621359223318E-2</v>
      </c>
      <c r="P869">
        <f t="shared" si="136"/>
        <v>3.8834951456311233E-3</v>
      </c>
      <c r="Q869">
        <f t="shared" si="137"/>
        <v>-2.9126213592233011E-2</v>
      </c>
      <c r="R869">
        <f t="shared" si="138"/>
        <v>2.2231003484279387E-2</v>
      </c>
      <c r="S869">
        <f t="shared" si="139"/>
        <v>2.2231300820199435E-2</v>
      </c>
    </row>
    <row r="870" spans="1:19" x14ac:dyDescent="0.3">
      <c r="A870" s="1">
        <v>37490</v>
      </c>
      <c r="B870">
        <f t="shared" si="130"/>
        <v>0.31231098160014759</v>
      </c>
      <c r="C870">
        <f t="shared" si="131"/>
        <v>0.32900776022477068</v>
      </c>
      <c r="D870">
        <f t="shared" si="132"/>
        <v>0.30094293792371563</v>
      </c>
      <c r="E870">
        <f t="shared" si="133"/>
        <v>0.32723153892546469</v>
      </c>
      <c r="F870">
        <f t="shared" si="134"/>
        <v>0.30097953127897842</v>
      </c>
      <c r="G870">
        <v>0</v>
      </c>
      <c r="H870" s="1">
        <v>37490</v>
      </c>
      <c r="I870">
        <v>25.74</v>
      </c>
      <c r="J870">
        <v>26.209999</v>
      </c>
      <c r="K870">
        <v>25.42</v>
      </c>
      <c r="L870">
        <v>26.16</v>
      </c>
      <c r="M870">
        <v>22.659538000000001</v>
      </c>
      <c r="N870">
        <v>80345500</v>
      </c>
      <c r="O870">
        <f t="shared" si="135"/>
        <v>-1.60550458715597E-2</v>
      </c>
      <c r="P870">
        <f t="shared" si="136"/>
        <v>1.9112767584097737E-3</v>
      </c>
      <c r="Q870">
        <f t="shared" si="137"/>
        <v>-2.8287461773700246E-2</v>
      </c>
      <c r="R870">
        <f t="shared" si="138"/>
        <v>1.5922330097087385E-2</v>
      </c>
      <c r="S870">
        <f t="shared" si="139"/>
        <v>1.5922420322664717E-2</v>
      </c>
    </row>
    <row r="871" spans="1:19" x14ac:dyDescent="0.3">
      <c r="A871" s="1">
        <v>37491</v>
      </c>
      <c r="B871">
        <f t="shared" si="130"/>
        <v>0.31273617681491239</v>
      </c>
      <c r="C871">
        <f t="shared" si="131"/>
        <v>0.31306517771711667</v>
      </c>
      <c r="D871">
        <f t="shared" si="132"/>
        <v>0.28477116592773116</v>
      </c>
      <c r="E871">
        <f t="shared" si="133"/>
        <v>0.29135115107172599</v>
      </c>
      <c r="F871">
        <f t="shared" si="134"/>
        <v>0.26797745059132183</v>
      </c>
      <c r="G871">
        <v>0</v>
      </c>
      <c r="H871" s="1">
        <v>37491</v>
      </c>
      <c r="I871">
        <v>25.799999</v>
      </c>
      <c r="J871">
        <v>25.809999000000001</v>
      </c>
      <c r="K871">
        <v>24.950001</v>
      </c>
      <c r="L871">
        <v>25.15</v>
      </c>
      <c r="M871">
        <v>21.784680999999999</v>
      </c>
      <c r="N871">
        <v>75211200</v>
      </c>
      <c r="O871">
        <f t="shared" si="135"/>
        <v>2.5844890656063664E-2</v>
      </c>
      <c r="P871">
        <f t="shared" si="136"/>
        <v>2.6242504970179034E-2</v>
      </c>
      <c r="Q871">
        <f t="shared" si="137"/>
        <v>-7.9522465208746833E-3</v>
      </c>
      <c r="R871">
        <f t="shared" si="138"/>
        <v>-3.8608562691131561E-2</v>
      </c>
      <c r="S871">
        <f t="shared" si="139"/>
        <v>-3.8608774812619838E-2</v>
      </c>
    </row>
    <row r="872" spans="1:19" x14ac:dyDescent="0.3">
      <c r="A872" s="1">
        <v>37494</v>
      </c>
      <c r="B872">
        <f t="shared" si="130"/>
        <v>0.29629811882455748</v>
      </c>
      <c r="C872">
        <f t="shared" si="131"/>
        <v>0.2992807041916849</v>
      </c>
      <c r="D872">
        <f t="shared" si="132"/>
        <v>0.27343169728958883</v>
      </c>
      <c r="E872">
        <f t="shared" si="133"/>
        <v>0.29464116009376856</v>
      </c>
      <c r="F872">
        <f t="shared" si="134"/>
        <v>0.27100344780741814</v>
      </c>
      <c r="G872">
        <v>0</v>
      </c>
      <c r="H872" s="1">
        <v>37494</v>
      </c>
      <c r="I872">
        <v>25.299999</v>
      </c>
      <c r="J872">
        <v>25.389999</v>
      </c>
      <c r="K872">
        <v>24.610001</v>
      </c>
      <c r="L872">
        <v>25.25</v>
      </c>
      <c r="M872">
        <v>21.871297999999999</v>
      </c>
      <c r="N872">
        <v>83335400</v>
      </c>
      <c r="O872">
        <f t="shared" si="135"/>
        <v>1.9801584158415718E-3</v>
      </c>
      <c r="P872">
        <f t="shared" si="136"/>
        <v>5.5445148514851302E-3</v>
      </c>
      <c r="Q872">
        <f t="shared" si="137"/>
        <v>-2.5346495049504932E-2</v>
      </c>
      <c r="R872">
        <f t="shared" si="138"/>
        <v>3.9761431411531383E-3</v>
      </c>
      <c r="S872">
        <f t="shared" si="139"/>
        <v>3.9760508772196572E-3</v>
      </c>
    </row>
    <row r="873" spans="1:19" x14ac:dyDescent="0.3">
      <c r="A873" s="1">
        <v>37495</v>
      </c>
      <c r="B873">
        <f t="shared" si="130"/>
        <v>0.29827233388125418</v>
      </c>
      <c r="C873">
        <f t="shared" si="131"/>
        <v>0.30074736999511259</v>
      </c>
      <c r="D873">
        <f t="shared" si="132"/>
        <v>0.25867175605952042</v>
      </c>
      <c r="E873">
        <f t="shared" si="133"/>
        <v>0.26547813631058231</v>
      </c>
      <c r="F873">
        <f t="shared" si="134"/>
        <v>0.24417994679118993</v>
      </c>
      <c r="G873">
        <v>0</v>
      </c>
      <c r="H873" s="1">
        <v>37495</v>
      </c>
      <c r="I873">
        <v>25.43</v>
      </c>
      <c r="J873">
        <v>25.51</v>
      </c>
      <c r="K873">
        <v>24.15</v>
      </c>
      <c r="L873">
        <v>24.370000999999998</v>
      </c>
      <c r="M873">
        <v>21.109048999999999</v>
      </c>
      <c r="N873">
        <v>92340400</v>
      </c>
      <c r="O873">
        <f t="shared" si="135"/>
        <v>4.3496058945586474E-2</v>
      </c>
      <c r="P873">
        <f t="shared" si="136"/>
        <v>4.6778783472352058E-2</v>
      </c>
      <c r="Q873">
        <f t="shared" si="137"/>
        <v>-9.0275334826617325E-3</v>
      </c>
      <c r="R873">
        <f t="shared" si="138"/>
        <v>-3.4851445544554514E-2</v>
      </c>
      <c r="S873">
        <f t="shared" si="139"/>
        <v>-3.4851566651416879E-2</v>
      </c>
    </row>
    <row r="874" spans="1:19" x14ac:dyDescent="0.3">
      <c r="A874" s="1">
        <v>37496</v>
      </c>
      <c r="B874">
        <f t="shared" si="130"/>
        <v>0.25348463562257056</v>
      </c>
      <c r="C874">
        <f t="shared" si="131"/>
        <v>0.25549924949509462</v>
      </c>
      <c r="D874">
        <f t="shared" si="132"/>
        <v>0.23535308198965615</v>
      </c>
      <c r="E874">
        <f t="shared" si="133"/>
        <v>0.23794332860595668</v>
      </c>
      <c r="F874">
        <f t="shared" si="134"/>
        <v>0.21885469517565631</v>
      </c>
      <c r="G874">
        <v>0</v>
      </c>
      <c r="H874" s="1">
        <v>37496</v>
      </c>
      <c r="I874">
        <v>24.02</v>
      </c>
      <c r="J874">
        <v>24.09</v>
      </c>
      <c r="K874">
        <v>23.389999</v>
      </c>
      <c r="L874">
        <v>23.48</v>
      </c>
      <c r="M874">
        <v>20.338156000000001</v>
      </c>
      <c r="N874">
        <v>115562300</v>
      </c>
      <c r="O874">
        <f t="shared" si="135"/>
        <v>2.2998296422487186E-2</v>
      </c>
      <c r="P874">
        <f t="shared" si="136"/>
        <v>2.5979557069846653E-2</v>
      </c>
      <c r="Q874">
        <f t="shared" si="137"/>
        <v>-3.8330919931857275E-3</v>
      </c>
      <c r="R874">
        <f t="shared" si="138"/>
        <v>-3.6520351394322803E-2</v>
      </c>
      <c r="S874">
        <f t="shared" si="139"/>
        <v>-3.6519551401865497E-2</v>
      </c>
    </row>
    <row r="875" spans="1:19" x14ac:dyDescent="0.3">
      <c r="A875" s="1">
        <v>37497</v>
      </c>
      <c r="B875">
        <f t="shared" si="130"/>
        <v>0.22947777269845501</v>
      </c>
      <c r="C875">
        <f t="shared" si="131"/>
        <v>0.25953736637766595</v>
      </c>
      <c r="D875">
        <f t="shared" si="132"/>
        <v>0.22417309864825916</v>
      </c>
      <c r="E875">
        <f t="shared" si="133"/>
        <v>0.24686521882161841</v>
      </c>
      <c r="F875">
        <f t="shared" si="134"/>
        <v>0.22706038339025725</v>
      </c>
      <c r="G875">
        <v>0</v>
      </c>
      <c r="H875" s="1">
        <v>37497</v>
      </c>
      <c r="I875">
        <v>23.200001</v>
      </c>
      <c r="J875">
        <v>24.219999000000001</v>
      </c>
      <c r="K875">
        <v>23.02</v>
      </c>
      <c r="L875">
        <v>23.790001</v>
      </c>
      <c r="M875">
        <v>20.606660999999999</v>
      </c>
      <c r="N875">
        <v>97028200</v>
      </c>
      <c r="O875">
        <f t="shared" si="135"/>
        <v>-2.4800335233277203E-2</v>
      </c>
      <c r="P875">
        <f t="shared" si="136"/>
        <v>1.8074736524811463E-2</v>
      </c>
      <c r="Q875">
        <f t="shared" si="137"/>
        <v>-3.2366581237218132E-2</v>
      </c>
      <c r="R875">
        <f t="shared" si="138"/>
        <v>1.3202768313458251E-2</v>
      </c>
      <c r="S875">
        <f t="shared" si="139"/>
        <v>1.3202032671988431E-2</v>
      </c>
    </row>
    <row r="876" spans="1:19" x14ac:dyDescent="0.3">
      <c r="A876" s="1">
        <v>37498</v>
      </c>
      <c r="B876">
        <f t="shared" si="130"/>
        <v>0.24176524656552625</v>
      </c>
      <c r="C876">
        <f t="shared" si="131"/>
        <v>0.25270074886331451</v>
      </c>
      <c r="D876">
        <f t="shared" si="132"/>
        <v>0.23485853780451968</v>
      </c>
      <c r="E876">
        <f t="shared" si="133"/>
        <v>0.2380241150514571</v>
      </c>
      <c r="F876">
        <f t="shared" si="134"/>
        <v>0.21892880596623684</v>
      </c>
      <c r="G876">
        <v>0</v>
      </c>
      <c r="H876" s="1">
        <v>37498</v>
      </c>
      <c r="I876">
        <v>23.620000999999998</v>
      </c>
      <c r="J876">
        <v>24</v>
      </c>
      <c r="K876">
        <v>23.379999000000002</v>
      </c>
      <c r="L876">
        <v>23.49</v>
      </c>
      <c r="M876">
        <v>20.346810999999999</v>
      </c>
      <c r="N876">
        <v>59474900</v>
      </c>
      <c r="O876">
        <f t="shared" si="135"/>
        <v>5.5343124733929347E-3</v>
      </c>
      <c r="P876">
        <f t="shared" si="136"/>
        <v>2.1711366538952812E-2</v>
      </c>
      <c r="Q876">
        <f t="shared" si="137"/>
        <v>-4.682886334610341E-3</v>
      </c>
      <c r="R876">
        <f t="shared" si="138"/>
        <v>-1.2610381983590574E-2</v>
      </c>
      <c r="S876">
        <f t="shared" si="139"/>
        <v>-1.2610000232449117E-2</v>
      </c>
    </row>
    <row r="877" spans="1:19" x14ac:dyDescent="0.3">
      <c r="A877" s="1">
        <v>37502</v>
      </c>
      <c r="B877">
        <f t="shared" si="130"/>
        <v>0.22481470807175358</v>
      </c>
      <c r="C877">
        <f t="shared" si="131"/>
        <v>0.23472692751838964</v>
      </c>
      <c r="D877">
        <f t="shared" si="132"/>
        <v>0.20552614374528266</v>
      </c>
      <c r="E877">
        <f t="shared" si="133"/>
        <v>0.21356302992064807</v>
      </c>
      <c r="F877">
        <f t="shared" si="134"/>
        <v>0.19643020494933136</v>
      </c>
      <c r="G877">
        <v>0</v>
      </c>
      <c r="H877" s="1">
        <v>37502</v>
      </c>
      <c r="I877">
        <v>23.059999000000001</v>
      </c>
      <c r="J877">
        <v>23.43</v>
      </c>
      <c r="K877">
        <v>22.34</v>
      </c>
      <c r="L877">
        <v>22.639999</v>
      </c>
      <c r="M877">
        <v>19.610551999999998</v>
      </c>
      <c r="N877">
        <v>81828100</v>
      </c>
      <c r="O877">
        <f t="shared" si="135"/>
        <v>1.8551237568517637E-2</v>
      </c>
      <c r="P877">
        <f t="shared" si="136"/>
        <v>3.4894038643729627E-2</v>
      </c>
      <c r="Q877">
        <f t="shared" si="137"/>
        <v>-1.325083980789927E-2</v>
      </c>
      <c r="R877">
        <f t="shared" si="138"/>
        <v>-3.6185653469561471E-2</v>
      </c>
      <c r="S877">
        <f t="shared" si="139"/>
        <v>-3.6185473979190176E-2</v>
      </c>
    </row>
    <row r="878" spans="1:19" x14ac:dyDescent="0.3">
      <c r="A878" s="1">
        <v>37503</v>
      </c>
      <c r="B878">
        <f t="shared" si="130"/>
        <v>0.20976760609007669</v>
      </c>
      <c r="C878">
        <f t="shared" si="131"/>
        <v>0.22379974846006806</v>
      </c>
      <c r="D878">
        <f t="shared" si="132"/>
        <v>0.20275153490508097</v>
      </c>
      <c r="E878">
        <f t="shared" si="133"/>
        <v>0.21597413059988058</v>
      </c>
      <c r="F878">
        <f t="shared" si="134"/>
        <v>0.198647735567369</v>
      </c>
      <c r="G878">
        <v>0</v>
      </c>
      <c r="H878" s="1">
        <v>37503</v>
      </c>
      <c r="I878">
        <v>22.5</v>
      </c>
      <c r="J878">
        <v>23.02</v>
      </c>
      <c r="K878">
        <v>22.24</v>
      </c>
      <c r="L878">
        <v>22.73</v>
      </c>
      <c r="M878">
        <v>19.688504999999999</v>
      </c>
      <c r="N878">
        <v>82717600</v>
      </c>
      <c r="O878">
        <f t="shared" si="135"/>
        <v>-1.0118785745710533E-2</v>
      </c>
      <c r="P878">
        <f t="shared" si="136"/>
        <v>1.2758468983721915E-2</v>
      </c>
      <c r="Q878">
        <f t="shared" si="137"/>
        <v>-2.1557413110426835E-2</v>
      </c>
      <c r="R878">
        <f t="shared" si="138"/>
        <v>3.9753093628670608E-3</v>
      </c>
      <c r="S878">
        <f t="shared" si="139"/>
        <v>3.9750538383621654E-3</v>
      </c>
    </row>
    <row r="879" spans="1:19" x14ac:dyDescent="0.3">
      <c r="A879" s="1">
        <v>37504</v>
      </c>
      <c r="B879">
        <f t="shared" si="130"/>
        <v>0.20678065515856664</v>
      </c>
      <c r="C879">
        <f t="shared" si="131"/>
        <v>0.20935372580882752</v>
      </c>
      <c r="D879">
        <f t="shared" si="132"/>
        <v>0.1946872231023408</v>
      </c>
      <c r="E879">
        <f t="shared" si="133"/>
        <v>0.20086259266296683</v>
      </c>
      <c r="F879">
        <f t="shared" si="134"/>
        <v>0.18474867087433097</v>
      </c>
      <c r="G879">
        <v>0</v>
      </c>
      <c r="H879" s="1">
        <v>37504</v>
      </c>
      <c r="I879">
        <v>22.4</v>
      </c>
      <c r="J879">
        <v>22.5</v>
      </c>
      <c r="K879">
        <v>21.93</v>
      </c>
      <c r="L879">
        <v>22.17</v>
      </c>
      <c r="M879">
        <v>19.203444000000001</v>
      </c>
      <c r="N879">
        <v>91576600</v>
      </c>
      <c r="O879">
        <f t="shared" si="135"/>
        <v>1.0374379792512262E-2</v>
      </c>
      <c r="P879">
        <f t="shared" si="136"/>
        <v>1.4884979702300329E-2</v>
      </c>
      <c r="Q879">
        <f t="shared" si="137"/>
        <v>-1.0825439783491294E-2</v>
      </c>
      <c r="R879">
        <f t="shared" si="138"/>
        <v>-2.463704355477337E-2</v>
      </c>
      <c r="S879">
        <f t="shared" si="139"/>
        <v>-2.4636761399608461E-2</v>
      </c>
    </row>
    <row r="880" spans="1:19" x14ac:dyDescent="0.3">
      <c r="A880" s="1">
        <v>37505</v>
      </c>
      <c r="B880">
        <f t="shared" si="130"/>
        <v>0.21320294040743076</v>
      </c>
      <c r="C880">
        <f t="shared" si="131"/>
        <v>0.22840111484301362</v>
      </c>
      <c r="D880">
        <f t="shared" si="132"/>
        <v>0.21157456166722774</v>
      </c>
      <c r="E880">
        <f t="shared" si="133"/>
        <v>0.21835947308474046</v>
      </c>
      <c r="F880">
        <f t="shared" si="134"/>
        <v>0.2008418458371943</v>
      </c>
      <c r="G880">
        <v>0</v>
      </c>
      <c r="H880" s="1">
        <v>37505</v>
      </c>
      <c r="I880">
        <v>22.66</v>
      </c>
      <c r="J880">
        <v>23.219999000000001</v>
      </c>
      <c r="K880">
        <v>22.6</v>
      </c>
      <c r="L880">
        <v>22.85</v>
      </c>
      <c r="M880">
        <v>19.792452000000001</v>
      </c>
      <c r="N880">
        <v>86008800</v>
      </c>
      <c r="O880">
        <f t="shared" si="135"/>
        <v>-8.3150984682713903E-3</v>
      </c>
      <c r="P880">
        <f t="shared" si="136"/>
        <v>1.6192516411378553E-2</v>
      </c>
      <c r="Q880">
        <f t="shared" si="137"/>
        <v>-1.0940919037199124E-2</v>
      </c>
      <c r="R880">
        <f t="shared" si="138"/>
        <v>3.0672079386558398E-2</v>
      </c>
      <c r="S880">
        <f t="shared" si="139"/>
        <v>3.067199821032101E-2</v>
      </c>
    </row>
    <row r="881" spans="1:19" x14ac:dyDescent="0.3">
      <c r="A881" s="1">
        <v>37508</v>
      </c>
      <c r="B881">
        <f t="shared" si="130"/>
        <v>0.21327030505306105</v>
      </c>
      <c r="C881">
        <f t="shared" si="131"/>
        <v>0.23261643165389104</v>
      </c>
      <c r="D881">
        <f t="shared" si="132"/>
        <v>0.20553183783035842</v>
      </c>
      <c r="E881">
        <f t="shared" si="133"/>
        <v>0.2246015915888521</v>
      </c>
      <c r="F881">
        <f t="shared" si="134"/>
        <v>0.20658294409143871</v>
      </c>
      <c r="G881">
        <v>0</v>
      </c>
      <c r="H881" s="1">
        <v>37508</v>
      </c>
      <c r="I881">
        <v>22.67</v>
      </c>
      <c r="J881">
        <v>23.370000999999998</v>
      </c>
      <c r="K881">
        <v>22.389999</v>
      </c>
      <c r="L881">
        <v>23.08</v>
      </c>
      <c r="M881">
        <v>19.991667</v>
      </c>
      <c r="N881">
        <v>72679500</v>
      </c>
      <c r="O881">
        <f t="shared" si="135"/>
        <v>-1.7764298093587375E-2</v>
      </c>
      <c r="P881">
        <f t="shared" si="136"/>
        <v>1.2565034662045069E-2</v>
      </c>
      <c r="Q881">
        <f t="shared" si="137"/>
        <v>-2.9896057192374297E-2</v>
      </c>
      <c r="R881">
        <f t="shared" si="138"/>
        <v>1.0065645514223058E-2</v>
      </c>
      <c r="S881">
        <f t="shared" si="139"/>
        <v>1.0065200612839623E-2</v>
      </c>
    </row>
    <row r="882" spans="1:19" x14ac:dyDescent="0.3">
      <c r="A882" s="1">
        <v>37509</v>
      </c>
      <c r="B882">
        <f t="shared" si="130"/>
        <v>0.22823242256826218</v>
      </c>
      <c r="C882">
        <f t="shared" si="131"/>
        <v>0.24093210174649013</v>
      </c>
      <c r="D882">
        <f t="shared" si="132"/>
        <v>0.22245986998652026</v>
      </c>
      <c r="E882">
        <f t="shared" si="133"/>
        <v>0.24035484360202514</v>
      </c>
      <c r="F882">
        <f t="shared" si="134"/>
        <v>0.22107255850044424</v>
      </c>
      <c r="G882">
        <v>0</v>
      </c>
      <c r="H882" s="1">
        <v>37509</v>
      </c>
      <c r="I882">
        <v>23.23</v>
      </c>
      <c r="J882">
        <v>23.67</v>
      </c>
      <c r="K882">
        <v>23.030000999999999</v>
      </c>
      <c r="L882">
        <v>23.65</v>
      </c>
      <c r="M882">
        <v>20.485401</v>
      </c>
      <c r="N882">
        <v>74615800</v>
      </c>
      <c r="O882">
        <f t="shared" si="135"/>
        <v>-1.7758985200845588E-2</v>
      </c>
      <c r="P882">
        <f t="shared" si="136"/>
        <v>8.4566596194516393E-4</v>
      </c>
      <c r="Q882">
        <f t="shared" si="137"/>
        <v>-2.6215602536997885E-2</v>
      </c>
      <c r="R882">
        <f t="shared" si="138"/>
        <v>2.4696707105719251E-2</v>
      </c>
      <c r="S882">
        <f t="shared" si="139"/>
        <v>2.4696990000883864E-2</v>
      </c>
    </row>
    <row r="883" spans="1:19" x14ac:dyDescent="0.3">
      <c r="A883" s="1">
        <v>37510</v>
      </c>
      <c r="B883">
        <f t="shared" si="130"/>
        <v>0.25361696753707302</v>
      </c>
      <c r="C883">
        <f t="shared" si="131"/>
        <v>0.26015123106570759</v>
      </c>
      <c r="D883">
        <f t="shared" si="132"/>
        <v>0.23372996366180548</v>
      </c>
      <c r="E883">
        <f t="shared" si="133"/>
        <v>0.23458229102028336</v>
      </c>
      <c r="F883">
        <f t="shared" si="134"/>
        <v>0.21576304932109036</v>
      </c>
      <c r="G883">
        <v>0</v>
      </c>
      <c r="H883" s="1">
        <v>37510</v>
      </c>
      <c r="I883">
        <v>24.120000999999998</v>
      </c>
      <c r="J883">
        <v>24.35</v>
      </c>
      <c r="K883">
        <v>23.42</v>
      </c>
      <c r="L883">
        <v>23.450001</v>
      </c>
      <c r="M883">
        <v>20.312162000000001</v>
      </c>
      <c r="N883">
        <v>73902800</v>
      </c>
      <c r="O883">
        <f t="shared" si="135"/>
        <v>2.8571427353030737E-2</v>
      </c>
      <c r="P883">
        <f t="shared" si="136"/>
        <v>3.8379486636269271E-2</v>
      </c>
      <c r="Q883">
        <f t="shared" si="137"/>
        <v>-1.2793602865943849E-3</v>
      </c>
      <c r="R883">
        <f t="shared" si="138"/>
        <v>-8.4566173361521474E-3</v>
      </c>
      <c r="S883">
        <f t="shared" si="139"/>
        <v>-8.4567053385969267E-3</v>
      </c>
    </row>
    <row r="884" spans="1:19" x14ac:dyDescent="0.3">
      <c r="A884" s="1">
        <v>37511</v>
      </c>
      <c r="B884">
        <f t="shared" si="130"/>
        <v>0.2277160501823848</v>
      </c>
      <c r="C884">
        <f t="shared" si="131"/>
        <v>0.2285243477971744</v>
      </c>
      <c r="D884">
        <f t="shared" si="132"/>
        <v>0.21370553124944472</v>
      </c>
      <c r="E884">
        <f t="shared" si="133"/>
        <v>0.21639985663207673</v>
      </c>
      <c r="F884">
        <f t="shared" si="134"/>
        <v>0.19903909472226142</v>
      </c>
      <c r="G884">
        <v>0</v>
      </c>
      <c r="H884" s="1">
        <v>37511</v>
      </c>
      <c r="I884">
        <v>23.23</v>
      </c>
      <c r="J884">
        <v>23.26</v>
      </c>
      <c r="K884">
        <v>22.709999</v>
      </c>
      <c r="L884">
        <v>22.809999000000001</v>
      </c>
      <c r="M884">
        <v>19.757791999999998</v>
      </c>
      <c r="N884">
        <v>70763500</v>
      </c>
      <c r="O884">
        <f t="shared" si="135"/>
        <v>1.8413021412232378E-2</v>
      </c>
      <c r="P884">
        <f t="shared" si="136"/>
        <v>1.9728234095933116E-2</v>
      </c>
      <c r="Q884">
        <f t="shared" si="137"/>
        <v>-4.3840422790023537E-3</v>
      </c>
      <c r="R884">
        <f t="shared" si="138"/>
        <v>-2.7292194998200601E-2</v>
      </c>
      <c r="S884">
        <f t="shared" si="139"/>
        <v>-2.7292515685922662E-2</v>
      </c>
    </row>
    <row r="885" spans="1:19" x14ac:dyDescent="0.3">
      <c r="A885" s="1">
        <v>37512</v>
      </c>
      <c r="B885">
        <f t="shared" si="130"/>
        <v>0.21059042030030639</v>
      </c>
      <c r="C885">
        <f t="shared" si="131"/>
        <v>0.22370949594801301</v>
      </c>
      <c r="D885">
        <f t="shared" si="132"/>
        <v>0.2084039076923552</v>
      </c>
      <c r="E885">
        <f t="shared" si="133"/>
        <v>0.221249669264068</v>
      </c>
      <c r="F885">
        <f t="shared" si="134"/>
        <v>0.20349979899616294</v>
      </c>
      <c r="G885">
        <v>0</v>
      </c>
      <c r="H885" s="1">
        <v>37512</v>
      </c>
      <c r="I885">
        <v>22.6</v>
      </c>
      <c r="J885">
        <v>23.08</v>
      </c>
      <c r="K885">
        <v>22.52</v>
      </c>
      <c r="L885">
        <v>22.99</v>
      </c>
      <c r="M885">
        <v>19.913706000000001</v>
      </c>
      <c r="N885">
        <v>79716100</v>
      </c>
      <c r="O885">
        <f t="shared" si="135"/>
        <v>-1.6963897346672339E-2</v>
      </c>
      <c r="P885">
        <f t="shared" si="136"/>
        <v>3.9147455415397938E-3</v>
      </c>
      <c r="Q885">
        <f t="shared" si="137"/>
        <v>-2.0443671161374462E-2</v>
      </c>
      <c r="R885">
        <f t="shared" si="138"/>
        <v>7.8913199426267917E-3</v>
      </c>
      <c r="S885">
        <f t="shared" si="139"/>
        <v>7.8912663925201146E-3</v>
      </c>
    </row>
    <row r="886" spans="1:19" x14ac:dyDescent="0.3">
      <c r="A886" s="1">
        <v>37515</v>
      </c>
      <c r="B886">
        <f t="shared" si="130"/>
        <v>0.2175501377587245</v>
      </c>
      <c r="C886">
        <f t="shared" si="131"/>
        <v>0.22127397564208845</v>
      </c>
      <c r="D886">
        <f t="shared" si="132"/>
        <v>0.20451661207033855</v>
      </c>
      <c r="E886">
        <f t="shared" si="133"/>
        <v>0.21223030475626967</v>
      </c>
      <c r="F886">
        <f t="shared" si="134"/>
        <v>0.19520406617940803</v>
      </c>
      <c r="G886">
        <v>0</v>
      </c>
      <c r="H886" s="1">
        <v>37515</v>
      </c>
      <c r="I886">
        <v>22.860001</v>
      </c>
      <c r="J886">
        <v>23</v>
      </c>
      <c r="K886">
        <v>22.370000999999998</v>
      </c>
      <c r="L886">
        <v>22.66</v>
      </c>
      <c r="M886">
        <v>19.627865</v>
      </c>
      <c r="N886">
        <v>58853600</v>
      </c>
      <c r="O886">
        <f t="shared" si="135"/>
        <v>8.8261694616063695E-3</v>
      </c>
      <c r="P886">
        <f t="shared" si="136"/>
        <v>1.5004413062665483E-2</v>
      </c>
      <c r="Q886">
        <f t="shared" si="137"/>
        <v>-1.2797837599293984E-2</v>
      </c>
      <c r="R886">
        <f t="shared" si="138"/>
        <v>-1.435406698564586E-2</v>
      </c>
      <c r="S886">
        <f t="shared" si="139"/>
        <v>-1.4353983131015458E-2</v>
      </c>
    </row>
    <row r="887" spans="1:19" x14ac:dyDescent="0.3">
      <c r="A887" s="1">
        <v>37516</v>
      </c>
      <c r="B887">
        <f t="shared" si="130"/>
        <v>0.22168242872663652</v>
      </c>
      <c r="C887">
        <f t="shared" si="131"/>
        <v>0.22576880755485712</v>
      </c>
      <c r="D887">
        <f t="shared" si="132"/>
        <v>0.19946276938805488</v>
      </c>
      <c r="E887">
        <f t="shared" si="133"/>
        <v>0.19946276938805488</v>
      </c>
      <c r="F887">
        <f t="shared" si="134"/>
        <v>0.1834608437427869</v>
      </c>
      <c r="G887">
        <v>0</v>
      </c>
      <c r="H887" s="1">
        <v>37516</v>
      </c>
      <c r="I887">
        <v>23.049999</v>
      </c>
      <c r="J887">
        <v>23.209999</v>
      </c>
      <c r="K887">
        <v>22.18</v>
      </c>
      <c r="L887">
        <v>22.18</v>
      </c>
      <c r="M887">
        <v>19.212095000000001</v>
      </c>
      <c r="N887">
        <v>89139700</v>
      </c>
      <c r="O887">
        <f t="shared" si="135"/>
        <v>3.9224481514878271E-2</v>
      </c>
      <c r="P887">
        <f t="shared" si="136"/>
        <v>4.6438187556357084E-2</v>
      </c>
      <c r="Q887">
        <f t="shared" si="137"/>
        <v>0</v>
      </c>
      <c r="R887">
        <f t="shared" si="138"/>
        <v>-2.1182700794351299E-2</v>
      </c>
      <c r="S887">
        <f t="shared" si="139"/>
        <v>-2.1182640088465987E-2</v>
      </c>
    </row>
    <row r="888" spans="1:19" x14ac:dyDescent="0.3">
      <c r="A888" s="1">
        <v>37517</v>
      </c>
      <c r="B888">
        <f t="shared" si="130"/>
        <v>0.19507813428478099</v>
      </c>
      <c r="C888">
        <f t="shared" si="131"/>
        <v>0.2085803490374229</v>
      </c>
      <c r="D888">
        <f t="shared" si="132"/>
        <v>0.1893272053184441</v>
      </c>
      <c r="E888">
        <f t="shared" si="133"/>
        <v>0.19307780246896025</v>
      </c>
      <c r="F888">
        <f t="shared" si="134"/>
        <v>0.17758812539858165</v>
      </c>
      <c r="G888">
        <v>0</v>
      </c>
      <c r="H888" s="1">
        <v>37517</v>
      </c>
      <c r="I888">
        <v>22.01</v>
      </c>
      <c r="J888">
        <v>22.549999</v>
      </c>
      <c r="K888">
        <v>21.780000999999999</v>
      </c>
      <c r="L888">
        <v>21.93</v>
      </c>
      <c r="M888">
        <v>18.995547999999999</v>
      </c>
      <c r="N888">
        <v>92358300</v>
      </c>
      <c r="O888">
        <f t="shared" si="135"/>
        <v>3.6479708162335542E-3</v>
      </c>
      <c r="P888">
        <f t="shared" si="136"/>
        <v>2.827172822617419E-2</v>
      </c>
      <c r="Q888">
        <f t="shared" si="137"/>
        <v>-6.8398996808026044E-3</v>
      </c>
      <c r="R888">
        <f t="shared" si="138"/>
        <v>-1.1271415689810641E-2</v>
      </c>
      <c r="S888">
        <f t="shared" si="139"/>
        <v>-1.1271389195191989E-2</v>
      </c>
    </row>
    <row r="889" spans="1:19" x14ac:dyDescent="0.3">
      <c r="A889" s="1">
        <v>37518</v>
      </c>
      <c r="B889">
        <f t="shared" si="130"/>
        <v>0.18723733056301486</v>
      </c>
      <c r="C889">
        <f t="shared" si="131"/>
        <v>0.19766820603069077</v>
      </c>
      <c r="D889">
        <f t="shared" si="132"/>
        <v>0.18359858763420511</v>
      </c>
      <c r="E889">
        <f t="shared" si="133"/>
        <v>0.18432635077474468</v>
      </c>
      <c r="F889">
        <f t="shared" si="134"/>
        <v>0.1695386935598869</v>
      </c>
      <c r="G889">
        <v>0</v>
      </c>
      <c r="H889" s="1">
        <v>37518</v>
      </c>
      <c r="I889">
        <v>21.700001</v>
      </c>
      <c r="J889">
        <v>22.129999000000002</v>
      </c>
      <c r="K889">
        <v>21.549999</v>
      </c>
      <c r="L889">
        <v>21.58</v>
      </c>
      <c r="M889">
        <v>18.692378999999999</v>
      </c>
      <c r="N889">
        <v>86247700</v>
      </c>
      <c r="O889">
        <f t="shared" si="135"/>
        <v>5.5607506950881387E-3</v>
      </c>
      <c r="P889">
        <f t="shared" si="136"/>
        <v>2.5486515291937132E-2</v>
      </c>
      <c r="Q889">
        <f t="shared" si="137"/>
        <v>-1.3902224281741712E-3</v>
      </c>
      <c r="R889">
        <f t="shared" si="138"/>
        <v>-1.5959872321021498E-2</v>
      </c>
      <c r="S889">
        <f t="shared" si="139"/>
        <v>-1.5960002838559882E-2</v>
      </c>
    </row>
    <row r="890" spans="1:19" x14ac:dyDescent="0.3">
      <c r="A890" s="1">
        <v>37519</v>
      </c>
      <c r="B890">
        <f t="shared" si="130"/>
        <v>0.19042050177581038</v>
      </c>
      <c r="C890">
        <f t="shared" si="131"/>
        <v>0.19213153555539453</v>
      </c>
      <c r="D890">
        <f t="shared" si="132"/>
        <v>0.18186533287788978</v>
      </c>
      <c r="E890">
        <f t="shared" si="133"/>
        <v>0.18650956742247529</v>
      </c>
      <c r="F890">
        <f t="shared" si="134"/>
        <v>0.17154691285992715</v>
      </c>
      <c r="G890">
        <v>0</v>
      </c>
      <c r="H890" s="1">
        <v>37519</v>
      </c>
      <c r="I890">
        <v>21.83</v>
      </c>
      <c r="J890">
        <v>21.9</v>
      </c>
      <c r="K890">
        <v>21.48</v>
      </c>
      <c r="L890">
        <v>21.67</v>
      </c>
      <c r="M890">
        <v>18.770341999999999</v>
      </c>
      <c r="N890">
        <v>78116900</v>
      </c>
      <c r="O890">
        <f t="shared" si="135"/>
        <v>7.3834794646975808E-3</v>
      </c>
      <c r="P890">
        <f t="shared" si="136"/>
        <v>1.0613751730502854E-2</v>
      </c>
      <c r="Q890">
        <f t="shared" si="137"/>
        <v>-8.7678818643286225E-3</v>
      </c>
      <c r="R890">
        <f t="shared" si="138"/>
        <v>4.1705282669139672E-3</v>
      </c>
      <c r="S890">
        <f t="shared" si="139"/>
        <v>4.170844171306416E-3</v>
      </c>
    </row>
    <row r="891" spans="1:19" x14ac:dyDescent="0.3">
      <c r="A891" s="1">
        <v>37522</v>
      </c>
      <c r="B891">
        <f t="shared" si="130"/>
        <v>0.1805340195477031</v>
      </c>
      <c r="C891">
        <f t="shared" si="131"/>
        <v>0.18214767554588146</v>
      </c>
      <c r="D891">
        <f t="shared" si="132"/>
        <v>0.16578033640728462</v>
      </c>
      <c r="E891">
        <f t="shared" si="133"/>
        <v>0.17062139661205117</v>
      </c>
      <c r="F891">
        <f t="shared" si="134"/>
        <v>0.15693353649230707</v>
      </c>
      <c r="G891">
        <v>0</v>
      </c>
      <c r="H891" s="1">
        <v>37522</v>
      </c>
      <c r="I891">
        <v>21.450001</v>
      </c>
      <c r="J891">
        <v>21.52</v>
      </c>
      <c r="K891">
        <v>20.809999000000001</v>
      </c>
      <c r="L891">
        <v>21.02</v>
      </c>
      <c r="M891">
        <v>18.207325000000001</v>
      </c>
      <c r="N891">
        <v>72757500</v>
      </c>
      <c r="O891">
        <f t="shared" si="135"/>
        <v>2.0456755470980054E-2</v>
      </c>
      <c r="P891">
        <f t="shared" si="136"/>
        <v>2.3786869647954331E-2</v>
      </c>
      <c r="Q891">
        <f t="shared" si="137"/>
        <v>-9.9905328258800344E-3</v>
      </c>
      <c r="R891">
        <f t="shared" si="138"/>
        <v>-2.9995385325334661E-2</v>
      </c>
      <c r="S891">
        <f t="shared" si="139"/>
        <v>-2.9995031523666355E-2</v>
      </c>
    </row>
    <row r="892" spans="1:19" x14ac:dyDescent="0.3">
      <c r="A892" s="1">
        <v>37523</v>
      </c>
      <c r="B892">
        <f t="shared" si="130"/>
        <v>0.16277646684500358</v>
      </c>
      <c r="C892">
        <f t="shared" si="131"/>
        <v>0.18054249163394875</v>
      </c>
      <c r="D892">
        <f t="shared" si="132"/>
        <v>0.16208428495995617</v>
      </c>
      <c r="E892">
        <f t="shared" si="133"/>
        <v>0.17085194524328562</v>
      </c>
      <c r="F892">
        <f t="shared" si="134"/>
        <v>0.15714532601328043</v>
      </c>
      <c r="G892">
        <v>0</v>
      </c>
      <c r="H892" s="1">
        <v>37523</v>
      </c>
      <c r="I892">
        <v>20.68</v>
      </c>
      <c r="J892">
        <v>21.450001</v>
      </c>
      <c r="K892">
        <v>20.65</v>
      </c>
      <c r="L892">
        <v>21.030000999999999</v>
      </c>
      <c r="M892">
        <v>18.215976999999999</v>
      </c>
      <c r="N892">
        <v>91507300</v>
      </c>
      <c r="O892">
        <f t="shared" si="135"/>
        <v>-1.6642937867668142E-2</v>
      </c>
      <c r="P892">
        <f t="shared" si="136"/>
        <v>1.9971468379863688E-2</v>
      </c>
      <c r="Q892">
        <f t="shared" si="137"/>
        <v>-1.8069471323372742E-2</v>
      </c>
      <c r="R892">
        <f t="shared" si="138"/>
        <v>4.7578496669833676E-4</v>
      </c>
      <c r="S892">
        <f t="shared" si="139"/>
        <v>4.7519336311060978E-4</v>
      </c>
    </row>
    <row r="893" spans="1:19" x14ac:dyDescent="0.3">
      <c r="A893" s="1">
        <v>37524</v>
      </c>
      <c r="B893">
        <f t="shared" si="130"/>
        <v>0.17738728228749168</v>
      </c>
      <c r="C893">
        <f t="shared" si="131"/>
        <v>0.19443260393950515</v>
      </c>
      <c r="D893">
        <f t="shared" si="132"/>
        <v>0.17121145005970739</v>
      </c>
      <c r="E893">
        <f t="shared" si="133"/>
        <v>0.19023303802461181</v>
      </c>
      <c r="F893">
        <f t="shared" si="134"/>
        <v>0.17497172451526485</v>
      </c>
      <c r="G893">
        <v>0</v>
      </c>
      <c r="H893" s="1">
        <v>37524</v>
      </c>
      <c r="I893">
        <v>21.35</v>
      </c>
      <c r="J893">
        <v>22.040001</v>
      </c>
      <c r="K893">
        <v>21.1</v>
      </c>
      <c r="L893">
        <v>21.870000999999998</v>
      </c>
      <c r="M893">
        <v>18.943583</v>
      </c>
      <c r="N893">
        <v>98051900</v>
      </c>
      <c r="O893">
        <f t="shared" si="135"/>
        <v>-2.3776907920580209E-2</v>
      </c>
      <c r="P893">
        <f t="shared" si="136"/>
        <v>7.7732049486418271E-3</v>
      </c>
      <c r="Q893">
        <f t="shared" si="137"/>
        <v>-3.5208091668582783E-2</v>
      </c>
      <c r="R893">
        <f t="shared" si="138"/>
        <v>3.9942936759727203E-2</v>
      </c>
      <c r="S893">
        <f t="shared" si="139"/>
        <v>3.9943287148419299E-2</v>
      </c>
    </row>
    <row r="894" spans="1:19" x14ac:dyDescent="0.3">
      <c r="A894" s="1">
        <v>37525</v>
      </c>
      <c r="B894">
        <f t="shared" si="130"/>
        <v>0.19707879865069697</v>
      </c>
      <c r="C894">
        <f t="shared" si="131"/>
        <v>0.20118177419180686</v>
      </c>
      <c r="D894">
        <f t="shared" si="132"/>
        <v>0.17801205409480675</v>
      </c>
      <c r="E894">
        <f t="shared" si="133"/>
        <v>0.18356311451527593</v>
      </c>
      <c r="F894">
        <f t="shared" si="134"/>
        <v>0.16883674017567321</v>
      </c>
      <c r="G894">
        <v>0</v>
      </c>
      <c r="H894" s="1">
        <v>37525</v>
      </c>
      <c r="I894">
        <v>22.16</v>
      </c>
      <c r="J894">
        <v>22.33</v>
      </c>
      <c r="K894">
        <v>21.370000999999998</v>
      </c>
      <c r="L894">
        <v>21.6</v>
      </c>
      <c r="M894">
        <v>18.709705</v>
      </c>
      <c r="N894">
        <v>104453500</v>
      </c>
      <c r="O894">
        <f t="shared" si="135"/>
        <v>2.5925925925925866E-2</v>
      </c>
      <c r="P894">
        <f t="shared" si="136"/>
        <v>3.3796296296296151E-2</v>
      </c>
      <c r="Q894">
        <f t="shared" si="137"/>
        <v>-1.0648101851851988E-2</v>
      </c>
      <c r="R894">
        <f t="shared" si="138"/>
        <v>-1.2345724172577635E-2</v>
      </c>
      <c r="S894">
        <f t="shared" si="139"/>
        <v>-1.2346027675968199E-2</v>
      </c>
    </row>
    <row r="895" spans="1:19" x14ac:dyDescent="0.3">
      <c r="A895" s="1">
        <v>37526</v>
      </c>
      <c r="B895">
        <f t="shared" si="130"/>
        <v>0.18221129041455283</v>
      </c>
      <c r="C895">
        <f t="shared" si="131"/>
        <v>0.19774162282708171</v>
      </c>
      <c r="D895">
        <f t="shared" si="132"/>
        <v>0.17656389680999693</v>
      </c>
      <c r="E895">
        <f t="shared" si="133"/>
        <v>0.17656389680999693</v>
      </c>
      <c r="F895">
        <f t="shared" si="134"/>
        <v>0.1623990350835898</v>
      </c>
      <c r="G895">
        <v>0</v>
      </c>
      <c r="H895" s="1">
        <v>37526</v>
      </c>
      <c r="I895">
        <v>21.549999</v>
      </c>
      <c r="J895">
        <v>22.209999</v>
      </c>
      <c r="K895">
        <v>21.309999000000001</v>
      </c>
      <c r="L895">
        <v>21.309999000000001</v>
      </c>
      <c r="M895">
        <v>18.458508999999999</v>
      </c>
      <c r="N895">
        <v>92249700</v>
      </c>
      <c r="O895">
        <f t="shared" si="135"/>
        <v>1.1262318688987194E-2</v>
      </c>
      <c r="P895">
        <f t="shared" si="136"/>
        <v>4.2233695083702186E-2</v>
      </c>
      <c r="Q895">
        <f t="shared" si="137"/>
        <v>0</v>
      </c>
      <c r="R895">
        <f t="shared" si="138"/>
        <v>-1.342597222222223E-2</v>
      </c>
      <c r="S895">
        <f t="shared" si="139"/>
        <v>-1.3425973311711767E-2</v>
      </c>
    </row>
    <row r="896" spans="1:19" x14ac:dyDescent="0.3">
      <c r="A896" s="1">
        <v>37529</v>
      </c>
      <c r="B896">
        <f t="shared" si="130"/>
        <v>0.1704850213653582</v>
      </c>
      <c r="C896">
        <f t="shared" si="131"/>
        <v>0.17427567077773731</v>
      </c>
      <c r="D896">
        <f t="shared" si="132"/>
        <v>0.15755221748782944</v>
      </c>
      <c r="E896">
        <f t="shared" si="133"/>
        <v>0.16268072086546354</v>
      </c>
      <c r="F896">
        <f t="shared" si="134"/>
        <v>0.14962996673728757</v>
      </c>
      <c r="G896">
        <v>0</v>
      </c>
      <c r="H896" s="1">
        <v>37529</v>
      </c>
      <c r="I896">
        <v>21.07</v>
      </c>
      <c r="J896">
        <v>21.24</v>
      </c>
      <c r="K896">
        <v>20.49</v>
      </c>
      <c r="L896">
        <v>20.719999000000001</v>
      </c>
      <c r="M896">
        <v>17.947469999999999</v>
      </c>
      <c r="N896">
        <v>91502500</v>
      </c>
      <c r="O896">
        <f t="shared" si="135"/>
        <v>1.6891940969688216E-2</v>
      </c>
      <c r="P896">
        <f t="shared" si="136"/>
        <v>2.5096574570297858E-2</v>
      </c>
      <c r="Q896">
        <f t="shared" si="137"/>
        <v>-1.1100338373568596E-2</v>
      </c>
      <c r="R896">
        <f t="shared" si="138"/>
        <v>-2.7686533443760361E-2</v>
      </c>
      <c r="S896">
        <f t="shared" si="139"/>
        <v>-2.7685822294747656E-2</v>
      </c>
    </row>
    <row r="897" spans="1:19" x14ac:dyDescent="0.3">
      <c r="A897" s="1">
        <v>37530</v>
      </c>
      <c r="B897">
        <f t="shared" si="130"/>
        <v>0.16440077851731955</v>
      </c>
      <c r="C897">
        <f t="shared" si="131"/>
        <v>0.19102264343972797</v>
      </c>
      <c r="D897">
        <f t="shared" si="132"/>
        <v>0.15355480889905604</v>
      </c>
      <c r="E897">
        <f t="shared" si="133"/>
        <v>0.19077614469044643</v>
      </c>
      <c r="F897">
        <f t="shared" si="134"/>
        <v>0.17547136688913473</v>
      </c>
      <c r="G897">
        <v>0</v>
      </c>
      <c r="H897" s="1">
        <v>37530</v>
      </c>
      <c r="I897">
        <v>20.91</v>
      </c>
      <c r="J897">
        <v>21.99</v>
      </c>
      <c r="K897">
        <v>20.469999000000001</v>
      </c>
      <c r="L897">
        <v>21.98</v>
      </c>
      <c r="M897">
        <v>19.038865999999999</v>
      </c>
      <c r="N897">
        <v>102096000</v>
      </c>
      <c r="O897">
        <f t="shared" si="135"/>
        <v>-4.8680618744313023E-2</v>
      </c>
      <c r="P897">
        <f t="shared" si="136"/>
        <v>4.5495905368507782E-4</v>
      </c>
      <c r="Q897">
        <f t="shared" si="137"/>
        <v>-6.869886260236574E-2</v>
      </c>
      <c r="R897">
        <f t="shared" si="138"/>
        <v>6.0810862008246189E-2</v>
      </c>
      <c r="S897">
        <f t="shared" si="139"/>
        <v>6.081057664395035E-2</v>
      </c>
    </row>
    <row r="898" spans="1:19" x14ac:dyDescent="0.3">
      <c r="A898" s="1">
        <v>37531</v>
      </c>
      <c r="B898">
        <f t="shared" ref="B898:B961" si="140">E898 * ( 1 + 2.84 *O898)</f>
        <v>0.17878559640969977</v>
      </c>
      <c r="C898">
        <f t="shared" ref="C898:C961" si="141">E898 * ( 1 + 2.84 *P898)</f>
        <v>0.1894077879015108</v>
      </c>
      <c r="D898">
        <f t="shared" ref="D898:D961" si="142">E898 * ( 1 + 2.84 *Q898)</f>
        <v>0.16631601706763716</v>
      </c>
      <c r="E898">
        <f t="shared" ref="E898:E961" si="143">E899 / ( 1 + 2.84 *R899)</f>
        <v>0.17278173599289257</v>
      </c>
      <c r="F898">
        <f t="shared" ref="F898:F961" si="144">F899 / ( 1 + 2.84 *S899)</f>
        <v>0.15892045928478676</v>
      </c>
      <c r="G898">
        <v>0</v>
      </c>
      <c r="H898" s="1">
        <v>37531</v>
      </c>
      <c r="I898">
        <v>21.51</v>
      </c>
      <c r="J898">
        <v>21.969999000000001</v>
      </c>
      <c r="K898">
        <v>20.969999000000001</v>
      </c>
      <c r="L898">
        <v>21.25</v>
      </c>
      <c r="M898">
        <v>18.406544</v>
      </c>
      <c r="N898">
        <v>94829700</v>
      </c>
      <c r="O898">
        <f t="shared" ref="O898:O961" si="145">(I898-L898)/L898</f>
        <v>1.2235294117647132E-2</v>
      </c>
      <c r="P898">
        <f t="shared" ref="P898:P961" si="146">(J898-L898)/L898</f>
        <v>3.3882305882353005E-2</v>
      </c>
      <c r="Q898">
        <f t="shared" ref="Q898:Q961" si="147">(K898-L898)/L898</f>
        <v>-1.3176517647058758E-2</v>
      </c>
      <c r="R898">
        <f t="shared" ref="R898:R961" si="148">(L898-L897)/L897</f>
        <v>-3.3212010919017307E-2</v>
      </c>
      <c r="S898">
        <f t="shared" ref="S898:S961" si="149">(M898-M897)/M897</f>
        <v>-3.3212167153232684E-2</v>
      </c>
    </row>
    <row r="899" spans="1:19" x14ac:dyDescent="0.3">
      <c r="A899" s="1">
        <v>37532</v>
      </c>
      <c r="B899">
        <f t="shared" si="140"/>
        <v>0.1680599389301089</v>
      </c>
      <c r="C899">
        <f t="shared" si="141"/>
        <v>0.17555592834336728</v>
      </c>
      <c r="D899">
        <f t="shared" si="142"/>
        <v>0.15968211509709423</v>
      </c>
      <c r="E899">
        <f t="shared" si="143"/>
        <v>0.16100493286761697</v>
      </c>
      <c r="F899">
        <f t="shared" si="144"/>
        <v>0.14808839311245944</v>
      </c>
      <c r="G899">
        <v>0</v>
      </c>
      <c r="H899" s="1">
        <v>37532</v>
      </c>
      <c r="I899">
        <v>21.059999000000001</v>
      </c>
      <c r="J899">
        <v>21.4</v>
      </c>
      <c r="K899">
        <v>20.68</v>
      </c>
      <c r="L899">
        <v>20.74</v>
      </c>
      <c r="M899">
        <v>17.964784999999999</v>
      </c>
      <c r="N899">
        <v>74354800</v>
      </c>
      <c r="O899">
        <f t="shared" si="145"/>
        <v>1.5429074252652017E-2</v>
      </c>
      <c r="P899">
        <f t="shared" si="146"/>
        <v>3.1822565091610425E-2</v>
      </c>
      <c r="Q899">
        <f t="shared" si="147"/>
        <v>-2.8929604628736127E-3</v>
      </c>
      <c r="R899">
        <f t="shared" si="148"/>
        <v>-2.4000000000000073E-2</v>
      </c>
      <c r="S899">
        <f t="shared" si="149"/>
        <v>-2.4000105614611907E-2</v>
      </c>
    </row>
    <row r="900" spans="1:19" x14ac:dyDescent="0.3">
      <c r="A900" s="1">
        <v>37533</v>
      </c>
      <c r="B900">
        <f t="shared" si="140"/>
        <v>0.16495565720599553</v>
      </c>
      <c r="C900">
        <f t="shared" si="141"/>
        <v>0.16665719777745605</v>
      </c>
      <c r="D900">
        <f t="shared" si="142"/>
        <v>0.14730195310579156</v>
      </c>
      <c r="E900">
        <f t="shared" si="143"/>
        <v>0.15240661735921912</v>
      </c>
      <c r="F900">
        <f t="shared" si="144"/>
        <v>0.14017985400805211</v>
      </c>
      <c r="G900">
        <v>0</v>
      </c>
      <c r="H900" s="1">
        <v>37533</v>
      </c>
      <c r="I900">
        <v>20.940000999999999</v>
      </c>
      <c r="J900">
        <v>21.02</v>
      </c>
      <c r="K900">
        <v>20.110001</v>
      </c>
      <c r="L900">
        <v>20.350000000000001</v>
      </c>
      <c r="M900">
        <v>17.62697</v>
      </c>
      <c r="N900">
        <v>81837100</v>
      </c>
      <c r="O900">
        <f t="shared" si="145"/>
        <v>2.8992678132677998E-2</v>
      </c>
      <c r="P900">
        <f t="shared" si="146"/>
        <v>3.292383292383283E-2</v>
      </c>
      <c r="Q900">
        <f t="shared" si="147"/>
        <v>-1.1793562653562699E-2</v>
      </c>
      <c r="R900">
        <f t="shared" si="148"/>
        <v>-1.880424300867874E-2</v>
      </c>
      <c r="S900">
        <f t="shared" si="149"/>
        <v>-1.8804288501086938E-2</v>
      </c>
    </row>
    <row r="901" spans="1:19" x14ac:dyDescent="0.3">
      <c r="A901" s="1">
        <v>37536</v>
      </c>
      <c r="B901">
        <f t="shared" si="140"/>
        <v>0.15045547623431754</v>
      </c>
      <c r="C901">
        <f t="shared" si="141"/>
        <v>0.15735270145085059</v>
      </c>
      <c r="D901">
        <f t="shared" si="142"/>
        <v>0.14188619641983705</v>
      </c>
      <c r="E901">
        <f t="shared" si="143"/>
        <v>0.14836540798688325</v>
      </c>
      <c r="F901">
        <f t="shared" si="144"/>
        <v>0.1364628747141414</v>
      </c>
      <c r="G901">
        <v>0</v>
      </c>
      <c r="H901" s="1">
        <v>37536</v>
      </c>
      <c r="I901">
        <v>20.260000000000002</v>
      </c>
      <c r="J901">
        <v>20.59</v>
      </c>
      <c r="K901">
        <v>19.850000000000001</v>
      </c>
      <c r="L901">
        <v>20.16</v>
      </c>
      <c r="M901">
        <v>17.462395000000001</v>
      </c>
      <c r="N901">
        <v>79861800</v>
      </c>
      <c r="O901">
        <f t="shared" si="145"/>
        <v>4.9603174603175312E-3</v>
      </c>
      <c r="P901">
        <f t="shared" si="146"/>
        <v>2.1329365079365066E-2</v>
      </c>
      <c r="Q901">
        <f t="shared" si="147"/>
        <v>-1.5376984126984064E-2</v>
      </c>
      <c r="R901">
        <f t="shared" si="148"/>
        <v>-9.3366093366093993E-3</v>
      </c>
      <c r="S901">
        <f t="shared" si="149"/>
        <v>-9.3365450783656663E-3</v>
      </c>
    </row>
    <row r="902" spans="1:19" x14ac:dyDescent="0.3">
      <c r="A902" s="1">
        <v>37537</v>
      </c>
      <c r="B902">
        <f t="shared" si="140"/>
        <v>0.15087960317502627</v>
      </c>
      <c r="C902">
        <f t="shared" si="141"/>
        <v>0.15780195950253464</v>
      </c>
      <c r="D902">
        <f t="shared" si="142"/>
        <v>0.13997162677302433</v>
      </c>
      <c r="E902">
        <f t="shared" si="143"/>
        <v>0.14920145618653943</v>
      </c>
      <c r="F902">
        <f t="shared" si="144"/>
        <v>0.13723168550201112</v>
      </c>
      <c r="G902">
        <v>0</v>
      </c>
      <c r="H902" s="1">
        <v>37537</v>
      </c>
      <c r="I902">
        <v>20.280000999999999</v>
      </c>
      <c r="J902">
        <v>20.610001</v>
      </c>
      <c r="K902">
        <v>19.760000000000002</v>
      </c>
      <c r="L902">
        <v>20.200001</v>
      </c>
      <c r="M902">
        <v>17.497036000000001</v>
      </c>
      <c r="N902">
        <v>94103100</v>
      </c>
      <c r="O902">
        <f t="shared" si="145"/>
        <v>3.9603958435446753E-3</v>
      </c>
      <c r="P902">
        <f t="shared" si="146"/>
        <v>2.0297028698166904E-2</v>
      </c>
      <c r="Q902">
        <f t="shared" si="147"/>
        <v>-2.1782226644444163E-2</v>
      </c>
      <c r="R902">
        <f t="shared" si="148"/>
        <v>1.9841765873015961E-3</v>
      </c>
      <c r="S902">
        <f t="shared" si="149"/>
        <v>1.9837485064334295E-3</v>
      </c>
    </row>
    <row r="903" spans="1:19" x14ac:dyDescent="0.3">
      <c r="A903" s="1">
        <v>37538</v>
      </c>
      <c r="B903">
        <f t="shared" si="140"/>
        <v>0.14377980322393846</v>
      </c>
      <c r="C903">
        <f t="shared" si="141"/>
        <v>0.15599720459440952</v>
      </c>
      <c r="D903">
        <f t="shared" si="142"/>
        <v>0.14170903652148345</v>
      </c>
      <c r="E903">
        <f t="shared" si="143"/>
        <v>0.14626465700301272</v>
      </c>
      <c r="F903">
        <f t="shared" si="144"/>
        <v>0.13453072238994387</v>
      </c>
      <c r="G903">
        <v>0</v>
      </c>
      <c r="H903" s="1">
        <v>37538</v>
      </c>
      <c r="I903">
        <v>19.940000999999999</v>
      </c>
      <c r="J903">
        <v>20.530000999999999</v>
      </c>
      <c r="K903">
        <v>19.84</v>
      </c>
      <c r="L903">
        <v>20.059999000000001</v>
      </c>
      <c r="M903">
        <v>17.375778</v>
      </c>
      <c r="N903">
        <v>103301000</v>
      </c>
      <c r="O903">
        <f t="shared" si="145"/>
        <v>-5.9819544357904743E-3</v>
      </c>
      <c r="P903">
        <f t="shared" si="146"/>
        <v>2.342981173628161E-2</v>
      </c>
      <c r="Q903">
        <f t="shared" si="147"/>
        <v>-1.0967049400152083E-2</v>
      </c>
      <c r="R903">
        <f t="shared" si="148"/>
        <v>-6.9307917360993728E-3</v>
      </c>
      <c r="S903">
        <f t="shared" si="149"/>
        <v>-6.9302023497008845E-3</v>
      </c>
    </row>
    <row r="904" spans="1:19" x14ac:dyDescent="0.3">
      <c r="A904" s="1">
        <v>37539</v>
      </c>
      <c r="B904">
        <f t="shared" si="140"/>
        <v>0.14528621505737593</v>
      </c>
      <c r="C904">
        <f t="shared" si="141"/>
        <v>0.17031790648615147</v>
      </c>
      <c r="D904">
        <f t="shared" si="142"/>
        <v>0.14100150725901991</v>
      </c>
      <c r="E904">
        <f t="shared" si="143"/>
        <v>0.16738628685942258</v>
      </c>
      <c r="F904">
        <f t="shared" si="144"/>
        <v>0.15395780182876212</v>
      </c>
      <c r="G904">
        <v>0</v>
      </c>
      <c r="H904" s="1">
        <v>37539</v>
      </c>
      <c r="I904">
        <v>20.100000000000001</v>
      </c>
      <c r="J904">
        <v>21.209999</v>
      </c>
      <c r="K904">
        <v>19.91</v>
      </c>
      <c r="L904">
        <v>21.08</v>
      </c>
      <c r="M904">
        <v>18.259288999999999</v>
      </c>
      <c r="N904">
        <v>109610500</v>
      </c>
      <c r="O904">
        <f t="shared" si="145"/>
        <v>-4.6489563567362287E-2</v>
      </c>
      <c r="P904">
        <f t="shared" si="146"/>
        <v>6.1669354838710406E-3</v>
      </c>
      <c r="Q904">
        <f t="shared" si="147"/>
        <v>-5.5502846299810164E-2</v>
      </c>
      <c r="R904">
        <f t="shared" si="148"/>
        <v>5.0847510012338337E-2</v>
      </c>
      <c r="S904">
        <f t="shared" si="149"/>
        <v>5.0847277169402058E-2</v>
      </c>
    </row>
    <row r="905" spans="1:19" x14ac:dyDescent="0.3">
      <c r="A905" s="1">
        <v>37540</v>
      </c>
      <c r="B905">
        <f t="shared" si="140"/>
        <v>0.17655894619055654</v>
      </c>
      <c r="C905">
        <f t="shared" si="141"/>
        <v>0.19704330271826398</v>
      </c>
      <c r="D905">
        <f t="shared" si="142"/>
        <v>0.17335057767941753</v>
      </c>
      <c r="E905">
        <f t="shared" si="143"/>
        <v>0.19309451109846495</v>
      </c>
      <c r="F905">
        <f t="shared" si="144"/>
        <v>0.17760386090058999</v>
      </c>
      <c r="G905">
        <v>0</v>
      </c>
      <c r="H905" s="1">
        <v>37540</v>
      </c>
      <c r="I905">
        <v>21.549999</v>
      </c>
      <c r="J905">
        <v>22.379999000000002</v>
      </c>
      <c r="K905">
        <v>21.42</v>
      </c>
      <c r="L905">
        <v>22.219999000000001</v>
      </c>
      <c r="M905">
        <v>19.246756000000001</v>
      </c>
      <c r="N905">
        <v>124777400</v>
      </c>
      <c r="O905">
        <f t="shared" si="145"/>
        <v>-3.015301665855168E-2</v>
      </c>
      <c r="P905">
        <f t="shared" si="146"/>
        <v>7.2007203960720309E-3</v>
      </c>
      <c r="Q905">
        <f t="shared" si="147"/>
        <v>-3.600355697585763E-2</v>
      </c>
      <c r="R905">
        <f t="shared" si="148"/>
        <v>5.4079648956356891E-2</v>
      </c>
      <c r="S905">
        <f t="shared" si="149"/>
        <v>5.4080254713094383E-2</v>
      </c>
    </row>
    <row r="906" spans="1:19" x14ac:dyDescent="0.3">
      <c r="A906" s="1">
        <v>37543</v>
      </c>
      <c r="B906">
        <f t="shared" si="140"/>
        <v>0.18413619547469429</v>
      </c>
      <c r="C906">
        <f t="shared" si="141"/>
        <v>0.20001542550127641</v>
      </c>
      <c r="D906">
        <f t="shared" si="142"/>
        <v>0.18186773044158727</v>
      </c>
      <c r="E906">
        <f t="shared" si="143"/>
        <v>0.19951132216058598</v>
      </c>
      <c r="F906">
        <f t="shared" si="144"/>
        <v>0.18350543804656266</v>
      </c>
      <c r="G906">
        <v>0</v>
      </c>
      <c r="H906" s="1">
        <v>37543</v>
      </c>
      <c r="I906">
        <v>21.870000999999998</v>
      </c>
      <c r="J906">
        <v>22.5</v>
      </c>
      <c r="K906">
        <v>21.780000999999999</v>
      </c>
      <c r="L906">
        <v>22.48</v>
      </c>
      <c r="M906">
        <v>19.471948999999999</v>
      </c>
      <c r="N906">
        <v>78890300</v>
      </c>
      <c r="O906">
        <f t="shared" si="145"/>
        <v>-2.7135186832740299E-2</v>
      </c>
      <c r="P906">
        <f t="shared" si="146"/>
        <v>8.8967971530247208E-4</v>
      </c>
      <c r="Q906">
        <f t="shared" si="147"/>
        <v>-3.1138745551601503E-2</v>
      </c>
      <c r="R906">
        <f t="shared" si="148"/>
        <v>1.1701215648119472E-2</v>
      </c>
      <c r="S906">
        <f t="shared" si="149"/>
        <v>1.1700309392398247E-2</v>
      </c>
    </row>
    <row r="907" spans="1:19" x14ac:dyDescent="0.3">
      <c r="A907" s="1">
        <v>37544</v>
      </c>
      <c r="B907">
        <f t="shared" si="140"/>
        <v>0.22345319653611831</v>
      </c>
      <c r="C907">
        <f t="shared" si="141"/>
        <v>0.2286460563820282</v>
      </c>
      <c r="D907">
        <f t="shared" si="142"/>
        <v>0.21634707566749659</v>
      </c>
      <c r="E907">
        <f t="shared" si="143"/>
        <v>0.2267328773527032</v>
      </c>
      <c r="F907">
        <f t="shared" si="144"/>
        <v>0.20854342022973549</v>
      </c>
      <c r="G907">
        <v>0</v>
      </c>
      <c r="H907" s="1">
        <v>37544</v>
      </c>
      <c r="I907">
        <v>23.440000999999999</v>
      </c>
      <c r="J907">
        <v>23.629999000000002</v>
      </c>
      <c r="K907">
        <v>23.18</v>
      </c>
      <c r="L907">
        <v>23.559999000000001</v>
      </c>
      <c r="M907">
        <v>20.407444000000002</v>
      </c>
      <c r="N907">
        <v>118176000</v>
      </c>
      <c r="O907">
        <f t="shared" si="145"/>
        <v>-5.0932939343504421E-3</v>
      </c>
      <c r="P907">
        <f t="shared" si="146"/>
        <v>2.9711376473318305E-3</v>
      </c>
      <c r="Q907">
        <f t="shared" si="147"/>
        <v>-1.6128990497834974E-2</v>
      </c>
      <c r="R907">
        <f t="shared" si="148"/>
        <v>4.8042660142348793E-2</v>
      </c>
      <c r="S907">
        <f t="shared" si="149"/>
        <v>4.804321334243445E-2</v>
      </c>
    </row>
    <row r="908" spans="1:19" x14ac:dyDescent="0.3">
      <c r="A908" s="1">
        <v>37545</v>
      </c>
      <c r="B908">
        <f t="shared" si="140"/>
        <v>0.20362195615835035</v>
      </c>
      <c r="C908">
        <f t="shared" si="141"/>
        <v>0.21514612193296917</v>
      </c>
      <c r="D908">
        <f t="shared" si="142"/>
        <v>0.18723209353228887</v>
      </c>
      <c r="E908">
        <f t="shared" si="143"/>
        <v>0.2054146514024828</v>
      </c>
      <c r="F908">
        <f t="shared" si="144"/>
        <v>0.18893527885767022</v>
      </c>
      <c r="G908">
        <v>0</v>
      </c>
      <c r="H908" s="1">
        <v>37545</v>
      </c>
      <c r="I908">
        <v>22.709999</v>
      </c>
      <c r="J908">
        <v>23.16</v>
      </c>
      <c r="K908">
        <v>22.07</v>
      </c>
      <c r="L908">
        <v>22.780000999999999</v>
      </c>
      <c r="M908">
        <v>19.731812000000001</v>
      </c>
      <c r="N908">
        <v>97441900</v>
      </c>
      <c r="O908">
        <f t="shared" si="145"/>
        <v>-3.0729586008358292E-3</v>
      </c>
      <c r="P908">
        <f t="shared" si="146"/>
        <v>1.6681254754993276E-2</v>
      </c>
      <c r="Q908">
        <f t="shared" si="147"/>
        <v>-3.1167733486929979E-2</v>
      </c>
      <c r="R908">
        <f t="shared" si="148"/>
        <v>-3.3106877466336164E-2</v>
      </c>
      <c r="S908">
        <f t="shared" si="149"/>
        <v>-3.3107134827859881E-2</v>
      </c>
    </row>
    <row r="909" spans="1:19" x14ac:dyDescent="0.3">
      <c r="A909" s="1">
        <v>37546</v>
      </c>
      <c r="B909">
        <f t="shared" si="140"/>
        <v>0.2264912056531832</v>
      </c>
      <c r="C909">
        <f t="shared" si="141"/>
        <v>0.23219265345522064</v>
      </c>
      <c r="D909">
        <f t="shared" si="142"/>
        <v>0.19879832731529504</v>
      </c>
      <c r="E909">
        <f t="shared" si="143"/>
        <v>0.22513368446713147</v>
      </c>
      <c r="F909">
        <f t="shared" si="144"/>
        <v>0.20707230888387382</v>
      </c>
      <c r="G909">
        <v>0</v>
      </c>
      <c r="H909" s="1">
        <v>37546</v>
      </c>
      <c r="I909">
        <v>23.6</v>
      </c>
      <c r="J909">
        <v>23.809999000000001</v>
      </c>
      <c r="K909">
        <v>22.58</v>
      </c>
      <c r="L909">
        <v>23.549999</v>
      </c>
      <c r="M909">
        <v>20.398775000000001</v>
      </c>
      <c r="N909">
        <v>95754500</v>
      </c>
      <c r="O909">
        <f t="shared" si="145"/>
        <v>2.1231848035323372E-3</v>
      </c>
      <c r="P909">
        <f t="shared" si="146"/>
        <v>1.1040340171564404E-2</v>
      </c>
      <c r="Q909">
        <f t="shared" si="147"/>
        <v>-4.1188918946450971E-2</v>
      </c>
      <c r="R909">
        <f t="shared" si="148"/>
        <v>3.3801491053490347E-2</v>
      </c>
      <c r="S909">
        <f t="shared" si="149"/>
        <v>3.380140658141275E-2</v>
      </c>
    </row>
    <row r="910" spans="1:19" x14ac:dyDescent="0.3">
      <c r="A910" s="1">
        <v>37547</v>
      </c>
      <c r="B910">
        <f t="shared" si="140"/>
        <v>0.21751415375740341</v>
      </c>
      <c r="C910">
        <f t="shared" si="141"/>
        <v>0.23330049662899185</v>
      </c>
      <c r="D910">
        <f t="shared" si="142"/>
        <v>0.20782074062615447</v>
      </c>
      <c r="E910">
        <f t="shared" si="143"/>
        <v>0.23219265345522064</v>
      </c>
      <c r="F910">
        <f t="shared" si="144"/>
        <v>0.21356498814043773</v>
      </c>
      <c r="G910">
        <v>0</v>
      </c>
      <c r="H910" s="1">
        <v>37547</v>
      </c>
      <c r="I910">
        <v>23.280000999999999</v>
      </c>
      <c r="J910">
        <v>23.85</v>
      </c>
      <c r="K910">
        <v>22.93</v>
      </c>
      <c r="L910">
        <v>23.809999000000001</v>
      </c>
      <c r="M910">
        <v>20.623985000000001</v>
      </c>
      <c r="N910">
        <v>84941900</v>
      </c>
      <c r="O910">
        <f t="shared" si="145"/>
        <v>-2.2259471745463014E-2</v>
      </c>
      <c r="P910">
        <f t="shared" si="146"/>
        <v>1.6800084703909551E-3</v>
      </c>
      <c r="Q910">
        <f t="shared" si="147"/>
        <v>-3.6959220367879964E-2</v>
      </c>
      <c r="R910">
        <f t="shared" si="148"/>
        <v>1.1040340171564404E-2</v>
      </c>
      <c r="S910">
        <f t="shared" si="149"/>
        <v>1.1040368845678262E-2</v>
      </c>
    </row>
    <row r="911" spans="1:19" x14ac:dyDescent="0.3">
      <c r="A911" s="1">
        <v>37550</v>
      </c>
      <c r="B911">
        <f t="shared" si="140"/>
        <v>0.22338560774252353</v>
      </c>
      <c r="C911">
        <f t="shared" si="141"/>
        <v>0.250078880693965</v>
      </c>
      <c r="D911">
        <f t="shared" si="142"/>
        <v>0.21707104814249076</v>
      </c>
      <c r="E911">
        <f t="shared" si="143"/>
        <v>0.24548649458660532</v>
      </c>
      <c r="F911">
        <f t="shared" si="144"/>
        <v>0.22579241936121208</v>
      </c>
      <c r="G911">
        <v>0</v>
      </c>
      <c r="H911" s="1">
        <v>37550</v>
      </c>
      <c r="I911">
        <v>23.52</v>
      </c>
      <c r="J911">
        <v>24.450001</v>
      </c>
      <c r="K911">
        <v>23.299999</v>
      </c>
      <c r="L911">
        <v>24.290001</v>
      </c>
      <c r="M911">
        <v>21.039760999999999</v>
      </c>
      <c r="N911">
        <v>85311500</v>
      </c>
      <c r="O911">
        <f t="shared" si="145"/>
        <v>-3.1700328048566179E-2</v>
      </c>
      <c r="P911">
        <f t="shared" si="146"/>
        <v>6.5870725983090796E-3</v>
      </c>
      <c r="Q911">
        <f t="shared" si="147"/>
        <v>-4.0757594040444892E-2</v>
      </c>
      <c r="R911">
        <f t="shared" si="148"/>
        <v>2.0159681653073521E-2</v>
      </c>
      <c r="S911">
        <f t="shared" si="149"/>
        <v>2.0159828471558599E-2</v>
      </c>
    </row>
    <row r="912" spans="1:19" x14ac:dyDescent="0.3">
      <c r="A912" s="1">
        <v>37551</v>
      </c>
      <c r="B912">
        <f t="shared" si="140"/>
        <v>0.22954766300028107</v>
      </c>
      <c r="C912">
        <f t="shared" si="141"/>
        <v>0.24685595264383481</v>
      </c>
      <c r="D912">
        <f t="shared" si="142"/>
        <v>0.22727772337489693</v>
      </c>
      <c r="E912">
        <f t="shared" si="143"/>
        <v>0.24118107520612925</v>
      </c>
      <c r="F912">
        <f t="shared" si="144"/>
        <v>0.22183219555218278</v>
      </c>
      <c r="G912">
        <v>0</v>
      </c>
      <c r="H912" s="1">
        <v>37551</v>
      </c>
      <c r="I912">
        <v>23.73</v>
      </c>
      <c r="J912">
        <v>24.34</v>
      </c>
      <c r="K912">
        <v>23.65</v>
      </c>
      <c r="L912">
        <v>24.139999</v>
      </c>
      <c r="M912">
        <v>20.909824</v>
      </c>
      <c r="N912">
        <v>89947000</v>
      </c>
      <c r="O912">
        <f t="shared" si="145"/>
        <v>-1.6984217770680071E-2</v>
      </c>
      <c r="P912">
        <f t="shared" si="146"/>
        <v>8.2850459107309954E-3</v>
      </c>
      <c r="Q912">
        <f t="shared" si="147"/>
        <v>-2.0298219564963568E-2</v>
      </c>
      <c r="R912">
        <f t="shared" si="148"/>
        <v>-6.1754628993222612E-3</v>
      </c>
      <c r="S912">
        <f t="shared" si="149"/>
        <v>-6.1757830804255905E-3</v>
      </c>
    </row>
    <row r="913" spans="1:19" x14ac:dyDescent="0.3">
      <c r="A913" s="1">
        <v>37552</v>
      </c>
      <c r="B913">
        <f t="shared" si="140"/>
        <v>0.23222037690649217</v>
      </c>
      <c r="C913">
        <f t="shared" si="141"/>
        <v>0.25511374225662081</v>
      </c>
      <c r="D913">
        <f t="shared" si="142"/>
        <v>0.22693728582173031</v>
      </c>
      <c r="E913">
        <f t="shared" si="143"/>
        <v>0.25423325642633321</v>
      </c>
      <c r="F913">
        <f t="shared" si="144"/>
        <v>0.23383740223554675</v>
      </c>
      <c r="G913">
        <v>0</v>
      </c>
      <c r="H913" s="1">
        <v>37552</v>
      </c>
      <c r="I913">
        <v>23.85</v>
      </c>
      <c r="J913">
        <v>24.629999000000002</v>
      </c>
      <c r="K913">
        <v>23.67</v>
      </c>
      <c r="L913">
        <v>24.6</v>
      </c>
      <c r="M913">
        <v>21.308277</v>
      </c>
      <c r="N913">
        <v>88093500</v>
      </c>
      <c r="O913">
        <f t="shared" si="145"/>
        <v>-3.048780487804878E-2</v>
      </c>
      <c r="P913">
        <f t="shared" si="146"/>
        <v>1.2194715447154515E-3</v>
      </c>
      <c r="Q913">
        <f t="shared" si="147"/>
        <v>-3.7804878048780473E-2</v>
      </c>
      <c r="R913">
        <f t="shared" si="148"/>
        <v>1.905555174215218E-2</v>
      </c>
      <c r="S913">
        <f t="shared" si="149"/>
        <v>1.9055779713879943E-2</v>
      </c>
    </row>
    <row r="914" spans="1:19" x14ac:dyDescent="0.3">
      <c r="A914" s="1">
        <v>37553</v>
      </c>
      <c r="B914">
        <f t="shared" si="140"/>
        <v>0.25560389323486798</v>
      </c>
      <c r="C914">
        <f t="shared" si="141"/>
        <v>0.26063567990063818</v>
      </c>
      <c r="D914">
        <f t="shared" si="142"/>
        <v>0.23435868978607954</v>
      </c>
      <c r="E914">
        <f t="shared" si="143"/>
        <v>0.23603594268993122</v>
      </c>
      <c r="F914">
        <f t="shared" si="144"/>
        <v>0.21709986998793682</v>
      </c>
      <c r="G914">
        <v>0</v>
      </c>
      <c r="H914" s="1">
        <v>37553</v>
      </c>
      <c r="I914">
        <v>24.68</v>
      </c>
      <c r="J914">
        <v>24.860001</v>
      </c>
      <c r="K914">
        <v>23.92</v>
      </c>
      <c r="L914">
        <v>23.98</v>
      </c>
      <c r="M914">
        <v>20.771235999999998</v>
      </c>
      <c r="N914">
        <v>88674800</v>
      </c>
      <c r="O914">
        <f t="shared" si="145"/>
        <v>2.9190992493744756E-2</v>
      </c>
      <c r="P914">
        <f t="shared" si="146"/>
        <v>3.6697289407839867E-2</v>
      </c>
      <c r="Q914">
        <f t="shared" si="147"/>
        <v>-2.5020850708923569E-3</v>
      </c>
      <c r="R914">
        <f t="shared" si="148"/>
        <v>-2.5203252032520364E-2</v>
      </c>
      <c r="S914">
        <f t="shared" si="149"/>
        <v>-2.5203398660529994E-2</v>
      </c>
    </row>
    <row r="915" spans="1:19" x14ac:dyDescent="0.3">
      <c r="A915" s="1">
        <v>37554</v>
      </c>
      <c r="B915">
        <f t="shared" si="140"/>
        <v>0.23525094918017841</v>
      </c>
      <c r="C915">
        <f t="shared" si="141"/>
        <v>0.25763565398445792</v>
      </c>
      <c r="D915">
        <f t="shared" si="142"/>
        <v>0.23525094918017841</v>
      </c>
      <c r="E915">
        <f t="shared" si="143"/>
        <v>0.25616300549036691</v>
      </c>
      <c r="F915">
        <f t="shared" si="144"/>
        <v>0.2356120635547673</v>
      </c>
      <c r="G915">
        <v>0</v>
      </c>
      <c r="H915" s="1">
        <v>37554</v>
      </c>
      <c r="I915">
        <v>23.99</v>
      </c>
      <c r="J915">
        <v>24.75</v>
      </c>
      <c r="K915">
        <v>23.99</v>
      </c>
      <c r="L915">
        <v>24.700001</v>
      </c>
      <c r="M915">
        <v>21.394888000000002</v>
      </c>
      <c r="N915">
        <v>71557300</v>
      </c>
      <c r="O915">
        <f t="shared" si="145"/>
        <v>-2.8744978593320779E-2</v>
      </c>
      <c r="P915">
        <f t="shared" si="146"/>
        <v>2.024250930192257E-3</v>
      </c>
      <c r="Q915">
        <f t="shared" si="147"/>
        <v>-2.8744978593320779E-2</v>
      </c>
      <c r="R915">
        <f t="shared" si="148"/>
        <v>3.0025062552126766E-2</v>
      </c>
      <c r="S915">
        <f t="shared" si="149"/>
        <v>3.0024790051011094E-2</v>
      </c>
    </row>
    <row r="916" spans="1:19" x14ac:dyDescent="0.3">
      <c r="A916" s="1">
        <v>37557</v>
      </c>
      <c r="B916">
        <f t="shared" si="140"/>
        <v>0.26476203826003997</v>
      </c>
      <c r="C916">
        <f t="shared" si="141"/>
        <v>0.2659216209432636</v>
      </c>
      <c r="D916">
        <f t="shared" si="142"/>
        <v>0.24070129910162752</v>
      </c>
      <c r="E916">
        <f t="shared" si="143"/>
        <v>0.24997772865667803</v>
      </c>
      <c r="F916">
        <f t="shared" si="144"/>
        <v>0.22992327955748459</v>
      </c>
      <c r="G916">
        <v>0</v>
      </c>
      <c r="H916" s="1">
        <v>37557</v>
      </c>
      <c r="I916">
        <v>25</v>
      </c>
      <c r="J916">
        <v>25.040001</v>
      </c>
      <c r="K916">
        <v>24.17</v>
      </c>
      <c r="L916">
        <v>24.49</v>
      </c>
      <c r="M916">
        <v>21.212996</v>
      </c>
      <c r="N916">
        <v>90272000</v>
      </c>
      <c r="O916">
        <f t="shared" si="145"/>
        <v>2.0824826459779566E-2</v>
      </c>
      <c r="P916">
        <f t="shared" si="146"/>
        <v>2.245818701510828E-2</v>
      </c>
      <c r="Q916">
        <f t="shared" si="147"/>
        <v>-1.3066557778685045E-2</v>
      </c>
      <c r="R916">
        <f t="shared" si="148"/>
        <v>-8.5020644331148757E-3</v>
      </c>
      <c r="S916">
        <f t="shared" si="149"/>
        <v>-8.5016570313432467E-3</v>
      </c>
    </row>
    <row r="917" spans="1:19" x14ac:dyDescent="0.3">
      <c r="A917" s="1">
        <v>37558</v>
      </c>
      <c r="B917">
        <f t="shared" si="140"/>
        <v>0.24426400010982105</v>
      </c>
      <c r="C917">
        <f t="shared" si="141"/>
        <v>0.24869884700863948</v>
      </c>
      <c r="D917">
        <f t="shared" si="142"/>
        <v>0.21820933001484899</v>
      </c>
      <c r="E917">
        <f t="shared" si="143"/>
        <v>0.23345408851174426</v>
      </c>
      <c r="F917">
        <f t="shared" si="144"/>
        <v>0.2147251049072115</v>
      </c>
      <c r="G917">
        <v>0</v>
      </c>
      <c r="H917" s="1">
        <v>37558</v>
      </c>
      <c r="I917">
        <v>24.309999000000001</v>
      </c>
      <c r="J917">
        <v>24.469999000000001</v>
      </c>
      <c r="K917">
        <v>23.370000999999998</v>
      </c>
      <c r="L917">
        <v>23.92</v>
      </c>
      <c r="M917">
        <v>20.719263000000002</v>
      </c>
      <c r="N917">
        <v>90293800</v>
      </c>
      <c r="O917">
        <f t="shared" si="145"/>
        <v>1.6304306020066869E-2</v>
      </c>
      <c r="P917">
        <f t="shared" si="146"/>
        <v>2.2993269230769216E-2</v>
      </c>
      <c r="Q917">
        <f t="shared" si="147"/>
        <v>-2.2993269230769366E-2</v>
      </c>
      <c r="R917">
        <f t="shared" si="148"/>
        <v>-2.3274806043282841E-2</v>
      </c>
      <c r="S917">
        <f t="shared" si="149"/>
        <v>-2.3275024423706998E-2</v>
      </c>
    </row>
    <row r="918" spans="1:19" x14ac:dyDescent="0.3">
      <c r="A918" s="1">
        <v>37559</v>
      </c>
      <c r="B918">
        <f t="shared" si="140"/>
        <v>0.23667004809459535</v>
      </c>
      <c r="C918">
        <f t="shared" si="141"/>
        <v>0.25787427061835549</v>
      </c>
      <c r="D918">
        <f t="shared" si="142"/>
        <v>0.23057024901765155</v>
      </c>
      <c r="E918">
        <f t="shared" si="143"/>
        <v>0.2511934483892248</v>
      </c>
      <c r="F918">
        <f t="shared" si="144"/>
        <v>0.23104129462902095</v>
      </c>
      <c r="G918">
        <v>0</v>
      </c>
      <c r="H918" s="1">
        <v>37559</v>
      </c>
      <c r="I918">
        <v>24.059999000000001</v>
      </c>
      <c r="J918">
        <v>24.790001</v>
      </c>
      <c r="K918">
        <v>23.85</v>
      </c>
      <c r="L918">
        <v>24.559999000000001</v>
      </c>
      <c r="M918">
        <v>21.273623000000001</v>
      </c>
      <c r="N918">
        <v>103531100</v>
      </c>
      <c r="O918">
        <f t="shared" si="145"/>
        <v>-2.0358307017846376E-2</v>
      </c>
      <c r="P918">
        <f t="shared" si="146"/>
        <v>9.3649026614373611E-3</v>
      </c>
      <c r="Q918">
        <f t="shared" si="147"/>
        <v>-2.890875524872781E-2</v>
      </c>
      <c r="R918">
        <f t="shared" si="148"/>
        <v>2.6755811036789277E-2</v>
      </c>
      <c r="S918">
        <f t="shared" si="149"/>
        <v>2.6755777944418149E-2</v>
      </c>
    </row>
    <row r="919" spans="1:19" x14ac:dyDescent="0.3">
      <c r="A919" s="1">
        <v>37560</v>
      </c>
      <c r="B919">
        <f t="shared" si="140"/>
        <v>0.25409576273889228</v>
      </c>
      <c r="C919">
        <f t="shared" si="141"/>
        <v>0.2651253032693891</v>
      </c>
      <c r="D919">
        <f t="shared" si="142"/>
        <v>0.24538828268065951</v>
      </c>
      <c r="E919">
        <f t="shared" si="143"/>
        <v>0.2509029803833322</v>
      </c>
      <c r="F919">
        <f t="shared" si="144"/>
        <v>0.23077437323660166</v>
      </c>
      <c r="G919">
        <v>0</v>
      </c>
      <c r="H919" s="1">
        <v>37560</v>
      </c>
      <c r="I919">
        <v>24.66</v>
      </c>
      <c r="J919">
        <v>25.040001</v>
      </c>
      <c r="K919">
        <v>24.360001</v>
      </c>
      <c r="L919">
        <v>24.549999</v>
      </c>
      <c r="M919">
        <v>21.264969000000001</v>
      </c>
      <c r="N919">
        <v>81493100</v>
      </c>
      <c r="O919">
        <f t="shared" si="145"/>
        <v>4.4806926468714094E-3</v>
      </c>
      <c r="P919">
        <f t="shared" si="146"/>
        <v>1.9959349081847235E-2</v>
      </c>
      <c r="Q919">
        <f t="shared" si="147"/>
        <v>-7.739226384489842E-3</v>
      </c>
      <c r="R919">
        <f t="shared" si="148"/>
        <v>-4.0716614035699115E-4</v>
      </c>
      <c r="S919">
        <f t="shared" si="149"/>
        <v>-4.0679483696782348E-4</v>
      </c>
    </row>
    <row r="920" spans="1:19" x14ac:dyDescent="0.3">
      <c r="A920" s="1">
        <v>37561</v>
      </c>
      <c r="B920">
        <f t="shared" si="140"/>
        <v>0.24437563635251147</v>
      </c>
      <c r="C920">
        <f t="shared" si="141"/>
        <v>0.27579637004964191</v>
      </c>
      <c r="D920">
        <f t="shared" si="142"/>
        <v>0.23735928818925367</v>
      </c>
      <c r="E920">
        <f t="shared" si="143"/>
        <v>0.27122053060264295</v>
      </c>
      <c r="F920">
        <f t="shared" si="144"/>
        <v>0.24946180013379099</v>
      </c>
      <c r="G920">
        <v>0</v>
      </c>
      <c r="H920" s="1">
        <v>37561</v>
      </c>
      <c r="I920">
        <v>24.370000999999998</v>
      </c>
      <c r="J920">
        <v>25.4</v>
      </c>
      <c r="K920">
        <v>24.139999</v>
      </c>
      <c r="L920">
        <v>25.25</v>
      </c>
      <c r="M920">
        <v>21.871297999999999</v>
      </c>
      <c r="N920">
        <v>86658400</v>
      </c>
      <c r="O920">
        <f t="shared" si="145"/>
        <v>-3.4851445544554514E-2</v>
      </c>
      <c r="P920">
        <f t="shared" si="146"/>
        <v>5.9405940594058843E-3</v>
      </c>
      <c r="Q920">
        <f t="shared" si="147"/>
        <v>-4.3960435643564374E-2</v>
      </c>
      <c r="R920">
        <f t="shared" si="148"/>
        <v>2.8513280183840348E-2</v>
      </c>
      <c r="S920">
        <f t="shared" si="149"/>
        <v>2.8513044152568421E-2</v>
      </c>
    </row>
    <row r="921" spans="1:19" x14ac:dyDescent="0.3">
      <c r="A921" s="1">
        <v>37564</v>
      </c>
      <c r="B921">
        <f t="shared" si="140"/>
        <v>0.29583627705094828</v>
      </c>
      <c r="C921">
        <f t="shared" si="141"/>
        <v>0.32041029819431455</v>
      </c>
      <c r="D921">
        <f t="shared" si="142"/>
        <v>0.28785770911942404</v>
      </c>
      <c r="E921">
        <f t="shared" si="143"/>
        <v>0.29104916820630544</v>
      </c>
      <c r="F921">
        <f t="shared" si="144"/>
        <v>0.26769989078644879</v>
      </c>
      <c r="G921">
        <v>0</v>
      </c>
      <c r="H921" s="1">
        <v>37564</v>
      </c>
      <c r="I921">
        <v>26.049999</v>
      </c>
      <c r="J921">
        <v>26.82</v>
      </c>
      <c r="K921">
        <v>25.799999</v>
      </c>
      <c r="L921">
        <v>25.9</v>
      </c>
      <c r="M921">
        <v>22.434328000000001</v>
      </c>
      <c r="N921">
        <v>110562400</v>
      </c>
      <c r="O921">
        <f t="shared" si="145"/>
        <v>5.7914671814672247E-3</v>
      </c>
      <c r="P921">
        <f t="shared" si="146"/>
        <v>3.5521235521235588E-2</v>
      </c>
      <c r="Q921">
        <f t="shared" si="147"/>
        <v>-3.8610424710424284E-3</v>
      </c>
      <c r="R921">
        <f t="shared" si="148"/>
        <v>2.5742574257425686E-2</v>
      </c>
      <c r="S921">
        <f t="shared" si="149"/>
        <v>2.5742870862076921E-2</v>
      </c>
    </row>
    <row r="922" spans="1:19" x14ac:dyDescent="0.3">
      <c r="A922" s="1">
        <v>37565</v>
      </c>
      <c r="B922">
        <f t="shared" si="140"/>
        <v>0.28480993240267377</v>
      </c>
      <c r="C922">
        <f t="shared" si="141"/>
        <v>0.29969752010260703</v>
      </c>
      <c r="D922">
        <f t="shared" si="142"/>
        <v>0.27995529479321213</v>
      </c>
      <c r="E922">
        <f t="shared" si="143"/>
        <v>0.2974320225515249</v>
      </c>
      <c r="F922">
        <f t="shared" si="144"/>
        <v>0.27357085136925863</v>
      </c>
      <c r="G922">
        <v>0</v>
      </c>
      <c r="H922" s="1">
        <v>37565</v>
      </c>
      <c r="I922">
        <v>25.709999</v>
      </c>
      <c r="J922">
        <v>26.17</v>
      </c>
      <c r="K922">
        <v>25.559999000000001</v>
      </c>
      <c r="L922">
        <v>26.1</v>
      </c>
      <c r="M922">
        <v>22.607571</v>
      </c>
      <c r="N922">
        <v>79603300</v>
      </c>
      <c r="O922">
        <f t="shared" si="145"/>
        <v>-1.4942567049808489E-2</v>
      </c>
      <c r="P922">
        <f t="shared" si="146"/>
        <v>2.6819923371647616E-3</v>
      </c>
      <c r="Q922">
        <f t="shared" si="147"/>
        <v>-2.0689693486590045E-2</v>
      </c>
      <c r="R922">
        <f t="shared" si="148"/>
        <v>7.7220077220078323E-3</v>
      </c>
      <c r="S922">
        <f t="shared" si="149"/>
        <v>7.7222281853059904E-3</v>
      </c>
    </row>
    <row r="923" spans="1:19" x14ac:dyDescent="0.3">
      <c r="A923" s="1">
        <v>37566</v>
      </c>
      <c r="B923">
        <f t="shared" si="140"/>
        <v>0.3034314329320178</v>
      </c>
      <c r="C923">
        <f t="shared" si="141"/>
        <v>0.3140543598983383</v>
      </c>
      <c r="D923">
        <f t="shared" si="142"/>
        <v>0.28185354613838587</v>
      </c>
      <c r="E923">
        <f t="shared" si="143"/>
        <v>0.30940676295727959</v>
      </c>
      <c r="F923">
        <f t="shared" si="144"/>
        <v>0.2845848069665351</v>
      </c>
      <c r="G923">
        <v>0</v>
      </c>
      <c r="H923" s="1">
        <v>37566</v>
      </c>
      <c r="I923">
        <v>26.290001</v>
      </c>
      <c r="J923">
        <v>26.610001</v>
      </c>
      <c r="K923">
        <v>25.639999</v>
      </c>
      <c r="L923">
        <v>26.469999000000001</v>
      </c>
      <c r="M923">
        <v>22.928056999999999</v>
      </c>
      <c r="N923">
        <v>116251700</v>
      </c>
      <c r="O923">
        <f t="shared" si="145"/>
        <v>-6.8000758141321125E-3</v>
      </c>
      <c r="P923">
        <f t="shared" si="146"/>
        <v>5.2890821794137231E-3</v>
      </c>
      <c r="Q923">
        <f t="shared" si="147"/>
        <v>-3.1356253545759549E-2</v>
      </c>
      <c r="R923">
        <f t="shared" si="148"/>
        <v>1.4176206896551722E-2</v>
      </c>
      <c r="S923">
        <f t="shared" si="149"/>
        <v>1.4176047484269714E-2</v>
      </c>
    </row>
    <row r="924" spans="1:19" x14ac:dyDescent="0.3">
      <c r="A924" s="1">
        <v>37567</v>
      </c>
      <c r="B924">
        <f t="shared" si="140"/>
        <v>0.29247151952206241</v>
      </c>
      <c r="C924">
        <f t="shared" si="141"/>
        <v>0.29587848905623793</v>
      </c>
      <c r="D924">
        <f t="shared" si="142"/>
        <v>0.271410222338346</v>
      </c>
      <c r="E924">
        <f t="shared" si="143"/>
        <v>0.27853394785470426</v>
      </c>
      <c r="F924">
        <f t="shared" si="144"/>
        <v>0.25618861180952551</v>
      </c>
      <c r="G924">
        <v>0</v>
      </c>
      <c r="H924" s="1">
        <v>37567</v>
      </c>
      <c r="I924">
        <v>25.99</v>
      </c>
      <c r="J924">
        <v>26.1</v>
      </c>
      <c r="K924">
        <v>25.309999000000001</v>
      </c>
      <c r="L924">
        <v>25.540001</v>
      </c>
      <c r="M924">
        <v>22.122498</v>
      </c>
      <c r="N924">
        <v>82711600</v>
      </c>
      <c r="O924">
        <f t="shared" si="145"/>
        <v>1.7619380672694501E-2</v>
      </c>
      <c r="P924">
        <f t="shared" si="146"/>
        <v>2.1926349963729493E-2</v>
      </c>
      <c r="Q924">
        <f t="shared" si="147"/>
        <v>-9.0055595534236244E-3</v>
      </c>
      <c r="R924">
        <f t="shared" si="148"/>
        <v>-3.5134039861505137E-2</v>
      </c>
      <c r="S924">
        <f t="shared" si="149"/>
        <v>-3.5134202606003591E-2</v>
      </c>
    </row>
    <row r="925" spans="1:19" x14ac:dyDescent="0.3">
      <c r="A925" s="1">
        <v>37568</v>
      </c>
      <c r="B925">
        <f t="shared" si="140"/>
        <v>0.27653656227866391</v>
      </c>
      <c r="C925">
        <f t="shared" si="141"/>
        <v>0.28790012760204797</v>
      </c>
      <c r="D925">
        <f t="shared" si="142"/>
        <v>0.26068739086869697</v>
      </c>
      <c r="E925">
        <f t="shared" si="143"/>
        <v>0.26397686523623171</v>
      </c>
      <c r="F925">
        <f t="shared" si="144"/>
        <v>0.24279924519083018</v>
      </c>
      <c r="G925">
        <v>0</v>
      </c>
      <c r="H925" s="1">
        <v>37568</v>
      </c>
      <c r="I925">
        <v>25.49</v>
      </c>
      <c r="J925">
        <v>25.870000999999998</v>
      </c>
      <c r="K925">
        <v>24.959999</v>
      </c>
      <c r="L925">
        <v>25.07</v>
      </c>
      <c r="M925">
        <v>21.715384</v>
      </c>
      <c r="N925">
        <v>76937600</v>
      </c>
      <c r="O925">
        <f t="shared" si="145"/>
        <v>1.6753091344236064E-2</v>
      </c>
      <c r="P925">
        <f t="shared" si="146"/>
        <v>3.1910690067810062E-2</v>
      </c>
      <c r="Q925">
        <f t="shared" si="147"/>
        <v>-4.3877542879936365E-3</v>
      </c>
      <c r="R925">
        <f t="shared" si="148"/>
        <v>-1.8402544306869835E-2</v>
      </c>
      <c r="S925">
        <f t="shared" si="149"/>
        <v>-1.8402713834576909E-2</v>
      </c>
    </row>
    <row r="926" spans="1:19" x14ac:dyDescent="0.3">
      <c r="A926" s="1">
        <v>37571</v>
      </c>
      <c r="B926">
        <f t="shared" si="140"/>
        <v>0.25928748396202639</v>
      </c>
      <c r="C926">
        <f t="shared" si="141"/>
        <v>0.2612603251798305</v>
      </c>
      <c r="D926">
        <f t="shared" si="142"/>
        <v>0.23674037690214644</v>
      </c>
      <c r="E926">
        <f t="shared" si="143"/>
        <v>0.24124976449350419</v>
      </c>
      <c r="F926">
        <f t="shared" si="144"/>
        <v>0.22189598159523208</v>
      </c>
      <c r="G926">
        <v>0</v>
      </c>
      <c r="H926" s="1">
        <v>37571</v>
      </c>
      <c r="I926">
        <v>24.950001</v>
      </c>
      <c r="J926">
        <v>25.02</v>
      </c>
      <c r="K926">
        <v>24.15</v>
      </c>
      <c r="L926">
        <v>24.309999000000001</v>
      </c>
      <c r="M926">
        <v>21.057096000000001</v>
      </c>
      <c r="N926">
        <v>74384300</v>
      </c>
      <c r="O926">
        <f t="shared" si="145"/>
        <v>2.6326697915536691E-2</v>
      </c>
      <c r="P926">
        <f t="shared" si="146"/>
        <v>2.9206130366356588E-2</v>
      </c>
      <c r="Q926">
        <f t="shared" si="147"/>
        <v>-6.5816127758788747E-3</v>
      </c>
      <c r="R926">
        <f t="shared" si="148"/>
        <v>-3.0315157558835223E-2</v>
      </c>
      <c r="S926">
        <f t="shared" si="149"/>
        <v>-3.0314361468348837E-2</v>
      </c>
    </row>
    <row r="927" spans="1:19" x14ac:dyDescent="0.3">
      <c r="A927" s="1">
        <v>37572</v>
      </c>
      <c r="B927">
        <f t="shared" si="140"/>
        <v>0.24310279878785707</v>
      </c>
      <c r="C927">
        <f t="shared" si="141"/>
        <v>0.27257634599242292</v>
      </c>
      <c r="D927">
        <f t="shared" si="142"/>
        <v>0.24310279878785707</v>
      </c>
      <c r="E927">
        <f t="shared" si="143"/>
        <v>0.258723778806277</v>
      </c>
      <c r="F927">
        <f t="shared" si="144"/>
        <v>0.23796778505809021</v>
      </c>
      <c r="G927">
        <v>0</v>
      </c>
      <c r="H927" s="1">
        <v>37572</v>
      </c>
      <c r="I927">
        <v>24.4</v>
      </c>
      <c r="J927">
        <v>25.4</v>
      </c>
      <c r="K927">
        <v>24.4</v>
      </c>
      <c r="L927">
        <v>24.93</v>
      </c>
      <c r="M927">
        <v>21.594121999999999</v>
      </c>
      <c r="N927">
        <v>88748800</v>
      </c>
      <c r="O927">
        <f t="shared" si="145"/>
        <v>-2.1259526674689177E-2</v>
      </c>
      <c r="P927">
        <f t="shared" si="146"/>
        <v>1.8852787805856353E-2</v>
      </c>
      <c r="Q927">
        <f t="shared" si="147"/>
        <v>-2.1259526674689177E-2</v>
      </c>
      <c r="R927">
        <f t="shared" si="148"/>
        <v>2.5503950041297758E-2</v>
      </c>
      <c r="S927">
        <f t="shared" si="149"/>
        <v>2.5503326764526185E-2</v>
      </c>
    </row>
    <row r="928" spans="1:19" x14ac:dyDescent="0.3">
      <c r="A928" s="1">
        <v>37573</v>
      </c>
      <c r="B928">
        <f t="shared" si="140"/>
        <v>0.25160312608505037</v>
      </c>
      <c r="C928">
        <f t="shared" si="141"/>
        <v>0.28172151665295037</v>
      </c>
      <c r="D928">
        <f t="shared" si="142"/>
        <v>0.24527823394740073</v>
      </c>
      <c r="E928">
        <f t="shared" si="143"/>
        <v>0.26756584296764679</v>
      </c>
      <c r="F928">
        <f t="shared" si="144"/>
        <v>0.24610043418144928</v>
      </c>
      <c r="G928">
        <v>0</v>
      </c>
      <c r="H928" s="1">
        <v>37573</v>
      </c>
      <c r="I928">
        <v>24.700001</v>
      </c>
      <c r="J928">
        <v>25.700001</v>
      </c>
      <c r="K928">
        <v>24.49</v>
      </c>
      <c r="L928">
        <v>25.23</v>
      </c>
      <c r="M928">
        <v>21.853977</v>
      </c>
      <c r="N928">
        <v>119341800</v>
      </c>
      <c r="O928">
        <f t="shared" si="145"/>
        <v>-2.100669837495046E-2</v>
      </c>
      <c r="P928">
        <f t="shared" si="146"/>
        <v>1.8628656361474431E-2</v>
      </c>
      <c r="Q928">
        <f t="shared" si="147"/>
        <v>-2.9330162504954498E-2</v>
      </c>
      <c r="R928">
        <f t="shared" si="148"/>
        <v>1.2033694344163686E-2</v>
      </c>
      <c r="S928">
        <f t="shared" si="149"/>
        <v>1.2033598772851322E-2</v>
      </c>
    </row>
    <row r="929" spans="1:19" x14ac:dyDescent="0.3">
      <c r="A929" s="1">
        <v>37574</v>
      </c>
      <c r="B929">
        <f t="shared" si="140"/>
        <v>0.27714670379656614</v>
      </c>
      <c r="C929">
        <f t="shared" si="141"/>
        <v>0.30399785135566043</v>
      </c>
      <c r="D929">
        <f t="shared" si="142"/>
        <v>0.2752287646852023</v>
      </c>
      <c r="E929">
        <f t="shared" si="143"/>
        <v>0.29376884276171977</v>
      </c>
      <c r="F929">
        <f t="shared" si="144"/>
        <v>0.27020157888816149</v>
      </c>
      <c r="G929">
        <v>0</v>
      </c>
      <c r="H929" s="1">
        <v>37574</v>
      </c>
      <c r="I929">
        <v>25.58</v>
      </c>
      <c r="J929">
        <v>26.42</v>
      </c>
      <c r="K929">
        <v>25.52</v>
      </c>
      <c r="L929">
        <v>26.1</v>
      </c>
      <c r="M929">
        <v>22.607571</v>
      </c>
      <c r="N929">
        <v>85720100</v>
      </c>
      <c r="O929">
        <f t="shared" si="145"/>
        <v>-1.9923371647509697E-2</v>
      </c>
      <c r="P929">
        <f t="shared" si="146"/>
        <v>1.2260536398467444E-2</v>
      </c>
      <c r="Q929">
        <f t="shared" si="147"/>
        <v>-2.2222222222222292E-2</v>
      </c>
      <c r="R929">
        <f t="shared" si="148"/>
        <v>3.4482758620689696E-2</v>
      </c>
      <c r="S929">
        <f t="shared" si="149"/>
        <v>3.4483151510592315E-2</v>
      </c>
    </row>
    <row r="930" spans="1:19" x14ac:dyDescent="0.3">
      <c r="A930" s="1">
        <v>37575</v>
      </c>
      <c r="B930">
        <f t="shared" si="140"/>
        <v>0.28696728516951442</v>
      </c>
      <c r="C930">
        <f t="shared" si="141"/>
        <v>0.30496441633004323</v>
      </c>
      <c r="D930">
        <f t="shared" si="142"/>
        <v>0.28205898559536952</v>
      </c>
      <c r="E930">
        <f t="shared" si="143"/>
        <v>0.3046371963584335</v>
      </c>
      <c r="F930">
        <f t="shared" si="144"/>
        <v>0.28019770483466599</v>
      </c>
      <c r="G930">
        <v>0</v>
      </c>
      <c r="H930" s="1">
        <v>37575</v>
      </c>
      <c r="I930">
        <v>25.9</v>
      </c>
      <c r="J930">
        <v>26.450001</v>
      </c>
      <c r="K930">
        <v>25.75</v>
      </c>
      <c r="L930">
        <v>26.440000999999999</v>
      </c>
      <c r="M930">
        <v>22.902066999999999</v>
      </c>
      <c r="N930">
        <v>69291300</v>
      </c>
      <c r="O930">
        <f t="shared" si="145"/>
        <v>-2.0423637654174074E-2</v>
      </c>
      <c r="P930">
        <f t="shared" si="146"/>
        <v>3.7821481171659426E-4</v>
      </c>
      <c r="Q930">
        <f t="shared" si="147"/>
        <v>-2.6096859829922048E-2</v>
      </c>
      <c r="R930">
        <f t="shared" si="148"/>
        <v>1.3026858237547789E-2</v>
      </c>
      <c r="S930">
        <f t="shared" si="149"/>
        <v>1.3026432605254176E-2</v>
      </c>
    </row>
    <row r="931" spans="1:19" x14ac:dyDescent="0.3">
      <c r="A931" s="1">
        <v>37578</v>
      </c>
      <c r="B931">
        <f t="shared" si="140"/>
        <v>0.31287714725049143</v>
      </c>
      <c r="C931">
        <f t="shared" si="141"/>
        <v>0.31478641500098375</v>
      </c>
      <c r="D931">
        <f t="shared" si="142"/>
        <v>0.28996634791236747</v>
      </c>
      <c r="E931">
        <f t="shared" si="143"/>
        <v>0.29187555202166227</v>
      </c>
      <c r="F931">
        <f t="shared" si="144"/>
        <v>0.26846006621264284</v>
      </c>
      <c r="G931">
        <v>0</v>
      </c>
      <c r="H931" s="1">
        <v>37578</v>
      </c>
      <c r="I931">
        <v>26.709999</v>
      </c>
      <c r="J931">
        <v>26.77</v>
      </c>
      <c r="K931">
        <v>25.99</v>
      </c>
      <c r="L931">
        <v>26.049999</v>
      </c>
      <c r="M931">
        <v>22.564257000000001</v>
      </c>
      <c r="N931">
        <v>76238000</v>
      </c>
      <c r="O931">
        <f t="shared" si="145"/>
        <v>2.533589348698248E-2</v>
      </c>
      <c r="P931">
        <f t="shared" si="146"/>
        <v>2.7639194918971009E-2</v>
      </c>
      <c r="Q931">
        <f t="shared" si="147"/>
        <v>-2.3032246565537775E-3</v>
      </c>
      <c r="R931">
        <f t="shared" si="148"/>
        <v>-1.4750453299907177E-2</v>
      </c>
      <c r="S931">
        <f t="shared" si="149"/>
        <v>-1.4750197001868762E-2</v>
      </c>
    </row>
    <row r="932" spans="1:19" x14ac:dyDescent="0.3">
      <c r="A932" s="1">
        <v>37579</v>
      </c>
      <c r="B932">
        <f t="shared" si="140"/>
        <v>0.28378344473448913</v>
      </c>
      <c r="C932">
        <f t="shared" si="141"/>
        <v>0.29151033028847906</v>
      </c>
      <c r="D932">
        <f t="shared" si="142"/>
        <v>0.26832967362650922</v>
      </c>
      <c r="E932">
        <f t="shared" si="143"/>
        <v>0.27914734430963734</v>
      </c>
      <c r="F932">
        <f t="shared" si="144"/>
        <v>0.25675274125713332</v>
      </c>
      <c r="G932">
        <v>0</v>
      </c>
      <c r="H932" s="1">
        <v>37579</v>
      </c>
      <c r="I932">
        <v>25.799999</v>
      </c>
      <c r="J932">
        <v>26.049999</v>
      </c>
      <c r="K932">
        <v>25.299999</v>
      </c>
      <c r="L932">
        <v>25.65</v>
      </c>
      <c r="M932">
        <v>22.217775</v>
      </c>
      <c r="N932">
        <v>88139200</v>
      </c>
      <c r="O932">
        <f t="shared" si="145"/>
        <v>5.8479142300195365E-3</v>
      </c>
      <c r="P932">
        <f t="shared" si="146"/>
        <v>1.5594502923976652E-2</v>
      </c>
      <c r="Q932">
        <f t="shared" si="147"/>
        <v>-1.3645263157894695E-2</v>
      </c>
      <c r="R932">
        <f t="shared" si="148"/>
        <v>-1.5355048574090199E-2</v>
      </c>
      <c r="S932">
        <f t="shared" si="149"/>
        <v>-1.5355347175845484E-2</v>
      </c>
    </row>
    <row r="933" spans="1:19" x14ac:dyDescent="0.3">
      <c r="A933" s="1">
        <v>37580</v>
      </c>
      <c r="B933">
        <f t="shared" si="140"/>
        <v>0.27363017840756554</v>
      </c>
      <c r="C933">
        <f t="shared" si="141"/>
        <v>0.3131688225597094</v>
      </c>
      <c r="D933">
        <f t="shared" si="142"/>
        <v>0.27296573038966082</v>
      </c>
      <c r="E933">
        <f t="shared" si="143"/>
        <v>0.31283656532503357</v>
      </c>
      <c r="F933">
        <f t="shared" si="144"/>
        <v>0.28773923825492653</v>
      </c>
      <c r="G933">
        <v>0</v>
      </c>
      <c r="H933" s="1">
        <v>37580</v>
      </c>
      <c r="I933">
        <v>25.559999000000001</v>
      </c>
      <c r="J933">
        <v>26.75</v>
      </c>
      <c r="K933">
        <v>25.540001</v>
      </c>
      <c r="L933">
        <v>26.74</v>
      </c>
      <c r="M933">
        <v>23.161922000000001</v>
      </c>
      <c r="N933">
        <v>75104700</v>
      </c>
      <c r="O933">
        <f t="shared" si="145"/>
        <v>-4.4128683620044774E-2</v>
      </c>
      <c r="P933">
        <f t="shared" si="146"/>
        <v>3.7397157816011832E-4</v>
      </c>
      <c r="Q933">
        <f t="shared" si="147"/>
        <v>-4.4876551982049304E-2</v>
      </c>
      <c r="R933">
        <f t="shared" si="148"/>
        <v>4.2495126705653016E-2</v>
      </c>
      <c r="S933">
        <f t="shared" si="149"/>
        <v>4.2495119335757114E-2</v>
      </c>
    </row>
    <row r="934" spans="1:19" x14ac:dyDescent="0.3">
      <c r="A934" s="1">
        <v>37581</v>
      </c>
      <c r="B934">
        <f t="shared" si="140"/>
        <v>0.31740335893984806</v>
      </c>
      <c r="C934">
        <f t="shared" si="141"/>
        <v>0.34962494904292546</v>
      </c>
      <c r="D934">
        <f t="shared" si="142"/>
        <v>0.31102985760077784</v>
      </c>
      <c r="E934">
        <f t="shared" si="143"/>
        <v>0.34573003155793808</v>
      </c>
      <c r="F934">
        <f t="shared" si="144"/>
        <v>0.31799399577650145</v>
      </c>
      <c r="G934">
        <v>0</v>
      </c>
      <c r="H934" s="1">
        <v>37581</v>
      </c>
      <c r="I934">
        <v>26.93</v>
      </c>
      <c r="J934">
        <v>27.84</v>
      </c>
      <c r="K934">
        <v>26.75</v>
      </c>
      <c r="L934">
        <v>27.73</v>
      </c>
      <c r="M934">
        <v>24.019455000000001</v>
      </c>
      <c r="N934">
        <v>105472900</v>
      </c>
      <c r="O934">
        <f t="shared" si="145"/>
        <v>-2.8849621348719823E-2</v>
      </c>
      <c r="P934">
        <f t="shared" si="146"/>
        <v>3.9668229354489519E-3</v>
      </c>
      <c r="Q934">
        <f t="shared" si="147"/>
        <v>-3.5340786152181766E-2</v>
      </c>
      <c r="R934">
        <f t="shared" si="148"/>
        <v>3.7023186237845999E-2</v>
      </c>
      <c r="S934">
        <f t="shared" si="149"/>
        <v>3.7023395554134066E-2</v>
      </c>
    </row>
    <row r="935" spans="1:19" x14ac:dyDescent="0.3">
      <c r="A935" s="1">
        <v>37582</v>
      </c>
      <c r="B935">
        <f t="shared" si="140"/>
        <v>0.33299129124422117</v>
      </c>
      <c r="C935">
        <f t="shared" si="141"/>
        <v>0.35316064722242813</v>
      </c>
      <c r="D935">
        <f t="shared" si="142"/>
        <v>0.33122201410691188</v>
      </c>
      <c r="E935">
        <f t="shared" si="143"/>
        <v>0.34537591274187124</v>
      </c>
      <c r="F935">
        <f t="shared" si="144"/>
        <v>0.3176686156664183</v>
      </c>
      <c r="G935">
        <v>0</v>
      </c>
      <c r="H935" s="1">
        <v>37582</v>
      </c>
      <c r="I935">
        <v>27.370000999999998</v>
      </c>
      <c r="J935">
        <v>27.940000999999999</v>
      </c>
      <c r="K935">
        <v>27.32</v>
      </c>
      <c r="L935">
        <v>27.719999000000001</v>
      </c>
      <c r="M935">
        <v>24.010801000000001</v>
      </c>
      <c r="N935">
        <v>73808600</v>
      </c>
      <c r="O935">
        <f t="shared" si="145"/>
        <v>-1.2626190931680874E-2</v>
      </c>
      <c r="P935">
        <f t="shared" si="146"/>
        <v>7.9365803728924152E-3</v>
      </c>
      <c r="Q935">
        <f t="shared" si="147"/>
        <v>-1.4429978875540402E-2</v>
      </c>
      <c r="R935">
        <f t="shared" si="148"/>
        <v>-3.6065632888564869E-4</v>
      </c>
      <c r="S935">
        <f t="shared" si="149"/>
        <v>-3.6029127222078682E-4</v>
      </c>
    </row>
    <row r="936" spans="1:19" x14ac:dyDescent="0.3">
      <c r="A936" s="1">
        <v>37585</v>
      </c>
      <c r="B936">
        <f t="shared" si="140"/>
        <v>0.34664688894680096</v>
      </c>
      <c r="C936">
        <f t="shared" si="141"/>
        <v>0.36249259645115717</v>
      </c>
      <c r="D936">
        <f t="shared" si="142"/>
        <v>0.33872408921395736</v>
      </c>
      <c r="E936">
        <f t="shared" si="143"/>
        <v>0.3549298535900674</v>
      </c>
      <c r="F936">
        <f t="shared" si="144"/>
        <v>0.32645586783925901</v>
      </c>
      <c r="G936">
        <v>0</v>
      </c>
      <c r="H936" s="1">
        <v>37585</v>
      </c>
      <c r="I936">
        <v>27.76</v>
      </c>
      <c r="J936">
        <v>28.200001</v>
      </c>
      <c r="K936">
        <v>27.540001</v>
      </c>
      <c r="L936">
        <v>27.99</v>
      </c>
      <c r="M936">
        <v>24.244667</v>
      </c>
      <c r="N936">
        <v>72666100</v>
      </c>
      <c r="O936">
        <f t="shared" si="145"/>
        <v>-8.2172204358698427E-3</v>
      </c>
      <c r="P936">
        <f t="shared" si="146"/>
        <v>7.502715255448442E-3</v>
      </c>
      <c r="Q936">
        <f t="shared" si="147"/>
        <v>-1.6077134690960997E-2</v>
      </c>
      <c r="R936">
        <f t="shared" si="148"/>
        <v>9.7402961666772439E-3</v>
      </c>
      <c r="S936">
        <f t="shared" si="149"/>
        <v>9.7400332458712647E-3</v>
      </c>
    </row>
    <row r="937" spans="1:19" x14ac:dyDescent="0.3">
      <c r="A937" s="1">
        <v>37586</v>
      </c>
      <c r="B937">
        <f t="shared" si="140"/>
        <v>0.34568620910096487</v>
      </c>
      <c r="C937">
        <f t="shared" si="141"/>
        <v>0.34872012641937333</v>
      </c>
      <c r="D937">
        <f t="shared" si="142"/>
        <v>0.31602120605522294</v>
      </c>
      <c r="E937">
        <f t="shared" si="143"/>
        <v>0.32107770120904466</v>
      </c>
      <c r="F937">
        <f t="shared" si="144"/>
        <v>0.29531939395278983</v>
      </c>
      <c r="G937">
        <v>0</v>
      </c>
      <c r="H937" s="1">
        <v>37586</v>
      </c>
      <c r="I937">
        <v>27.780000999999999</v>
      </c>
      <c r="J937">
        <v>27.870000999999998</v>
      </c>
      <c r="K937">
        <v>26.9</v>
      </c>
      <c r="L937">
        <v>27.049999</v>
      </c>
      <c r="M937">
        <v>23.430444999999999</v>
      </c>
      <c r="N937">
        <v>80017900</v>
      </c>
      <c r="O937">
        <f t="shared" si="145"/>
        <v>2.6987135932980955E-2</v>
      </c>
      <c r="P937">
        <f t="shared" si="146"/>
        <v>3.0314307959863465E-2</v>
      </c>
      <c r="Q937">
        <f t="shared" si="147"/>
        <v>-5.5452497428928223E-3</v>
      </c>
      <c r="R937">
        <f t="shared" si="148"/>
        <v>-3.3583458377992099E-2</v>
      </c>
      <c r="S937">
        <f t="shared" si="149"/>
        <v>-3.3583550559799433E-2</v>
      </c>
    </row>
    <row r="938" spans="1:19" x14ac:dyDescent="0.3">
      <c r="A938" s="1">
        <v>37587</v>
      </c>
      <c r="B938">
        <f t="shared" si="140"/>
        <v>0.33653238677515546</v>
      </c>
      <c r="C938">
        <f t="shared" si="141"/>
        <v>0.36039875519410985</v>
      </c>
      <c r="D938">
        <f t="shared" si="142"/>
        <v>0.33475127888363893</v>
      </c>
      <c r="E938">
        <f t="shared" si="143"/>
        <v>0.35006850040625137</v>
      </c>
      <c r="F938">
        <f t="shared" si="144"/>
        <v>0.32198461794788663</v>
      </c>
      <c r="G938">
        <v>0</v>
      </c>
      <c r="H938" s="1">
        <v>37587</v>
      </c>
      <c r="I938">
        <v>27.530000999999999</v>
      </c>
      <c r="J938">
        <v>28.200001</v>
      </c>
      <c r="K938">
        <v>27.48</v>
      </c>
      <c r="L938">
        <v>27.91</v>
      </c>
      <c r="M938">
        <v>24.175374999999999</v>
      </c>
      <c r="N938">
        <v>73643900</v>
      </c>
      <c r="O938">
        <f t="shared" si="145"/>
        <v>-1.3615155858115426E-2</v>
      </c>
      <c r="P938">
        <f t="shared" si="146"/>
        <v>1.0390576854174138E-2</v>
      </c>
      <c r="Q938">
        <f t="shared" si="147"/>
        <v>-1.5406664278036535E-2</v>
      </c>
      <c r="R938">
        <f t="shared" si="148"/>
        <v>3.1793014114344348E-2</v>
      </c>
      <c r="S938">
        <f t="shared" si="149"/>
        <v>3.1793250192217869E-2</v>
      </c>
    </row>
    <row r="939" spans="1:19" x14ac:dyDescent="0.3">
      <c r="A939" s="1">
        <v>37589</v>
      </c>
      <c r="B939">
        <f t="shared" si="140"/>
        <v>0.36053476390236627</v>
      </c>
      <c r="C939">
        <f t="shared" si="141"/>
        <v>0.36334860955186415</v>
      </c>
      <c r="D939">
        <f t="shared" si="142"/>
        <v>0.32571429450156514</v>
      </c>
      <c r="E939">
        <f t="shared" si="143"/>
        <v>0.34330039015853542</v>
      </c>
      <c r="F939">
        <f t="shared" si="144"/>
        <v>0.3157595876391448</v>
      </c>
      <c r="G939">
        <v>0</v>
      </c>
      <c r="H939" s="1">
        <v>37589</v>
      </c>
      <c r="I939">
        <v>28.209999</v>
      </c>
      <c r="J939">
        <v>28.290001</v>
      </c>
      <c r="K939">
        <v>27.219999000000001</v>
      </c>
      <c r="L939">
        <v>27.719999000000001</v>
      </c>
      <c r="M939">
        <v>24.010801000000001</v>
      </c>
      <c r="N939">
        <v>34652100</v>
      </c>
      <c r="O939">
        <f t="shared" si="145"/>
        <v>1.7676768314457674E-2</v>
      </c>
      <c r="P939">
        <f t="shared" si="146"/>
        <v>2.0562843454647987E-2</v>
      </c>
      <c r="Q939">
        <f t="shared" si="147"/>
        <v>-1.8037518688222173E-2</v>
      </c>
      <c r="R939">
        <f t="shared" si="148"/>
        <v>-6.8076316732353552E-3</v>
      </c>
      <c r="S939">
        <f t="shared" si="149"/>
        <v>-6.8075055712682108E-3</v>
      </c>
    </row>
    <row r="940" spans="1:19" x14ac:dyDescent="0.3">
      <c r="A940" s="1">
        <v>37592</v>
      </c>
      <c r="B940">
        <f t="shared" si="140"/>
        <v>0.36819277091571179</v>
      </c>
      <c r="C940">
        <f t="shared" si="141"/>
        <v>0.38144597065488367</v>
      </c>
      <c r="D940">
        <f t="shared" si="142"/>
        <v>0.33774631326209409</v>
      </c>
      <c r="E940">
        <f t="shared" si="143"/>
        <v>0.35314863889863007</v>
      </c>
      <c r="F940">
        <f t="shared" si="144"/>
        <v>0.32481731781091688</v>
      </c>
      <c r="G940">
        <v>0</v>
      </c>
      <c r="H940" s="1">
        <v>37592</v>
      </c>
      <c r="I940">
        <v>28.42</v>
      </c>
      <c r="J940">
        <v>28.790001</v>
      </c>
      <c r="K940">
        <v>27.57</v>
      </c>
      <c r="L940">
        <v>28</v>
      </c>
      <c r="M940">
        <v>24.253323000000002</v>
      </c>
      <c r="N940">
        <v>85136000</v>
      </c>
      <c r="O940">
        <f t="shared" si="145"/>
        <v>1.500000000000006E-2</v>
      </c>
      <c r="P940">
        <f t="shared" si="146"/>
        <v>2.8214321428571436E-2</v>
      </c>
      <c r="Q940">
        <f t="shared" si="147"/>
        <v>-1.5357142857142847E-2</v>
      </c>
      <c r="R940">
        <f t="shared" si="148"/>
        <v>1.0101046540441744E-2</v>
      </c>
      <c r="S940">
        <f t="shared" si="149"/>
        <v>1.0100537670525902E-2</v>
      </c>
    </row>
    <row r="941" spans="1:19" x14ac:dyDescent="0.3">
      <c r="A941" s="1">
        <v>37593</v>
      </c>
      <c r="B941">
        <f t="shared" si="140"/>
        <v>0.33626481068484543</v>
      </c>
      <c r="C941">
        <f t="shared" si="141"/>
        <v>0.33727902417559125</v>
      </c>
      <c r="D941">
        <f t="shared" si="142"/>
        <v>0.31530513100587032</v>
      </c>
      <c r="E941">
        <f t="shared" si="143"/>
        <v>0.3234185684839212</v>
      </c>
      <c r="F941">
        <f t="shared" si="144"/>
        <v>0.29747229383523138</v>
      </c>
      <c r="G941">
        <v>0</v>
      </c>
      <c r="H941" s="1">
        <v>37593</v>
      </c>
      <c r="I941">
        <v>27.549999</v>
      </c>
      <c r="J941">
        <v>27.58</v>
      </c>
      <c r="K941">
        <v>26.93</v>
      </c>
      <c r="L941">
        <v>27.17</v>
      </c>
      <c r="M941">
        <v>23.534383999999999</v>
      </c>
      <c r="N941">
        <v>76595500</v>
      </c>
      <c r="O941">
        <f t="shared" si="145"/>
        <v>1.3985977180713947E-2</v>
      </c>
      <c r="P941">
        <f t="shared" si="146"/>
        <v>1.5090172984909701E-2</v>
      </c>
      <c r="Q941">
        <f t="shared" si="147"/>
        <v>-8.8332719911667999E-3</v>
      </c>
      <c r="R941">
        <f t="shared" si="148"/>
        <v>-2.9642857142857082E-2</v>
      </c>
      <c r="S941">
        <f t="shared" si="149"/>
        <v>-2.9642907077104545E-2</v>
      </c>
    </row>
    <row r="942" spans="1:19" x14ac:dyDescent="0.3">
      <c r="A942" s="1">
        <v>37594</v>
      </c>
      <c r="B942">
        <f t="shared" si="140"/>
        <v>0.30281092909111523</v>
      </c>
      <c r="C942">
        <f t="shared" si="141"/>
        <v>0.3154475124513984</v>
      </c>
      <c r="D942">
        <f t="shared" si="142"/>
        <v>0.29147046371888852</v>
      </c>
      <c r="E942">
        <f t="shared" si="143"/>
        <v>0.30313497478879414</v>
      </c>
      <c r="F942">
        <f t="shared" si="144"/>
        <v>0.27881598994307893</v>
      </c>
      <c r="G942">
        <v>0</v>
      </c>
      <c r="H942" s="1">
        <v>37594</v>
      </c>
      <c r="I942">
        <v>26.559999000000001</v>
      </c>
      <c r="J942">
        <v>26.950001</v>
      </c>
      <c r="K942">
        <v>26.209999</v>
      </c>
      <c r="L942">
        <v>26.57</v>
      </c>
      <c r="M942">
        <v>23.014671</v>
      </c>
      <c r="N942">
        <v>130115900</v>
      </c>
      <c r="O942">
        <f t="shared" si="145"/>
        <v>-3.7640195709443127E-4</v>
      </c>
      <c r="P942">
        <f t="shared" si="146"/>
        <v>1.4301881821603314E-2</v>
      </c>
      <c r="Q942">
        <f t="shared" si="147"/>
        <v>-1.3549153180278526E-2</v>
      </c>
      <c r="R942">
        <f t="shared" si="148"/>
        <v>-2.208317997791687E-2</v>
      </c>
      <c r="S942">
        <f t="shared" si="149"/>
        <v>-2.2083135891723338E-2</v>
      </c>
    </row>
    <row r="943" spans="1:19" x14ac:dyDescent="0.3">
      <c r="A943" s="1">
        <v>37595</v>
      </c>
      <c r="B943">
        <f t="shared" si="140"/>
        <v>0.31481605926184464</v>
      </c>
      <c r="C943">
        <f t="shared" si="141"/>
        <v>0.31639399730489565</v>
      </c>
      <c r="D943">
        <f t="shared" si="142"/>
        <v>0.28893729466299417</v>
      </c>
      <c r="E943">
        <f t="shared" si="143"/>
        <v>0.29114651522519852</v>
      </c>
      <c r="F943">
        <f t="shared" si="144"/>
        <v>0.26778935444100926</v>
      </c>
      <c r="G943">
        <v>0</v>
      </c>
      <c r="H943" s="1">
        <v>37595</v>
      </c>
      <c r="I943">
        <v>26.950001</v>
      </c>
      <c r="J943">
        <v>27</v>
      </c>
      <c r="K943">
        <v>26.129999000000002</v>
      </c>
      <c r="L943">
        <v>26.200001</v>
      </c>
      <c r="M943">
        <v>22.694182999999999</v>
      </c>
      <c r="N943">
        <v>84933200</v>
      </c>
      <c r="O943">
        <f t="shared" si="145"/>
        <v>2.8625953105879651E-2</v>
      </c>
      <c r="P943">
        <f t="shared" si="146"/>
        <v>3.0534311811667474E-2</v>
      </c>
      <c r="Q943">
        <f t="shared" si="147"/>
        <v>-2.671831959090337E-3</v>
      </c>
      <c r="R943">
        <f t="shared" si="148"/>
        <v>-1.3925442228076778E-2</v>
      </c>
      <c r="S943">
        <f t="shared" si="149"/>
        <v>-1.3925378294567017E-2</v>
      </c>
    </row>
    <row r="944" spans="1:19" x14ac:dyDescent="0.3">
      <c r="A944" s="1">
        <v>37596</v>
      </c>
      <c r="B944">
        <f t="shared" si="140"/>
        <v>0.27844736099883588</v>
      </c>
      <c r="C944">
        <f t="shared" si="141"/>
        <v>0.30770541483868719</v>
      </c>
      <c r="D944">
        <f t="shared" si="142"/>
        <v>0.27619677362440093</v>
      </c>
      <c r="E944">
        <f t="shared" si="143"/>
        <v>0.29966748795960713</v>
      </c>
      <c r="F944">
        <f t="shared" si="144"/>
        <v>0.27562688124885798</v>
      </c>
      <c r="G944">
        <v>0</v>
      </c>
      <c r="H944" s="1">
        <v>37596</v>
      </c>
      <c r="I944">
        <v>25.809999000000001</v>
      </c>
      <c r="J944">
        <v>26.719999000000001</v>
      </c>
      <c r="K944">
        <v>25.74</v>
      </c>
      <c r="L944">
        <v>26.469999000000001</v>
      </c>
      <c r="M944">
        <v>22.928056999999999</v>
      </c>
      <c r="N944">
        <v>81727900</v>
      </c>
      <c r="O944">
        <f t="shared" si="145"/>
        <v>-2.4933888361688267E-2</v>
      </c>
      <c r="P944">
        <f t="shared" si="146"/>
        <v>9.4446546824576757E-3</v>
      </c>
      <c r="Q944">
        <f t="shared" si="147"/>
        <v>-2.7578353894157793E-2</v>
      </c>
      <c r="R944">
        <f t="shared" si="148"/>
        <v>1.0305266782241767E-2</v>
      </c>
      <c r="S944">
        <f t="shared" si="149"/>
        <v>1.0305460214187934E-2</v>
      </c>
    </row>
    <row r="945" spans="1:19" x14ac:dyDescent="0.3">
      <c r="A945" s="1">
        <v>37599</v>
      </c>
      <c r="B945">
        <f t="shared" si="140"/>
        <v>0.28869740682915163</v>
      </c>
      <c r="C945">
        <f t="shared" si="141"/>
        <v>0.29833985940658325</v>
      </c>
      <c r="D945">
        <f t="shared" si="142"/>
        <v>0.25889352093801465</v>
      </c>
      <c r="E945">
        <f t="shared" si="143"/>
        <v>0.25947785356420705</v>
      </c>
      <c r="F945">
        <f t="shared" si="144"/>
        <v>0.23866125713833466</v>
      </c>
      <c r="G945">
        <v>0</v>
      </c>
      <c r="H945" s="1">
        <v>37599</v>
      </c>
      <c r="I945">
        <v>26.219999000000001</v>
      </c>
      <c r="J945">
        <v>26.549999</v>
      </c>
      <c r="K945">
        <v>25.200001</v>
      </c>
      <c r="L945">
        <v>25.219999000000001</v>
      </c>
      <c r="M945">
        <v>21.845313999999998</v>
      </c>
      <c r="N945">
        <v>75855200</v>
      </c>
      <c r="O945">
        <f t="shared" si="145"/>
        <v>3.965107215111309E-2</v>
      </c>
      <c r="P945">
        <f t="shared" si="146"/>
        <v>5.273592596098034E-2</v>
      </c>
      <c r="Q945">
        <f t="shared" si="147"/>
        <v>-7.9294214087800201E-4</v>
      </c>
      <c r="R945">
        <f t="shared" si="148"/>
        <v>-4.722327341228838E-2</v>
      </c>
      <c r="S945">
        <f t="shared" si="149"/>
        <v>-4.7223495649893088E-2</v>
      </c>
    </row>
    <row r="946" spans="1:19" x14ac:dyDescent="0.3">
      <c r="A946" s="1">
        <v>37600</v>
      </c>
      <c r="B946">
        <f t="shared" si="140"/>
        <v>0.26517814242998244</v>
      </c>
      <c r="C946">
        <f t="shared" si="141"/>
        <v>0.28108750808683064</v>
      </c>
      <c r="D946">
        <f t="shared" si="142"/>
        <v>0.26307690942102702</v>
      </c>
      <c r="E946">
        <f t="shared" si="143"/>
        <v>0.27058131302443922</v>
      </c>
      <c r="F946">
        <f t="shared" si="144"/>
        <v>0.24887393869142324</v>
      </c>
      <c r="G946">
        <v>0</v>
      </c>
      <c r="H946" s="1">
        <v>37600</v>
      </c>
      <c r="I946">
        <v>25.42</v>
      </c>
      <c r="J946">
        <v>25.950001</v>
      </c>
      <c r="K946">
        <v>25.35</v>
      </c>
      <c r="L946">
        <v>25.6</v>
      </c>
      <c r="M946">
        <v>22.174467</v>
      </c>
      <c r="N946">
        <v>69578300</v>
      </c>
      <c r="O946">
        <f t="shared" si="145"/>
        <v>-7.0312499999999889E-3</v>
      </c>
      <c r="P946">
        <f t="shared" si="146"/>
        <v>1.3671914062499957E-2</v>
      </c>
      <c r="Q946">
        <f t="shared" si="147"/>
        <v>-9.765625E-3</v>
      </c>
      <c r="R946">
        <f t="shared" si="148"/>
        <v>1.5067447068495126E-2</v>
      </c>
      <c r="S946">
        <f t="shared" si="149"/>
        <v>1.5067441923700506E-2</v>
      </c>
    </row>
    <row r="947" spans="1:19" x14ac:dyDescent="0.3">
      <c r="A947" s="1">
        <v>37601</v>
      </c>
      <c r="B947">
        <f t="shared" si="140"/>
        <v>0.26570637153427878</v>
      </c>
      <c r="C947">
        <f t="shared" si="141"/>
        <v>0.28477978420276423</v>
      </c>
      <c r="D947">
        <f t="shared" si="142"/>
        <v>0.26207330450777416</v>
      </c>
      <c r="E947">
        <f t="shared" si="143"/>
        <v>0.27418339673646264</v>
      </c>
      <c r="F947">
        <f t="shared" si="144"/>
        <v>0.25218733392363285</v>
      </c>
      <c r="G947">
        <v>0</v>
      </c>
      <c r="H947" s="1">
        <v>37601</v>
      </c>
      <c r="I947">
        <v>25.440000999999999</v>
      </c>
      <c r="J947">
        <v>26.07</v>
      </c>
      <c r="K947">
        <v>25.32</v>
      </c>
      <c r="L947">
        <v>25.719999000000001</v>
      </c>
      <c r="M947">
        <v>22.278417999999999</v>
      </c>
      <c r="N947">
        <v>64237600</v>
      </c>
      <c r="O947">
        <f t="shared" si="145"/>
        <v>-1.0886392336173988E-2</v>
      </c>
      <c r="P947">
        <f t="shared" si="146"/>
        <v>1.3608126501093522E-2</v>
      </c>
      <c r="Q947">
        <f t="shared" si="147"/>
        <v>-1.5552061257856234E-2</v>
      </c>
      <c r="R947">
        <f t="shared" si="148"/>
        <v>4.6874609374999987E-3</v>
      </c>
      <c r="S947">
        <f t="shared" si="149"/>
        <v>4.68786916050783E-3</v>
      </c>
    </row>
    <row r="948" spans="1:19" x14ac:dyDescent="0.3">
      <c r="A948" s="1">
        <v>37602</v>
      </c>
      <c r="B948">
        <f t="shared" si="140"/>
        <v>0.28270273458983763</v>
      </c>
      <c r="C948">
        <f t="shared" si="141"/>
        <v>0.30380082125421254</v>
      </c>
      <c r="D948">
        <f t="shared" si="142"/>
        <v>0.26924887114556495</v>
      </c>
      <c r="E948">
        <f t="shared" si="143"/>
        <v>0.27842200016347329</v>
      </c>
      <c r="F948">
        <f t="shared" si="144"/>
        <v>0.25608572649320277</v>
      </c>
      <c r="G948">
        <v>0</v>
      </c>
      <c r="H948" s="1">
        <v>37602</v>
      </c>
      <c r="I948">
        <v>26</v>
      </c>
      <c r="J948">
        <v>26.690000999999999</v>
      </c>
      <c r="K948">
        <v>25.559999000000001</v>
      </c>
      <c r="L948">
        <v>25.860001</v>
      </c>
      <c r="M948">
        <v>22.399681000000001</v>
      </c>
      <c r="N948">
        <v>62296400</v>
      </c>
      <c r="O948">
        <f t="shared" si="145"/>
        <v>5.4137275555402936E-3</v>
      </c>
      <c r="P948">
        <f t="shared" si="146"/>
        <v>3.2095899764272948E-2</v>
      </c>
      <c r="Q948">
        <f t="shared" si="147"/>
        <v>-1.1601004965158323E-2</v>
      </c>
      <c r="R948">
        <f t="shared" si="148"/>
        <v>5.4433128088379424E-3</v>
      </c>
      <c r="S948">
        <f t="shared" si="149"/>
        <v>5.443070508866589E-3</v>
      </c>
    </row>
    <row r="949" spans="1:19" x14ac:dyDescent="0.3">
      <c r="A949" s="1">
        <v>37603</v>
      </c>
      <c r="B949">
        <f t="shared" si="140"/>
        <v>0.26714146208349371</v>
      </c>
      <c r="C949">
        <f t="shared" si="141"/>
        <v>0.2685781852935375</v>
      </c>
      <c r="D949">
        <f t="shared" si="142"/>
        <v>0.25248688534104768</v>
      </c>
      <c r="E949">
        <f t="shared" si="143"/>
        <v>0.25334894800153807</v>
      </c>
      <c r="F949">
        <f t="shared" si="144"/>
        <v>0.23302411608811652</v>
      </c>
      <c r="G949">
        <v>0</v>
      </c>
      <c r="H949" s="1">
        <v>37603</v>
      </c>
      <c r="I949">
        <v>25.52</v>
      </c>
      <c r="J949">
        <v>25.57</v>
      </c>
      <c r="K949">
        <v>25.01</v>
      </c>
      <c r="L949">
        <v>25.040001</v>
      </c>
      <c r="M949">
        <v>21.689404</v>
      </c>
      <c r="N949">
        <v>72647800</v>
      </c>
      <c r="O949">
        <f t="shared" si="145"/>
        <v>1.9169288371833508E-2</v>
      </c>
      <c r="P949">
        <f t="shared" si="146"/>
        <v>2.1166093403910013E-2</v>
      </c>
      <c r="Q949">
        <f t="shared" si="147"/>
        <v>-1.1981229553464719E-3</v>
      </c>
      <c r="R949">
        <f t="shared" si="148"/>
        <v>-3.1709202176751668E-2</v>
      </c>
      <c r="S949">
        <f t="shared" si="149"/>
        <v>-3.1709246216497518E-2</v>
      </c>
    </row>
    <row r="950" spans="1:19" x14ac:dyDescent="0.3">
      <c r="A950" s="1">
        <v>37606</v>
      </c>
      <c r="B950">
        <f t="shared" si="140"/>
        <v>0.25747736905406149</v>
      </c>
      <c r="C950">
        <f t="shared" si="141"/>
        <v>0.27996683335591738</v>
      </c>
      <c r="D950">
        <f t="shared" si="142"/>
        <v>0.25291872424890732</v>
      </c>
      <c r="E950">
        <f t="shared" si="143"/>
        <v>0.27662383526978246</v>
      </c>
      <c r="F950">
        <f t="shared" si="144"/>
        <v>0.25443174655267686</v>
      </c>
      <c r="G950">
        <v>0</v>
      </c>
      <c r="H950" s="1">
        <v>37606</v>
      </c>
      <c r="I950">
        <v>25.219999000000001</v>
      </c>
      <c r="J950">
        <v>25.959999</v>
      </c>
      <c r="K950">
        <v>25.07</v>
      </c>
      <c r="L950">
        <v>25.85</v>
      </c>
      <c r="M950">
        <v>22.391016</v>
      </c>
      <c r="N950">
        <v>60278500</v>
      </c>
      <c r="O950">
        <f t="shared" si="145"/>
        <v>-2.4371411992263056E-2</v>
      </c>
      <c r="P950">
        <f t="shared" si="146"/>
        <v>4.2552804642165725E-3</v>
      </c>
      <c r="Q950">
        <f t="shared" si="147"/>
        <v>-3.0174081237911068E-2</v>
      </c>
      <c r="R950">
        <f t="shared" si="148"/>
        <v>3.2348201583538322E-2</v>
      </c>
      <c r="S950">
        <f t="shared" si="149"/>
        <v>3.23481456659667E-2</v>
      </c>
    </row>
    <row r="951" spans="1:19" x14ac:dyDescent="0.3">
      <c r="A951" s="1">
        <v>37607</v>
      </c>
      <c r="B951">
        <f t="shared" si="140"/>
        <v>0.2753874549561745</v>
      </c>
      <c r="C951">
        <f t="shared" si="141"/>
        <v>0.28730735644440875</v>
      </c>
      <c r="D951">
        <f t="shared" si="142"/>
        <v>0.27080293153492624</v>
      </c>
      <c r="E951">
        <f t="shared" si="143"/>
        <v>0.27905512870782084</v>
      </c>
      <c r="F951">
        <f t="shared" si="144"/>
        <v>0.25666782172858321</v>
      </c>
      <c r="G951">
        <v>0</v>
      </c>
      <c r="H951" s="1">
        <v>37607</v>
      </c>
      <c r="I951">
        <v>25.809999000000001</v>
      </c>
      <c r="J951">
        <v>26.200001</v>
      </c>
      <c r="K951">
        <v>25.66</v>
      </c>
      <c r="L951">
        <v>25.93</v>
      </c>
      <c r="M951">
        <v>22.460305999999999</v>
      </c>
      <c r="N951">
        <v>62562700</v>
      </c>
      <c r="O951">
        <f t="shared" si="145"/>
        <v>-4.6278827612803112E-3</v>
      </c>
      <c r="P951">
        <f t="shared" si="146"/>
        <v>1.0412688006170482E-2</v>
      </c>
      <c r="Q951">
        <f t="shared" si="147"/>
        <v>-1.0412649440802143E-2</v>
      </c>
      <c r="R951">
        <f t="shared" si="148"/>
        <v>3.0947775628626033E-3</v>
      </c>
      <c r="S951">
        <f t="shared" si="149"/>
        <v>3.0945447048940852E-3</v>
      </c>
    </row>
    <row r="952" spans="1:19" x14ac:dyDescent="0.3">
      <c r="A952" s="1">
        <v>37608</v>
      </c>
      <c r="B952">
        <f t="shared" si="140"/>
        <v>0.26723371632509318</v>
      </c>
      <c r="C952">
        <f t="shared" si="141"/>
        <v>0.26870099551099719</v>
      </c>
      <c r="D952">
        <f t="shared" si="142"/>
        <v>0.25256121791602187</v>
      </c>
      <c r="E952">
        <f t="shared" si="143"/>
        <v>0.26224506686600901</v>
      </c>
      <c r="F952">
        <f t="shared" si="144"/>
        <v>0.2412066571734523</v>
      </c>
      <c r="G952">
        <v>0</v>
      </c>
      <c r="H952" s="1">
        <v>37608</v>
      </c>
      <c r="I952">
        <v>25.549999</v>
      </c>
      <c r="J952">
        <v>25.6</v>
      </c>
      <c r="K952">
        <v>25.049999</v>
      </c>
      <c r="L952">
        <v>25.379999000000002</v>
      </c>
      <c r="M952">
        <v>21.983910000000002</v>
      </c>
      <c r="N952">
        <v>67130700</v>
      </c>
      <c r="O952">
        <f t="shared" si="145"/>
        <v>6.6981878131672952E-3</v>
      </c>
      <c r="P952">
        <f t="shared" si="146"/>
        <v>8.6682824534390201E-3</v>
      </c>
      <c r="Q952">
        <f t="shared" si="147"/>
        <v>-1.3002364578501435E-2</v>
      </c>
      <c r="R952">
        <f t="shared" si="148"/>
        <v>-2.1210991129965221E-2</v>
      </c>
      <c r="S952">
        <f t="shared" si="149"/>
        <v>-2.1210574780236635E-2</v>
      </c>
    </row>
    <row r="953" spans="1:19" x14ac:dyDescent="0.3">
      <c r="A953" s="1">
        <v>37609</v>
      </c>
      <c r="B953">
        <f t="shared" si="140"/>
        <v>0.25600680353888883</v>
      </c>
      <c r="C953">
        <f t="shared" si="141"/>
        <v>0.27348669828069821</v>
      </c>
      <c r="D953">
        <f t="shared" si="142"/>
        <v>0.24569078834064134</v>
      </c>
      <c r="E953">
        <f t="shared" si="143"/>
        <v>0.25285466788420335</v>
      </c>
      <c r="F953">
        <f t="shared" si="144"/>
        <v>0.23256921900807856</v>
      </c>
      <c r="G953">
        <v>0</v>
      </c>
      <c r="H953" s="1">
        <v>37609</v>
      </c>
      <c r="I953">
        <v>25.17</v>
      </c>
      <c r="J953">
        <v>25.780000999999999</v>
      </c>
      <c r="K953">
        <v>24.809999000000001</v>
      </c>
      <c r="L953">
        <v>25.059999000000001</v>
      </c>
      <c r="M953">
        <v>21.706717000000001</v>
      </c>
      <c r="N953">
        <v>95969700</v>
      </c>
      <c r="O953">
        <f t="shared" si="145"/>
        <v>4.3895053627097296E-3</v>
      </c>
      <c r="P953">
        <f t="shared" si="146"/>
        <v>2.873112644577509E-2</v>
      </c>
      <c r="Q953">
        <f t="shared" si="147"/>
        <v>-9.9760578601778872E-3</v>
      </c>
      <c r="R953">
        <f t="shared" si="148"/>
        <v>-1.2608353530667998E-2</v>
      </c>
      <c r="S953">
        <f t="shared" si="149"/>
        <v>-1.2608903511704716E-2</v>
      </c>
    </row>
    <row r="954" spans="1:19" x14ac:dyDescent="0.3">
      <c r="A954" s="1">
        <v>37610</v>
      </c>
      <c r="B954">
        <f t="shared" si="140"/>
        <v>0.26059710068556019</v>
      </c>
      <c r="C954">
        <f t="shared" si="141"/>
        <v>0.26410076292891305</v>
      </c>
      <c r="D954">
        <f t="shared" si="142"/>
        <v>0.25300589575167021</v>
      </c>
      <c r="E954">
        <f t="shared" si="143"/>
        <v>0.26030513126502597</v>
      </c>
      <c r="F954">
        <f t="shared" si="144"/>
        <v>0.23942229129398801</v>
      </c>
      <c r="G954">
        <v>0</v>
      </c>
      <c r="H954" s="1">
        <v>37610</v>
      </c>
      <c r="I954">
        <v>25.33</v>
      </c>
      <c r="J954">
        <v>25.450001</v>
      </c>
      <c r="K954">
        <v>25.07</v>
      </c>
      <c r="L954">
        <v>25.32</v>
      </c>
      <c r="M954">
        <v>21.931937999999999</v>
      </c>
      <c r="N954">
        <v>65578600</v>
      </c>
      <c r="O954">
        <f t="shared" si="145"/>
        <v>3.9494470774083772E-4</v>
      </c>
      <c r="P954">
        <f t="shared" si="146"/>
        <v>5.1343206951026867E-3</v>
      </c>
      <c r="Q954">
        <f t="shared" si="147"/>
        <v>-9.873617693522907E-3</v>
      </c>
      <c r="R954">
        <f t="shared" si="148"/>
        <v>1.0375140078816405E-2</v>
      </c>
      <c r="S954">
        <f t="shared" si="149"/>
        <v>1.037563626042564E-2</v>
      </c>
    </row>
    <row r="955" spans="1:19" x14ac:dyDescent="0.3">
      <c r="A955" s="1">
        <v>37613</v>
      </c>
      <c r="B955">
        <f t="shared" si="140"/>
        <v>0.25585864285887205</v>
      </c>
      <c r="C955">
        <f t="shared" si="141"/>
        <v>0.27321770921073779</v>
      </c>
      <c r="D955">
        <f t="shared" si="142"/>
        <v>0.2543621416922176</v>
      </c>
      <c r="E955">
        <f t="shared" si="143"/>
        <v>0.27052406098372411</v>
      </c>
      <c r="F955">
        <f t="shared" si="144"/>
        <v>0.24882114622759452</v>
      </c>
      <c r="G955">
        <v>0</v>
      </c>
      <c r="H955" s="1">
        <v>37613</v>
      </c>
      <c r="I955">
        <v>25.18</v>
      </c>
      <c r="J955">
        <v>25.76</v>
      </c>
      <c r="K955">
        <v>25.129999000000002</v>
      </c>
      <c r="L955">
        <v>25.67</v>
      </c>
      <c r="M955">
        <v>22.235095999999999</v>
      </c>
      <c r="N955">
        <v>45941700</v>
      </c>
      <c r="O955">
        <f t="shared" si="145"/>
        <v>-1.9088430074016439E-2</v>
      </c>
      <c r="P955">
        <f t="shared" si="146"/>
        <v>3.5060381768601424E-3</v>
      </c>
      <c r="Q955">
        <f t="shared" si="147"/>
        <v>-2.1036268017140636E-2</v>
      </c>
      <c r="R955">
        <f t="shared" si="148"/>
        <v>1.3823064770932125E-2</v>
      </c>
      <c r="S955">
        <f t="shared" si="149"/>
        <v>1.3822672670331269E-2</v>
      </c>
    </row>
    <row r="956" spans="1:19" x14ac:dyDescent="0.3">
      <c r="A956" s="1">
        <v>37614</v>
      </c>
      <c r="B956">
        <f t="shared" si="140"/>
        <v>0.26533178395294388</v>
      </c>
      <c r="C956">
        <f t="shared" si="141"/>
        <v>0.27205566358042926</v>
      </c>
      <c r="D956">
        <f t="shared" si="142"/>
        <v>0.2600696172879553</v>
      </c>
      <c r="E956">
        <f t="shared" si="143"/>
        <v>0.26094664506545345</v>
      </c>
      <c r="F956">
        <f t="shared" si="144"/>
        <v>0.24001217129084748</v>
      </c>
      <c r="G956">
        <v>0</v>
      </c>
      <c r="H956" s="1">
        <v>37614</v>
      </c>
      <c r="I956">
        <v>25.5</v>
      </c>
      <c r="J956">
        <v>25.73</v>
      </c>
      <c r="K956">
        <v>25.32</v>
      </c>
      <c r="L956">
        <v>25.35</v>
      </c>
      <c r="M956">
        <v>21.957917999999999</v>
      </c>
      <c r="N956">
        <v>16772700</v>
      </c>
      <c r="O956">
        <f t="shared" si="145"/>
        <v>5.917159763313553E-3</v>
      </c>
      <c r="P956">
        <f t="shared" si="146"/>
        <v>1.4990138067061103E-2</v>
      </c>
      <c r="Q956">
        <f t="shared" si="147"/>
        <v>-1.1834319526627666E-3</v>
      </c>
      <c r="R956">
        <f t="shared" si="148"/>
        <v>-1.2465913517724981E-2</v>
      </c>
      <c r="S956">
        <f t="shared" si="149"/>
        <v>-1.2465788319510708E-2</v>
      </c>
    </row>
    <row r="957" spans="1:19" x14ac:dyDescent="0.3">
      <c r="A957" s="1">
        <v>37616</v>
      </c>
      <c r="B957">
        <f t="shared" si="140"/>
        <v>0.26617160482297442</v>
      </c>
      <c r="C957">
        <f t="shared" si="141"/>
        <v>0.27722399531721087</v>
      </c>
      <c r="D957">
        <f t="shared" si="142"/>
        <v>0.25570086245176926</v>
      </c>
      <c r="E957">
        <f t="shared" si="143"/>
        <v>0.25890027615221706</v>
      </c>
      <c r="F957">
        <f t="shared" si="144"/>
        <v>0.23813001719047236</v>
      </c>
      <c r="G957">
        <v>0</v>
      </c>
      <c r="H957" s="1">
        <v>37616</v>
      </c>
      <c r="I957">
        <v>25.530000999999999</v>
      </c>
      <c r="J957">
        <v>25.91</v>
      </c>
      <c r="K957">
        <v>25.17</v>
      </c>
      <c r="L957">
        <v>25.280000999999999</v>
      </c>
      <c r="M957">
        <v>21.897286999999999</v>
      </c>
      <c r="N957">
        <v>33795400</v>
      </c>
      <c r="O957">
        <f t="shared" si="145"/>
        <v>9.8892401151408193E-3</v>
      </c>
      <c r="P957">
        <f t="shared" si="146"/>
        <v>2.4920845533194465E-2</v>
      </c>
      <c r="Q957">
        <f t="shared" si="147"/>
        <v>-4.3513052076222985E-3</v>
      </c>
      <c r="R957">
        <f t="shared" si="148"/>
        <v>-2.7613017751480398E-3</v>
      </c>
      <c r="S957">
        <f t="shared" si="149"/>
        <v>-2.761236288431388E-3</v>
      </c>
    </row>
    <row r="958" spans="1:19" x14ac:dyDescent="0.3">
      <c r="A958" s="1">
        <v>37617</v>
      </c>
      <c r="B958">
        <f t="shared" si="140"/>
        <v>0.25563464746841047</v>
      </c>
      <c r="C958">
        <f t="shared" si="141"/>
        <v>0.27445726484152183</v>
      </c>
      <c r="D958">
        <f t="shared" si="142"/>
        <v>0.24355446019910026</v>
      </c>
      <c r="E958">
        <f t="shared" si="143"/>
        <v>0.24552100231270893</v>
      </c>
      <c r="F958">
        <f t="shared" si="144"/>
        <v>0.2258241355383318</v>
      </c>
      <c r="G958">
        <v>0</v>
      </c>
      <c r="H958" s="1">
        <v>37617</v>
      </c>
      <c r="I958">
        <v>25.18</v>
      </c>
      <c r="J958">
        <v>25.85</v>
      </c>
      <c r="K958">
        <v>24.75</v>
      </c>
      <c r="L958">
        <v>24.82</v>
      </c>
      <c r="M958">
        <v>21.498840000000001</v>
      </c>
      <c r="N958">
        <v>42490200</v>
      </c>
      <c r="O958">
        <f t="shared" si="145"/>
        <v>1.4504431909750178E-2</v>
      </c>
      <c r="P958">
        <f t="shared" si="146"/>
        <v>4.1498791297340902E-2</v>
      </c>
      <c r="Q958">
        <f t="shared" si="147"/>
        <v>-2.8203062046736616E-3</v>
      </c>
      <c r="R958">
        <f t="shared" si="148"/>
        <v>-1.8196241368819501E-2</v>
      </c>
      <c r="S958">
        <f t="shared" si="149"/>
        <v>-1.8196181106819184E-2</v>
      </c>
    </row>
    <row r="959" spans="1:19" x14ac:dyDescent="0.3">
      <c r="A959" s="1">
        <v>37620</v>
      </c>
      <c r="B959">
        <f t="shared" si="140"/>
        <v>0.24599913092248241</v>
      </c>
      <c r="C959">
        <f t="shared" si="141"/>
        <v>0.24959941371648112</v>
      </c>
      <c r="D959">
        <f t="shared" si="142"/>
        <v>0.2327057045050748</v>
      </c>
      <c r="E959">
        <f t="shared" si="143"/>
        <v>0.24018321705374102</v>
      </c>
      <c r="F959">
        <f t="shared" si="144"/>
        <v>0.22091445351711866</v>
      </c>
      <c r="G959">
        <v>0</v>
      </c>
      <c r="H959" s="1">
        <v>37620</v>
      </c>
      <c r="I959">
        <v>24.84</v>
      </c>
      <c r="J959">
        <v>24.969999000000001</v>
      </c>
      <c r="K959">
        <v>24.360001</v>
      </c>
      <c r="L959">
        <v>24.629999000000002</v>
      </c>
      <c r="M959">
        <v>21.334258999999999</v>
      </c>
      <c r="N959">
        <v>57396400</v>
      </c>
      <c r="O959">
        <f t="shared" si="145"/>
        <v>8.5262285231923196E-3</v>
      </c>
      <c r="P959">
        <f t="shared" si="146"/>
        <v>1.3804304255148359E-2</v>
      </c>
      <c r="Q959">
        <f t="shared" si="147"/>
        <v>-1.0962160412592832E-2</v>
      </c>
      <c r="R959">
        <f t="shared" si="148"/>
        <v>-7.6551571313456385E-3</v>
      </c>
      <c r="S959">
        <f t="shared" si="149"/>
        <v>-7.6553432650320599E-3</v>
      </c>
    </row>
    <row r="960" spans="1:19" x14ac:dyDescent="0.3">
      <c r="A960" s="1">
        <v>37621</v>
      </c>
      <c r="B960">
        <f t="shared" si="140"/>
        <v>0.23759832727665806</v>
      </c>
      <c r="C960">
        <f t="shared" si="141"/>
        <v>0.24221394878550417</v>
      </c>
      <c r="D960">
        <f t="shared" si="142"/>
        <v>0.23053905838937711</v>
      </c>
      <c r="E960">
        <f t="shared" si="143"/>
        <v>0.23298265146574357</v>
      </c>
      <c r="F960">
        <f t="shared" si="144"/>
        <v>0.21429148671159159</v>
      </c>
      <c r="G960">
        <v>0</v>
      </c>
      <c r="H960" s="1">
        <v>37621</v>
      </c>
      <c r="I960">
        <v>24.540001</v>
      </c>
      <c r="J960">
        <v>24.709999</v>
      </c>
      <c r="K960">
        <v>24.280000999999999</v>
      </c>
      <c r="L960">
        <v>24.370000999999998</v>
      </c>
      <c r="M960">
        <v>21.109048999999999</v>
      </c>
      <c r="N960">
        <v>46015400</v>
      </c>
      <c r="O960">
        <f t="shared" si="145"/>
        <v>6.9757896193767786E-3</v>
      </c>
      <c r="P960">
        <f t="shared" si="146"/>
        <v>1.3951497170640304E-2</v>
      </c>
      <c r="Q960">
        <f t="shared" si="147"/>
        <v>-3.6930650926111927E-3</v>
      </c>
      <c r="R960">
        <f t="shared" si="148"/>
        <v>-1.0556151463912079E-2</v>
      </c>
      <c r="S960">
        <f t="shared" si="149"/>
        <v>-1.0556260707250277E-2</v>
      </c>
    </row>
    <row r="961" spans="1:19" x14ac:dyDescent="0.3">
      <c r="A961" s="1">
        <v>37623</v>
      </c>
      <c r="B961">
        <f t="shared" si="140"/>
        <v>0.24110787910084253</v>
      </c>
      <c r="C961">
        <f t="shared" si="141"/>
        <v>0.2653246929725469</v>
      </c>
      <c r="D961">
        <f t="shared" si="142"/>
        <v>0.23323017872526122</v>
      </c>
      <c r="E961">
        <f t="shared" si="143"/>
        <v>0.2609481895220146</v>
      </c>
      <c r="F961">
        <f t="shared" si="144"/>
        <v>0.24001359644173278</v>
      </c>
      <c r="G961">
        <v>0</v>
      </c>
      <c r="H961" s="1">
        <v>37623</v>
      </c>
      <c r="I961">
        <v>24.719999000000001</v>
      </c>
      <c r="J961">
        <v>25.549999</v>
      </c>
      <c r="K961">
        <v>24.450001</v>
      </c>
      <c r="L961">
        <v>25.4</v>
      </c>
      <c r="M961">
        <v>22.001228000000001</v>
      </c>
      <c r="N961">
        <v>65903200</v>
      </c>
      <c r="O961">
        <f t="shared" si="145"/>
        <v>-2.6771692913385717E-2</v>
      </c>
      <c r="P961">
        <f t="shared" si="146"/>
        <v>5.9054724409449257E-3</v>
      </c>
      <c r="Q961">
        <f t="shared" si="147"/>
        <v>-3.7401535433070801E-2</v>
      </c>
      <c r="R961">
        <f t="shared" si="148"/>
        <v>4.2265037248049364E-2</v>
      </c>
      <c r="S961">
        <f t="shared" si="149"/>
        <v>4.2265238950366844E-2</v>
      </c>
    </row>
    <row r="962" spans="1:19" x14ac:dyDescent="0.3">
      <c r="A962" s="1">
        <v>37624</v>
      </c>
      <c r="B962">
        <f t="shared" ref="B962:B1025" si="150">E962 * ( 1 + 2.84 *O962)</f>
        <v>0.26256999458796842</v>
      </c>
      <c r="C962">
        <f t="shared" ref="C962:C1025" si="151">E962 * ( 1 + 2.84 *P962)</f>
        <v>0.2700105545231774</v>
      </c>
      <c r="D962">
        <f t="shared" ref="D962:D1025" si="152">E962 * ( 1 + 2.84 *Q962)</f>
        <v>0.25721285095909741</v>
      </c>
      <c r="E962">
        <f t="shared" ref="E962:E1025" si="153">E963 / ( 1 + 2.84 *R963)</f>
        <v>0.26911771709319204</v>
      </c>
      <c r="F962">
        <f t="shared" ref="F962:F1025" si="154">F963 / ( 1 + 2.84 *S963)</f>
        <v>0.24752808779680835</v>
      </c>
      <c r="G962">
        <v>0</v>
      </c>
      <c r="H962" s="1">
        <v>37624</v>
      </c>
      <c r="I962">
        <v>25.459999</v>
      </c>
      <c r="J962">
        <v>25.709999</v>
      </c>
      <c r="K962">
        <v>25.280000999999999</v>
      </c>
      <c r="L962">
        <v>25.68</v>
      </c>
      <c r="M962">
        <v>22.243773000000001</v>
      </c>
      <c r="N962">
        <v>39059500</v>
      </c>
      <c r="O962">
        <f t="shared" ref="O962:O1025" si="155">(I962-L962)/L962</f>
        <v>-8.5670171339563821E-3</v>
      </c>
      <c r="P962">
        <f t="shared" ref="P962:P1025" si="156">(J962-L962)/L962</f>
        <v>1.1681853582554559E-3</v>
      </c>
      <c r="Q962">
        <f t="shared" ref="Q962:Q1025" si="157">(K962-L962)/L962</f>
        <v>-1.5576285046729015E-2</v>
      </c>
      <c r="R962">
        <f t="shared" ref="R962:R1025" si="158">(L962-L961)/L961</f>
        <v>1.1023622047244139E-2</v>
      </c>
      <c r="S962">
        <f t="shared" ref="S962:S1025" si="159">(M962-M961)/M961</f>
        <v>1.1024157378851752E-2</v>
      </c>
    </row>
    <row r="963" spans="1:19" x14ac:dyDescent="0.3">
      <c r="A963" s="1">
        <v>37627</v>
      </c>
      <c r="B963">
        <f t="shared" si="150"/>
        <v>0.26919827020347803</v>
      </c>
      <c r="C963">
        <f t="shared" si="151"/>
        <v>0.29656089035044075</v>
      </c>
      <c r="D963">
        <f t="shared" si="152"/>
        <v>0.25334046828085444</v>
      </c>
      <c r="E963">
        <f t="shared" si="153"/>
        <v>0.28816555052732701</v>
      </c>
      <c r="F963">
        <f t="shared" si="154"/>
        <v>0.26504748696146563</v>
      </c>
      <c r="G963">
        <v>0</v>
      </c>
      <c r="H963" s="1">
        <v>37627</v>
      </c>
      <c r="I963">
        <v>25.709999</v>
      </c>
      <c r="J963">
        <v>26.59</v>
      </c>
      <c r="K963">
        <v>25.200001</v>
      </c>
      <c r="L963">
        <v>26.32</v>
      </c>
      <c r="M963">
        <v>22.798124000000001</v>
      </c>
      <c r="N963">
        <v>67223400</v>
      </c>
      <c r="O963">
        <f t="shared" si="155"/>
        <v>-2.3176329787234058E-2</v>
      </c>
      <c r="P963">
        <f t="shared" si="156"/>
        <v>1.0258358662613966E-2</v>
      </c>
      <c r="Q963">
        <f t="shared" si="157"/>
        <v>-4.2553153495440726E-2</v>
      </c>
      <c r="R963">
        <f t="shared" si="158"/>
        <v>2.4922118380062329E-2</v>
      </c>
      <c r="S963">
        <f t="shared" si="159"/>
        <v>2.4921626380560547E-2</v>
      </c>
    </row>
    <row r="964" spans="1:19" x14ac:dyDescent="0.3">
      <c r="A964" s="1">
        <v>37628</v>
      </c>
      <c r="B964">
        <f t="shared" si="150"/>
        <v>0.29079396918954581</v>
      </c>
      <c r="C964">
        <f t="shared" si="151"/>
        <v>0.30733116569372476</v>
      </c>
      <c r="D964">
        <f t="shared" si="152"/>
        <v>0.28570560103441384</v>
      </c>
      <c r="E964">
        <f t="shared" si="153"/>
        <v>0.29842652142224374</v>
      </c>
      <c r="F964">
        <f t="shared" si="154"/>
        <v>0.27448534671281266</v>
      </c>
      <c r="G964">
        <v>0</v>
      </c>
      <c r="H964" s="1">
        <v>37628</v>
      </c>
      <c r="I964">
        <v>26.41</v>
      </c>
      <c r="J964">
        <v>26.93</v>
      </c>
      <c r="K964">
        <v>26.25</v>
      </c>
      <c r="L964">
        <v>26.65</v>
      </c>
      <c r="M964">
        <v>23.083969</v>
      </c>
      <c r="N964">
        <v>88726100</v>
      </c>
      <c r="O964">
        <f t="shared" si="155"/>
        <v>-9.0056285178235808E-3</v>
      </c>
      <c r="P964">
        <f t="shared" si="156"/>
        <v>1.0506566604127623E-2</v>
      </c>
      <c r="Q964">
        <f t="shared" si="157"/>
        <v>-1.5009380863039348E-2</v>
      </c>
      <c r="R964">
        <f t="shared" si="158"/>
        <v>1.253799392097258E-2</v>
      </c>
      <c r="S964">
        <f t="shared" si="159"/>
        <v>1.2538093046603235E-2</v>
      </c>
    </row>
    <row r="965" spans="1:19" x14ac:dyDescent="0.3">
      <c r="A965" s="1">
        <v>37629</v>
      </c>
      <c r="B965">
        <f t="shared" si="150"/>
        <v>0.28932759515053857</v>
      </c>
      <c r="C965">
        <f t="shared" si="151"/>
        <v>0.30679012810300615</v>
      </c>
      <c r="D965">
        <f t="shared" si="152"/>
        <v>0.27276832676894525</v>
      </c>
      <c r="E965">
        <f t="shared" si="153"/>
        <v>0.27457479569506255</v>
      </c>
      <c r="F965">
        <f t="shared" si="154"/>
        <v>0.25254717413288252</v>
      </c>
      <c r="G965">
        <v>0</v>
      </c>
      <c r="H965" s="1">
        <v>37629</v>
      </c>
      <c r="I965">
        <v>26.389999</v>
      </c>
      <c r="J965">
        <v>26.969999000000001</v>
      </c>
      <c r="K965">
        <v>25.84</v>
      </c>
      <c r="L965">
        <v>25.9</v>
      </c>
      <c r="M965">
        <v>22.434328000000001</v>
      </c>
      <c r="N965">
        <v>74989900</v>
      </c>
      <c r="O965">
        <f t="shared" si="155"/>
        <v>1.8918880308880347E-2</v>
      </c>
      <c r="P965">
        <f t="shared" si="156"/>
        <v>4.1312702702702812E-2</v>
      </c>
      <c r="Q965">
        <f t="shared" si="157"/>
        <v>-2.3166023166022675E-3</v>
      </c>
      <c r="R965">
        <f t="shared" si="158"/>
        <v>-2.8142589118198877E-2</v>
      </c>
      <c r="S965">
        <f t="shared" si="159"/>
        <v>-2.8142517432768993E-2</v>
      </c>
    </row>
    <row r="966" spans="1:19" x14ac:dyDescent="0.3">
      <c r="A966" s="1">
        <v>37630</v>
      </c>
      <c r="B966">
        <f t="shared" si="150"/>
        <v>0.28404790713684303</v>
      </c>
      <c r="C966">
        <f t="shared" si="151"/>
        <v>0.30755600070741529</v>
      </c>
      <c r="D966">
        <f t="shared" si="152"/>
        <v>0.28341252148886337</v>
      </c>
      <c r="E966">
        <f t="shared" si="153"/>
        <v>0.29866107815110898</v>
      </c>
      <c r="F966">
        <f t="shared" si="154"/>
        <v>0.27470095252792776</v>
      </c>
      <c r="G966">
        <v>0</v>
      </c>
      <c r="H966" s="1">
        <v>37630</v>
      </c>
      <c r="I966">
        <v>26.24</v>
      </c>
      <c r="J966">
        <v>26.98</v>
      </c>
      <c r="K966">
        <v>26.219999000000001</v>
      </c>
      <c r="L966">
        <v>26.700001</v>
      </c>
      <c r="M966">
        <v>23.127275000000001</v>
      </c>
      <c r="N966">
        <v>75391100</v>
      </c>
      <c r="O966">
        <f t="shared" si="155"/>
        <v>-1.7228501227397029E-2</v>
      </c>
      <c r="P966">
        <f t="shared" si="156"/>
        <v>1.0486853539818224E-2</v>
      </c>
      <c r="Q966">
        <f t="shared" si="157"/>
        <v>-1.7977602322936201E-2</v>
      </c>
      <c r="R966">
        <f t="shared" si="158"/>
        <v>3.0888069498069565E-2</v>
      </c>
      <c r="S966">
        <f t="shared" si="159"/>
        <v>3.088779837755783E-2</v>
      </c>
    </row>
    <row r="967" spans="1:19" x14ac:dyDescent="0.3">
      <c r="A967" s="1">
        <v>37631</v>
      </c>
      <c r="B967">
        <f t="shared" si="150"/>
        <v>0.28689527881950444</v>
      </c>
      <c r="C967">
        <f t="shared" si="151"/>
        <v>0.31658899762531645</v>
      </c>
      <c r="D967">
        <f t="shared" si="152"/>
        <v>0.28265328635964243</v>
      </c>
      <c r="E967">
        <f t="shared" si="153"/>
        <v>0.31136812398912972</v>
      </c>
      <c r="F967">
        <f t="shared" si="154"/>
        <v>0.28638873746283811</v>
      </c>
      <c r="G967">
        <v>0</v>
      </c>
      <c r="H967" s="1">
        <v>37631</v>
      </c>
      <c r="I967">
        <v>26.35</v>
      </c>
      <c r="J967">
        <v>27.26</v>
      </c>
      <c r="K967">
        <v>26.219999000000001</v>
      </c>
      <c r="L967">
        <v>27.1</v>
      </c>
      <c r="M967">
        <v>23.473755000000001</v>
      </c>
      <c r="N967">
        <v>82594300</v>
      </c>
      <c r="O967">
        <f t="shared" si="155"/>
        <v>-2.7675276752767528E-2</v>
      </c>
      <c r="P967">
        <f t="shared" si="156"/>
        <v>5.9040590405904109E-3</v>
      </c>
      <c r="Q967">
        <f t="shared" si="157"/>
        <v>-3.2472361623616233E-2</v>
      </c>
      <c r="R967">
        <f t="shared" si="158"/>
        <v>1.4981235393961262E-2</v>
      </c>
      <c r="S967">
        <f t="shared" si="159"/>
        <v>1.4981445068647285E-2</v>
      </c>
    </row>
    <row r="968" spans="1:19" x14ac:dyDescent="0.3">
      <c r="A968" s="1">
        <v>37634</v>
      </c>
      <c r="B968">
        <f t="shared" si="150"/>
        <v>0.31873406281218386</v>
      </c>
      <c r="C968">
        <f t="shared" si="151"/>
        <v>0.32325237334438911</v>
      </c>
      <c r="D968">
        <f t="shared" si="152"/>
        <v>0.29936973650040249</v>
      </c>
      <c r="E968">
        <f t="shared" si="153"/>
        <v>0.3061472829834031</v>
      </c>
      <c r="F968">
        <f t="shared" si="154"/>
        <v>0.28158665217043577</v>
      </c>
      <c r="G968">
        <v>0</v>
      </c>
      <c r="H968" s="1">
        <v>37634</v>
      </c>
      <c r="I968">
        <v>27.33</v>
      </c>
      <c r="J968">
        <v>27.469999000000001</v>
      </c>
      <c r="K968">
        <v>26.73</v>
      </c>
      <c r="L968">
        <v>26.940000999999999</v>
      </c>
      <c r="M968">
        <v>23.335163000000001</v>
      </c>
      <c r="N968">
        <v>72870300</v>
      </c>
      <c r="O968">
        <f t="shared" si="155"/>
        <v>1.44765770424433E-2</v>
      </c>
      <c r="P968">
        <f t="shared" si="156"/>
        <v>1.9673273211831085E-2</v>
      </c>
      <c r="Q968">
        <f t="shared" si="157"/>
        <v>-7.7951370528901737E-3</v>
      </c>
      <c r="R968">
        <f t="shared" si="158"/>
        <v>-5.9040221402215003E-3</v>
      </c>
      <c r="S968">
        <f t="shared" si="159"/>
        <v>-5.9041256927150837E-3</v>
      </c>
    </row>
    <row r="969" spans="1:19" x14ac:dyDescent="0.3">
      <c r="A969" s="1">
        <v>37635</v>
      </c>
      <c r="B969">
        <f t="shared" si="150"/>
        <v>0.30512684356917791</v>
      </c>
      <c r="C969">
        <f t="shared" si="151"/>
        <v>0.31848500520468653</v>
      </c>
      <c r="D969">
        <f t="shared" si="152"/>
        <v>0.30317199064690836</v>
      </c>
      <c r="E969">
        <f t="shared" si="153"/>
        <v>0.31066559351560824</v>
      </c>
      <c r="F969">
        <f t="shared" si="154"/>
        <v>0.28574214754501026</v>
      </c>
      <c r="G969">
        <v>0</v>
      </c>
      <c r="H969" s="1">
        <v>37635</v>
      </c>
      <c r="I969">
        <v>26.91</v>
      </c>
      <c r="J969">
        <v>27.32</v>
      </c>
      <c r="K969">
        <v>26.85</v>
      </c>
      <c r="L969">
        <v>27.08</v>
      </c>
      <c r="M969">
        <v>23.456419</v>
      </c>
      <c r="N969">
        <v>46993800</v>
      </c>
      <c r="O969">
        <f t="shared" si="155"/>
        <v>-6.2776957163957967E-3</v>
      </c>
      <c r="P969">
        <f t="shared" si="156"/>
        <v>8.8626292466765875E-3</v>
      </c>
      <c r="Q969">
        <f t="shared" si="157"/>
        <v>-8.4933530280648772E-3</v>
      </c>
      <c r="R969">
        <f t="shared" si="158"/>
        <v>5.196696169387653E-3</v>
      </c>
      <c r="S969">
        <f t="shared" si="159"/>
        <v>5.1962782518381774E-3</v>
      </c>
    </row>
    <row r="970" spans="1:19" x14ac:dyDescent="0.3">
      <c r="A970" s="1">
        <v>37636</v>
      </c>
      <c r="B970">
        <f t="shared" si="150"/>
        <v>0.31549740899089629</v>
      </c>
      <c r="C970">
        <f t="shared" si="151"/>
        <v>0.31899745837188914</v>
      </c>
      <c r="D970">
        <f t="shared" si="152"/>
        <v>0.29449711270493978</v>
      </c>
      <c r="E970">
        <f t="shared" si="153"/>
        <v>0.29958809362274741</v>
      </c>
      <c r="F970">
        <f t="shared" si="154"/>
        <v>0.27555361097254372</v>
      </c>
      <c r="G970">
        <v>0</v>
      </c>
      <c r="H970" s="1">
        <v>37636</v>
      </c>
      <c r="I970">
        <v>27.24</v>
      </c>
      <c r="J970">
        <v>27.35</v>
      </c>
      <c r="K970">
        <v>26.58</v>
      </c>
      <c r="L970">
        <v>26.74</v>
      </c>
      <c r="M970">
        <v>23.161922000000001</v>
      </c>
      <c r="N970">
        <v>55131000</v>
      </c>
      <c r="O970">
        <f t="shared" si="155"/>
        <v>1.8698578908002993E-2</v>
      </c>
      <c r="P970">
        <f t="shared" si="156"/>
        <v>2.2812266267763764E-2</v>
      </c>
      <c r="Q970">
        <f t="shared" si="157"/>
        <v>-5.9835452505609633E-3</v>
      </c>
      <c r="R970">
        <f t="shared" si="158"/>
        <v>-1.2555391432791723E-2</v>
      </c>
      <c r="S970">
        <f t="shared" si="159"/>
        <v>-1.255507074630615E-2</v>
      </c>
    </row>
    <row r="971" spans="1:19" x14ac:dyDescent="0.3">
      <c r="A971" s="1">
        <v>37637</v>
      </c>
      <c r="B971">
        <f t="shared" si="150"/>
        <v>0.30094655551319482</v>
      </c>
      <c r="C971">
        <f t="shared" si="151"/>
        <v>0.30686584911775155</v>
      </c>
      <c r="D971">
        <f t="shared" si="152"/>
        <v>0.28412318030725048</v>
      </c>
      <c r="E971">
        <f t="shared" si="153"/>
        <v>0.29004253622048881</v>
      </c>
      <c r="F971">
        <f t="shared" si="154"/>
        <v>0.26677388563864746</v>
      </c>
      <c r="G971">
        <v>0</v>
      </c>
      <c r="H971" s="1">
        <v>37637</v>
      </c>
      <c r="I971">
        <v>26.790001</v>
      </c>
      <c r="J971">
        <v>26.98</v>
      </c>
      <c r="K971">
        <v>26.25</v>
      </c>
      <c r="L971">
        <v>26.440000999999999</v>
      </c>
      <c r="M971">
        <v>22.902066999999999</v>
      </c>
      <c r="N971">
        <v>68740300</v>
      </c>
      <c r="O971">
        <f t="shared" si="155"/>
        <v>1.3237518410078784E-2</v>
      </c>
      <c r="P971">
        <f t="shared" si="156"/>
        <v>2.0423562011211788E-2</v>
      </c>
      <c r="Q971">
        <f t="shared" si="157"/>
        <v>-7.1861192440952921E-3</v>
      </c>
      <c r="R971">
        <f t="shared" si="158"/>
        <v>-1.1219109947643968E-2</v>
      </c>
      <c r="S971">
        <f t="shared" si="159"/>
        <v>-1.1219060318051401E-2</v>
      </c>
    </row>
    <row r="972" spans="1:19" x14ac:dyDescent="0.3">
      <c r="A972" s="1">
        <v>37638</v>
      </c>
      <c r="B972">
        <f t="shared" si="150"/>
        <v>0.27170916353710634</v>
      </c>
      <c r="C972">
        <f t="shared" si="151"/>
        <v>0.27285299322876383</v>
      </c>
      <c r="D972">
        <f t="shared" si="152"/>
        <v>0.25369429626518225</v>
      </c>
      <c r="E972">
        <f t="shared" si="153"/>
        <v>0.254838068766785</v>
      </c>
      <c r="F972">
        <f t="shared" si="154"/>
        <v>0.23439377919322413</v>
      </c>
      <c r="G972">
        <v>0</v>
      </c>
      <c r="H972" s="1">
        <v>37638</v>
      </c>
      <c r="I972">
        <v>25.9</v>
      </c>
      <c r="J972">
        <v>25.940000999999999</v>
      </c>
      <c r="K972">
        <v>25.27</v>
      </c>
      <c r="L972">
        <v>25.309999000000001</v>
      </c>
      <c r="M972">
        <v>21.923272999999998</v>
      </c>
      <c r="N972">
        <v>77289400</v>
      </c>
      <c r="O972">
        <f t="shared" si="155"/>
        <v>2.3310984721887872E-2</v>
      </c>
      <c r="P972">
        <f t="shared" si="156"/>
        <v>2.4891427297172058E-2</v>
      </c>
      <c r="Q972">
        <f t="shared" si="157"/>
        <v>-1.5803635551309848E-3</v>
      </c>
      <c r="R972">
        <f t="shared" si="158"/>
        <v>-4.2738349366930717E-2</v>
      </c>
      <c r="S972">
        <f t="shared" si="159"/>
        <v>-4.2738238430618539E-2</v>
      </c>
    </row>
    <row r="973" spans="1:19" x14ac:dyDescent="0.3">
      <c r="A973" s="1">
        <v>37642</v>
      </c>
      <c r="B973">
        <f t="shared" si="150"/>
        <v>0.25747394188747275</v>
      </c>
      <c r="C973">
        <f t="shared" si="151"/>
        <v>0.26139481710704576</v>
      </c>
      <c r="D973">
        <f t="shared" si="152"/>
        <v>0.24655142575783284</v>
      </c>
      <c r="E973">
        <f t="shared" si="153"/>
        <v>0.24683151828042904</v>
      </c>
      <c r="F973">
        <f t="shared" si="154"/>
        <v>0.22702981002985925</v>
      </c>
      <c r="G973">
        <v>0</v>
      </c>
      <c r="H973" s="1">
        <v>37642</v>
      </c>
      <c r="I973">
        <v>25.41</v>
      </c>
      <c r="J973">
        <v>25.549999</v>
      </c>
      <c r="K973">
        <v>25.02</v>
      </c>
      <c r="L973">
        <v>25.030000999999999</v>
      </c>
      <c r="M973">
        <v>21.68075</v>
      </c>
      <c r="N973">
        <v>67729600</v>
      </c>
      <c r="O973">
        <f t="shared" si="155"/>
        <v>1.518174130316661E-2</v>
      </c>
      <c r="P973">
        <f t="shared" si="156"/>
        <v>2.0774989181982097E-2</v>
      </c>
      <c r="Q973">
        <f t="shared" si="157"/>
        <v>-3.9956051140385647E-4</v>
      </c>
      <c r="R973">
        <f t="shared" si="158"/>
        <v>-1.1062742436299686E-2</v>
      </c>
      <c r="S973">
        <f t="shared" si="159"/>
        <v>-1.1062353691440074E-2</v>
      </c>
    </row>
    <row r="974" spans="1:19" x14ac:dyDescent="0.3">
      <c r="A974" s="1">
        <v>37643</v>
      </c>
      <c r="B974">
        <f t="shared" si="150"/>
        <v>0.24486480961136758</v>
      </c>
      <c r="C974">
        <f t="shared" si="151"/>
        <v>0.26071071888386516</v>
      </c>
      <c r="D974">
        <f t="shared" si="152"/>
        <v>0.24236288831511549</v>
      </c>
      <c r="E974">
        <f t="shared" si="153"/>
        <v>0.24403084511253131</v>
      </c>
      <c r="F974">
        <f t="shared" si="154"/>
        <v>0.22445357659658419</v>
      </c>
      <c r="G974">
        <v>0</v>
      </c>
      <c r="H974" s="1">
        <v>37643</v>
      </c>
      <c r="I974">
        <v>24.959999</v>
      </c>
      <c r="J974">
        <v>25.530000999999999</v>
      </c>
      <c r="K974">
        <v>24.870000999999998</v>
      </c>
      <c r="L974">
        <v>24.93</v>
      </c>
      <c r="M974">
        <v>21.594121999999999</v>
      </c>
      <c r="N974">
        <v>80020200</v>
      </c>
      <c r="O974">
        <f t="shared" si="155"/>
        <v>1.2033293221018896E-3</v>
      </c>
      <c r="P974">
        <f t="shared" si="156"/>
        <v>2.4067428800641753E-2</v>
      </c>
      <c r="Q974">
        <f t="shared" si="157"/>
        <v>-2.4066987565183012E-3</v>
      </c>
      <c r="R974">
        <f t="shared" si="158"/>
        <v>-3.9952455455354915E-3</v>
      </c>
      <c r="S974">
        <f t="shared" si="159"/>
        <v>-3.9956182327641355E-3</v>
      </c>
    </row>
    <row r="975" spans="1:19" x14ac:dyDescent="0.3">
      <c r="A975" s="1">
        <v>37644</v>
      </c>
      <c r="B975">
        <f t="shared" si="150"/>
        <v>0.25696879550893026</v>
      </c>
      <c r="C975">
        <f t="shared" si="151"/>
        <v>0.26971239834681798</v>
      </c>
      <c r="D975">
        <f t="shared" si="152"/>
        <v>0.2485696316921471</v>
      </c>
      <c r="E975">
        <f t="shared" si="153"/>
        <v>0.26015469621840226</v>
      </c>
      <c r="F975">
        <f t="shared" si="154"/>
        <v>0.23928388920960258</v>
      </c>
      <c r="G975">
        <v>0</v>
      </c>
      <c r="H975" s="1">
        <v>37644</v>
      </c>
      <c r="I975">
        <v>25.4</v>
      </c>
      <c r="J975">
        <v>25.84</v>
      </c>
      <c r="K975">
        <v>25.110001</v>
      </c>
      <c r="L975">
        <v>25.51</v>
      </c>
      <c r="M975">
        <v>22.096512000000001</v>
      </c>
      <c r="N975">
        <v>78471100</v>
      </c>
      <c r="O975">
        <f t="shared" si="155"/>
        <v>-4.3120344962760872E-3</v>
      </c>
      <c r="P975">
        <f t="shared" si="156"/>
        <v>1.2936103488827844E-2</v>
      </c>
      <c r="Q975">
        <f t="shared" si="157"/>
        <v>-1.5680086240689967E-2</v>
      </c>
      <c r="R975">
        <f t="shared" si="158"/>
        <v>2.3265142398716479E-2</v>
      </c>
      <c r="S975">
        <f t="shared" si="159"/>
        <v>2.326512742680633E-2</v>
      </c>
    </row>
    <row r="976" spans="1:19" x14ac:dyDescent="0.3">
      <c r="A976" s="1">
        <v>37645</v>
      </c>
      <c r="B976">
        <f t="shared" si="150"/>
        <v>0.25968210602995029</v>
      </c>
      <c r="C976">
        <f t="shared" si="151"/>
        <v>0.25968210602995029</v>
      </c>
      <c r="D976">
        <f t="shared" si="152"/>
        <v>0.23522376226051889</v>
      </c>
      <c r="E976">
        <f t="shared" si="153"/>
        <v>0.2401704099498965</v>
      </c>
      <c r="F976">
        <f t="shared" si="154"/>
        <v>0.22090281092023387</v>
      </c>
      <c r="G976">
        <v>0</v>
      </c>
      <c r="H976" s="1">
        <v>37645</v>
      </c>
      <c r="I976">
        <v>25.530000999999999</v>
      </c>
      <c r="J976">
        <v>25.530000999999999</v>
      </c>
      <c r="K976">
        <v>24.639999</v>
      </c>
      <c r="L976">
        <v>24.82</v>
      </c>
      <c r="M976">
        <v>21.498840000000001</v>
      </c>
      <c r="N976">
        <v>74519700</v>
      </c>
      <c r="O976">
        <f t="shared" si="155"/>
        <v>2.8606003223207024E-2</v>
      </c>
      <c r="P976">
        <f t="shared" si="156"/>
        <v>2.8606003223207024E-2</v>
      </c>
      <c r="Q976">
        <f t="shared" si="157"/>
        <v>-7.2522562449637692E-3</v>
      </c>
      <c r="R976">
        <f t="shared" si="158"/>
        <v>-2.7048216385731134E-2</v>
      </c>
      <c r="S976">
        <f t="shared" si="159"/>
        <v>-2.7048250873259964E-2</v>
      </c>
    </row>
    <row r="977" spans="1:19" x14ac:dyDescent="0.3">
      <c r="A977" s="1">
        <v>37648</v>
      </c>
      <c r="B977">
        <f t="shared" si="150"/>
        <v>0.23005020844064714</v>
      </c>
      <c r="C977">
        <f t="shared" si="151"/>
        <v>0.24564259646799561</v>
      </c>
      <c r="D977">
        <f t="shared" si="152"/>
        <v>0.22789953422997833</v>
      </c>
      <c r="E977">
        <f t="shared" si="153"/>
        <v>0.23220088265131586</v>
      </c>
      <c r="F977">
        <f t="shared" si="154"/>
        <v>0.21357270317390348</v>
      </c>
      <c r="G977">
        <v>0</v>
      </c>
      <c r="H977" s="1">
        <v>37648</v>
      </c>
      <c r="I977">
        <v>24.450001</v>
      </c>
      <c r="J977">
        <v>25.030000999999999</v>
      </c>
      <c r="K977">
        <v>24.370000999999998</v>
      </c>
      <c r="L977">
        <v>24.530000999999999</v>
      </c>
      <c r="M977">
        <v>21.247648000000002</v>
      </c>
      <c r="N977">
        <v>76561000</v>
      </c>
      <c r="O977">
        <f t="shared" si="155"/>
        <v>-3.2613125454009685E-3</v>
      </c>
      <c r="P977">
        <f t="shared" si="156"/>
        <v>2.0383203408756486E-2</v>
      </c>
      <c r="Q977">
        <f t="shared" si="157"/>
        <v>-6.5226250908020818E-3</v>
      </c>
      <c r="R977">
        <f t="shared" si="158"/>
        <v>-1.168408541498798E-2</v>
      </c>
      <c r="S977">
        <f t="shared" si="159"/>
        <v>-1.1683979228646738E-2</v>
      </c>
    </row>
    <row r="978" spans="1:19" x14ac:dyDescent="0.3">
      <c r="A978" s="1">
        <v>37649</v>
      </c>
      <c r="B978">
        <f t="shared" si="150"/>
        <v>0.23864788743425699</v>
      </c>
      <c r="C978">
        <f t="shared" si="151"/>
        <v>0.24631495285366911</v>
      </c>
      <c r="D978">
        <f t="shared" si="152"/>
        <v>0.229064021431899</v>
      </c>
      <c r="E978">
        <f t="shared" si="153"/>
        <v>0.23892173955965576</v>
      </c>
      <c r="F978">
        <f t="shared" si="154"/>
        <v>0.21975411021903302</v>
      </c>
      <c r="G978">
        <v>0</v>
      </c>
      <c r="H978" s="1">
        <v>37649</v>
      </c>
      <c r="I978">
        <v>24.77</v>
      </c>
      <c r="J978">
        <v>25.049999</v>
      </c>
      <c r="K978">
        <v>24.42</v>
      </c>
      <c r="L978">
        <v>24.780000999999999</v>
      </c>
      <c r="M978">
        <v>21.464186000000002</v>
      </c>
      <c r="N978">
        <v>65217200</v>
      </c>
      <c r="O978">
        <f t="shared" si="155"/>
        <v>-4.0359158984695114E-4</v>
      </c>
      <c r="P978">
        <f t="shared" si="156"/>
        <v>1.0895802627288073E-2</v>
      </c>
      <c r="Q978">
        <f t="shared" si="157"/>
        <v>-1.4527884805169981E-2</v>
      </c>
      <c r="R978">
        <f t="shared" si="158"/>
        <v>1.0191601704378243E-2</v>
      </c>
      <c r="S978">
        <f t="shared" si="159"/>
        <v>1.019115151004007E-2</v>
      </c>
    </row>
    <row r="979" spans="1:19" x14ac:dyDescent="0.3">
      <c r="A979" s="1">
        <v>37650</v>
      </c>
      <c r="B979">
        <f t="shared" si="150"/>
        <v>0.23808498293528185</v>
      </c>
      <c r="C979">
        <f t="shared" si="151"/>
        <v>0.25749036711994433</v>
      </c>
      <c r="D979">
        <f t="shared" si="152"/>
        <v>0.22627302707208996</v>
      </c>
      <c r="E979">
        <f t="shared" si="153"/>
        <v>0.24905322766538851</v>
      </c>
      <c r="F979">
        <f t="shared" si="154"/>
        <v>0.22907295723681426</v>
      </c>
      <c r="G979">
        <v>0</v>
      </c>
      <c r="H979" s="1">
        <v>37650</v>
      </c>
      <c r="I979">
        <v>24.76</v>
      </c>
      <c r="J979">
        <v>25.450001</v>
      </c>
      <c r="K979">
        <v>24.34</v>
      </c>
      <c r="L979">
        <v>25.15</v>
      </c>
      <c r="M979">
        <v>21.784680999999999</v>
      </c>
      <c r="N979">
        <v>95717500</v>
      </c>
      <c r="O979">
        <f t="shared" si="155"/>
        <v>-1.5506958250496901E-2</v>
      </c>
      <c r="P979">
        <f t="shared" si="156"/>
        <v>1.1928469184890727E-2</v>
      </c>
      <c r="Q979">
        <f t="shared" si="157"/>
        <v>-3.2206759443339908E-2</v>
      </c>
      <c r="R979">
        <f t="shared" si="158"/>
        <v>1.4931355329646677E-2</v>
      </c>
      <c r="S979">
        <f t="shared" si="159"/>
        <v>1.4931616787144759E-2</v>
      </c>
    </row>
    <row r="980" spans="1:19" x14ac:dyDescent="0.3">
      <c r="A980" s="1">
        <v>37651</v>
      </c>
      <c r="B980">
        <f t="shared" si="150"/>
        <v>0.25270848274955227</v>
      </c>
      <c r="C980">
        <f t="shared" si="151"/>
        <v>0.25538356359926878</v>
      </c>
      <c r="D980">
        <f t="shared" si="152"/>
        <v>0.23050531169690563</v>
      </c>
      <c r="E980">
        <f t="shared" si="153"/>
        <v>0.23077281978187733</v>
      </c>
      <c r="F980">
        <f t="shared" si="154"/>
        <v>0.21225925943721552</v>
      </c>
      <c r="G980">
        <v>0</v>
      </c>
      <c r="H980" s="1">
        <v>37651</v>
      </c>
      <c r="I980">
        <v>25.32</v>
      </c>
      <c r="J980">
        <v>25.42</v>
      </c>
      <c r="K980">
        <v>24.49</v>
      </c>
      <c r="L980">
        <v>24.5</v>
      </c>
      <c r="M980">
        <v>21.221662999999999</v>
      </c>
      <c r="N980">
        <v>70333800</v>
      </c>
      <c r="O980">
        <f t="shared" si="155"/>
        <v>3.3469387755102054E-2</v>
      </c>
      <c r="P980">
        <f t="shared" si="156"/>
        <v>3.7551020408163334E-2</v>
      </c>
      <c r="Q980">
        <f t="shared" si="157"/>
        <v>-4.0816326530618627E-4</v>
      </c>
      <c r="R980">
        <f t="shared" si="158"/>
        <v>-2.5844930417494975E-2</v>
      </c>
      <c r="S980">
        <f t="shared" si="159"/>
        <v>-2.5844674980551683E-2</v>
      </c>
    </row>
    <row r="981" spans="1:19" x14ac:dyDescent="0.3">
      <c r="A981" s="1">
        <v>37652</v>
      </c>
      <c r="B981">
        <f t="shared" si="150"/>
        <v>0.21904835533955336</v>
      </c>
      <c r="C981">
        <f t="shared" si="151"/>
        <v>0.2376893624862382</v>
      </c>
      <c r="D981">
        <f t="shared" si="152"/>
        <v>0.21771688336118891</v>
      </c>
      <c r="E981">
        <f t="shared" si="153"/>
        <v>0.22916779802285592</v>
      </c>
      <c r="F981">
        <f t="shared" si="154"/>
        <v>0.21078270249047448</v>
      </c>
      <c r="G981">
        <v>0</v>
      </c>
      <c r="H981" s="1">
        <v>37652</v>
      </c>
      <c r="I981">
        <v>24.059999000000001</v>
      </c>
      <c r="J981">
        <v>24.76</v>
      </c>
      <c r="K981">
        <v>24.01</v>
      </c>
      <c r="L981">
        <v>24.440000999999999</v>
      </c>
      <c r="M981">
        <v>21.169682000000002</v>
      </c>
      <c r="N981">
        <v>90505600</v>
      </c>
      <c r="O981">
        <f t="shared" si="155"/>
        <v>-1.5548362702603716E-2</v>
      </c>
      <c r="P981">
        <f t="shared" si="156"/>
        <v>1.309324823677392E-2</v>
      </c>
      <c r="Q981">
        <f t="shared" si="157"/>
        <v>-1.75941482162786E-2</v>
      </c>
      <c r="R981">
        <f t="shared" si="158"/>
        <v>-2.4489387755102549E-3</v>
      </c>
      <c r="S981">
        <f t="shared" si="159"/>
        <v>-2.4494310365779457E-3</v>
      </c>
    </row>
    <row r="982" spans="1:19" x14ac:dyDescent="0.3">
      <c r="A982" s="1">
        <v>37655</v>
      </c>
      <c r="B982">
        <f t="shared" si="150"/>
        <v>0.23130117027905231</v>
      </c>
      <c r="C982">
        <f t="shared" si="151"/>
        <v>0.238518299509549</v>
      </c>
      <c r="D982">
        <f t="shared" si="152"/>
        <v>0.2275589422524941</v>
      </c>
      <c r="E982">
        <f t="shared" si="153"/>
        <v>0.23049927000122036</v>
      </c>
      <c r="F982">
        <f t="shared" si="154"/>
        <v>0.21200750838084681</v>
      </c>
      <c r="G982">
        <v>0</v>
      </c>
      <c r="H982" s="1">
        <v>37655</v>
      </c>
      <c r="I982">
        <v>24.52</v>
      </c>
      <c r="J982">
        <v>24.790001</v>
      </c>
      <c r="K982">
        <v>24.379999000000002</v>
      </c>
      <c r="L982">
        <v>24.49</v>
      </c>
      <c r="M982">
        <v>21.212996</v>
      </c>
      <c r="N982">
        <v>53158800</v>
      </c>
      <c r="O982">
        <f t="shared" si="155"/>
        <v>1.2249897917517819E-3</v>
      </c>
      <c r="P982">
        <f t="shared" si="156"/>
        <v>1.2249938750510484E-2</v>
      </c>
      <c r="Q982">
        <f t="shared" si="157"/>
        <v>-4.4916700694159623E-3</v>
      </c>
      <c r="R982">
        <f t="shared" si="158"/>
        <v>2.0457855136748844E-3</v>
      </c>
      <c r="S982">
        <f t="shared" si="159"/>
        <v>2.0460392366781297E-3</v>
      </c>
    </row>
    <row r="983" spans="1:19" x14ac:dyDescent="0.3">
      <c r="A983" s="1">
        <v>37656</v>
      </c>
      <c r="B983">
        <f t="shared" si="150"/>
        <v>0.22221906733318852</v>
      </c>
      <c r="C983">
        <f t="shared" si="151"/>
        <v>0.22535344720920084</v>
      </c>
      <c r="D983">
        <f t="shared" si="152"/>
        <v>0.21281584934500178</v>
      </c>
      <c r="E983">
        <f t="shared" si="153"/>
        <v>0.22248029395291033</v>
      </c>
      <c r="F983">
        <f t="shared" si="154"/>
        <v>0.20463197155462512</v>
      </c>
      <c r="G983">
        <v>0</v>
      </c>
      <c r="H983" s="1">
        <v>37656</v>
      </c>
      <c r="I983">
        <v>24.18</v>
      </c>
      <c r="J983">
        <v>24.299999</v>
      </c>
      <c r="K983">
        <v>23.82</v>
      </c>
      <c r="L983">
        <v>24.190000999999999</v>
      </c>
      <c r="M983">
        <v>20.953144000000002</v>
      </c>
      <c r="N983">
        <v>68235700</v>
      </c>
      <c r="O983">
        <f t="shared" si="155"/>
        <v>-4.1343528675335893E-4</v>
      </c>
      <c r="P983">
        <f t="shared" si="156"/>
        <v>4.5472507421558577E-3</v>
      </c>
      <c r="Q983">
        <f t="shared" si="157"/>
        <v>-1.5295617391665196E-2</v>
      </c>
      <c r="R983">
        <f t="shared" si="158"/>
        <v>-1.2249857084524283E-2</v>
      </c>
      <c r="S983">
        <f t="shared" si="159"/>
        <v>-1.2249660538285051E-2</v>
      </c>
    </row>
    <row r="984" spans="1:19" x14ac:dyDescent="0.3">
      <c r="A984" s="1">
        <v>37657</v>
      </c>
      <c r="B984">
        <f t="shared" si="150"/>
        <v>0.22608218751333431</v>
      </c>
      <c r="C984">
        <f t="shared" si="151"/>
        <v>0.23980947878878753</v>
      </c>
      <c r="D984">
        <f t="shared" si="152"/>
        <v>0.21779402728694802</v>
      </c>
      <c r="E984">
        <f t="shared" si="153"/>
        <v>0.21960706233646995</v>
      </c>
      <c r="F984">
        <f t="shared" si="154"/>
        <v>0.20198904313956667</v>
      </c>
      <c r="G984">
        <v>0</v>
      </c>
      <c r="H984" s="1">
        <v>37657</v>
      </c>
      <c r="I984">
        <v>24.33</v>
      </c>
      <c r="J984">
        <v>24.860001</v>
      </c>
      <c r="K984">
        <v>24.01</v>
      </c>
      <c r="L984">
        <v>24.08</v>
      </c>
      <c r="M984">
        <v>20.857855000000001</v>
      </c>
      <c r="N984">
        <v>80107700</v>
      </c>
      <c r="O984">
        <f t="shared" si="155"/>
        <v>1.0382059800664452E-2</v>
      </c>
      <c r="P984">
        <f t="shared" si="156"/>
        <v>3.2392068106312386E-2</v>
      </c>
      <c r="Q984">
        <f t="shared" si="157"/>
        <v>-2.9069767441859112E-3</v>
      </c>
      <c r="R984">
        <f t="shared" si="158"/>
        <v>-4.547374760340046E-3</v>
      </c>
      <c r="S984">
        <f t="shared" si="159"/>
        <v>-4.5477184712709971E-3</v>
      </c>
    </row>
    <row r="985" spans="1:19" x14ac:dyDescent="0.3">
      <c r="A985" s="1">
        <v>37658</v>
      </c>
      <c r="B985">
        <f t="shared" si="150"/>
        <v>0.21852756562660347</v>
      </c>
      <c r="C985">
        <f t="shared" si="151"/>
        <v>0.22663602386068887</v>
      </c>
      <c r="D985">
        <f t="shared" si="152"/>
        <v>0.21381941339986929</v>
      </c>
      <c r="E985">
        <f t="shared" si="153"/>
        <v>0.22297410152793876</v>
      </c>
      <c r="F985">
        <f t="shared" si="154"/>
        <v>0.20508580054216521</v>
      </c>
      <c r="G985">
        <v>0</v>
      </c>
      <c r="H985" s="1">
        <v>37658</v>
      </c>
      <c r="I985">
        <v>24.040001</v>
      </c>
      <c r="J985">
        <v>24.35</v>
      </c>
      <c r="K985">
        <v>23.860001</v>
      </c>
      <c r="L985">
        <v>24.209999</v>
      </c>
      <c r="M985">
        <v>20.970452999999999</v>
      </c>
      <c r="N985">
        <v>103552000</v>
      </c>
      <c r="O985">
        <f t="shared" si="155"/>
        <v>-7.0218094598021108E-3</v>
      </c>
      <c r="P985">
        <f t="shared" si="156"/>
        <v>5.7827759513745377E-3</v>
      </c>
      <c r="Q985">
        <f t="shared" si="157"/>
        <v>-1.4456754004822527E-2</v>
      </c>
      <c r="R985">
        <f t="shared" si="158"/>
        <v>5.3986295681063765E-3</v>
      </c>
      <c r="S985">
        <f t="shared" si="159"/>
        <v>5.3983499262027865E-3</v>
      </c>
    </row>
    <row r="986" spans="1:19" x14ac:dyDescent="0.3">
      <c r="A986" s="1">
        <v>37659</v>
      </c>
      <c r="B986">
        <f t="shared" si="150"/>
        <v>0.22645292061612843</v>
      </c>
      <c r="C986">
        <f t="shared" si="151"/>
        <v>0.22873422898097787</v>
      </c>
      <c r="D986">
        <f t="shared" si="152"/>
        <v>0.20845590705666789</v>
      </c>
      <c r="E986">
        <f t="shared" si="153"/>
        <v>0.21251154102408507</v>
      </c>
      <c r="F986">
        <f t="shared" si="154"/>
        <v>0.19546282793952433</v>
      </c>
      <c r="G986">
        <v>0</v>
      </c>
      <c r="H986" s="1">
        <v>37659</v>
      </c>
      <c r="I986">
        <v>24.360001</v>
      </c>
      <c r="J986">
        <v>24.450001</v>
      </c>
      <c r="K986">
        <v>23.65</v>
      </c>
      <c r="L986">
        <v>23.809999000000001</v>
      </c>
      <c r="M986">
        <v>20.623985000000001</v>
      </c>
      <c r="N986">
        <v>72312400</v>
      </c>
      <c r="O986">
        <f t="shared" si="155"/>
        <v>2.3099622977724575E-2</v>
      </c>
      <c r="P986">
        <f t="shared" si="156"/>
        <v>2.6879547537990198E-2</v>
      </c>
      <c r="Q986">
        <f t="shared" si="157"/>
        <v>-6.7198238857549995E-3</v>
      </c>
      <c r="R986">
        <f t="shared" si="158"/>
        <v>-1.6522098988934225E-2</v>
      </c>
      <c r="S986">
        <f t="shared" si="159"/>
        <v>-1.6521722253687032E-2</v>
      </c>
    </row>
    <row r="987" spans="1:19" x14ac:dyDescent="0.3">
      <c r="A987" s="1">
        <v>37662</v>
      </c>
      <c r="B987">
        <f t="shared" si="150"/>
        <v>0.21448636110222399</v>
      </c>
      <c r="C987">
        <f t="shared" si="151"/>
        <v>0.22375841494669488</v>
      </c>
      <c r="D987">
        <f t="shared" si="152"/>
        <v>0.20753239154686315</v>
      </c>
      <c r="E987">
        <f t="shared" si="153"/>
        <v>0.21783461922327105</v>
      </c>
      <c r="F987">
        <f t="shared" si="154"/>
        <v>0.20035894939810625</v>
      </c>
      <c r="G987">
        <v>0</v>
      </c>
      <c r="H987" s="1">
        <v>37662</v>
      </c>
      <c r="I987">
        <v>23.889999</v>
      </c>
      <c r="J987">
        <v>24.25</v>
      </c>
      <c r="K987">
        <v>23.620000999999998</v>
      </c>
      <c r="L987">
        <v>24.02</v>
      </c>
      <c r="M987">
        <v>20.805889000000001</v>
      </c>
      <c r="N987">
        <v>67572600</v>
      </c>
      <c r="O987">
        <f t="shared" si="155"/>
        <v>-5.4121981681931738E-3</v>
      </c>
      <c r="P987">
        <f t="shared" si="156"/>
        <v>9.5753538717735405E-3</v>
      </c>
      <c r="Q987">
        <f t="shared" si="157"/>
        <v>-1.665274771024151E-2</v>
      </c>
      <c r="R987">
        <f t="shared" si="158"/>
        <v>8.8198659731148384E-3</v>
      </c>
      <c r="S987">
        <f t="shared" si="159"/>
        <v>8.8200219307762E-3</v>
      </c>
    </row>
    <row r="988" spans="1:19" x14ac:dyDescent="0.3">
      <c r="A988" s="1">
        <v>37663</v>
      </c>
      <c r="B988">
        <f t="shared" si="150"/>
        <v>0.22378392528852661</v>
      </c>
      <c r="C988">
        <f t="shared" si="151"/>
        <v>0.23314781661869513</v>
      </c>
      <c r="D988">
        <f t="shared" si="152"/>
        <v>0.21520038207904779</v>
      </c>
      <c r="E988">
        <f t="shared" si="153"/>
        <v>0.2211828515886845</v>
      </c>
      <c r="F988">
        <f t="shared" si="154"/>
        <v>0.20343860633517927</v>
      </c>
      <c r="G988">
        <v>0</v>
      </c>
      <c r="H988" s="1">
        <v>37663</v>
      </c>
      <c r="I988">
        <v>24.25</v>
      </c>
      <c r="J988">
        <v>24.610001</v>
      </c>
      <c r="K988">
        <v>23.92</v>
      </c>
      <c r="L988">
        <v>24.15</v>
      </c>
      <c r="M988">
        <v>20.918495</v>
      </c>
      <c r="N988">
        <v>77823300</v>
      </c>
      <c r="O988">
        <f t="shared" si="155"/>
        <v>4.1407867494824609E-3</v>
      </c>
      <c r="P988">
        <f t="shared" si="156"/>
        <v>1.9047660455486622E-2</v>
      </c>
      <c r="Q988">
        <f t="shared" si="157"/>
        <v>-9.5238095238093946E-3</v>
      </c>
      <c r="R988">
        <f t="shared" si="158"/>
        <v>5.4121565362197756E-3</v>
      </c>
      <c r="S988">
        <f t="shared" si="159"/>
        <v>5.4122176658733274E-3</v>
      </c>
    </row>
    <row r="989" spans="1:19" x14ac:dyDescent="0.3">
      <c r="A989" s="1">
        <v>37664</v>
      </c>
      <c r="B989">
        <f t="shared" si="150"/>
        <v>0.21893623150889652</v>
      </c>
      <c r="C989">
        <f t="shared" si="151"/>
        <v>0.22552663156377492</v>
      </c>
      <c r="D989">
        <f t="shared" si="152"/>
        <v>0.2115854260261476</v>
      </c>
      <c r="E989">
        <f t="shared" si="153"/>
        <v>0.21259930837920565</v>
      </c>
      <c r="F989">
        <f t="shared" si="154"/>
        <v>0.19554336244569509</v>
      </c>
      <c r="G989">
        <v>0</v>
      </c>
      <c r="H989" s="1">
        <v>37664</v>
      </c>
      <c r="I989">
        <v>24.07</v>
      </c>
      <c r="J989">
        <v>24.33</v>
      </c>
      <c r="K989">
        <v>23.780000999999999</v>
      </c>
      <c r="L989">
        <v>23.82</v>
      </c>
      <c r="M989">
        <v>20.632641</v>
      </c>
      <c r="N989">
        <v>51753000</v>
      </c>
      <c r="O989">
        <f t="shared" si="155"/>
        <v>1.0495382031905962E-2</v>
      </c>
      <c r="P989">
        <f t="shared" si="156"/>
        <v>2.1410579345088079E-2</v>
      </c>
      <c r="Q989">
        <f t="shared" si="157"/>
        <v>-1.6792191435768963E-3</v>
      </c>
      <c r="R989">
        <f t="shared" si="158"/>
        <v>-1.3664596273291855E-2</v>
      </c>
      <c r="S989">
        <f t="shared" si="159"/>
        <v>-1.3665132219119995E-2</v>
      </c>
    </row>
    <row r="990" spans="1:19" x14ac:dyDescent="0.3">
      <c r="A990" s="1">
        <v>37665</v>
      </c>
      <c r="B990">
        <f t="shared" si="150"/>
        <v>0.21333869825589277</v>
      </c>
      <c r="C990">
        <f t="shared" si="151"/>
        <v>0.2166642903551296</v>
      </c>
      <c r="D990">
        <f t="shared" si="152"/>
        <v>0.19978051508208103</v>
      </c>
      <c r="E990">
        <f t="shared" si="153"/>
        <v>0.21564105682914975</v>
      </c>
      <c r="F990">
        <f t="shared" si="154"/>
        <v>0.19834125537537356</v>
      </c>
      <c r="G990">
        <v>0</v>
      </c>
      <c r="H990" s="1">
        <v>37665</v>
      </c>
      <c r="I990">
        <v>23.85</v>
      </c>
      <c r="J990">
        <v>23.98</v>
      </c>
      <c r="K990">
        <v>23.32</v>
      </c>
      <c r="L990">
        <v>23.940000999999999</v>
      </c>
      <c r="M990">
        <v>20.736591000000001</v>
      </c>
      <c r="N990">
        <v>77387400</v>
      </c>
      <c r="O990">
        <f t="shared" si="155"/>
        <v>-3.759440110298965E-3</v>
      </c>
      <c r="P990">
        <f t="shared" si="156"/>
        <v>1.6708019352213758E-3</v>
      </c>
      <c r="Q990">
        <f t="shared" si="157"/>
        <v>-2.5898119218959036E-2</v>
      </c>
      <c r="R990">
        <f t="shared" si="158"/>
        <v>5.0378253568429251E-3</v>
      </c>
      <c r="S990">
        <f t="shared" si="159"/>
        <v>5.0381335089386328E-3</v>
      </c>
    </row>
    <row r="991" spans="1:19" x14ac:dyDescent="0.3">
      <c r="A991" s="1">
        <v>37666</v>
      </c>
      <c r="B991">
        <f t="shared" si="150"/>
        <v>0.21212938191122155</v>
      </c>
      <c r="C991">
        <f t="shared" si="151"/>
        <v>0.2299772297640609</v>
      </c>
      <c r="D991">
        <f t="shared" si="152"/>
        <v>0.20653530698398515</v>
      </c>
      <c r="E991">
        <f t="shared" si="153"/>
        <v>0.22971084397521252</v>
      </c>
      <c r="F991">
        <f t="shared" si="154"/>
        <v>0.21128233015370032</v>
      </c>
      <c r="G991">
        <v>0</v>
      </c>
      <c r="H991" s="1">
        <v>37666</v>
      </c>
      <c r="I991">
        <v>23.83</v>
      </c>
      <c r="J991">
        <v>24.5</v>
      </c>
      <c r="K991">
        <v>23.620000999999998</v>
      </c>
      <c r="L991">
        <v>24.49</v>
      </c>
      <c r="M991">
        <v>21.212996</v>
      </c>
      <c r="N991">
        <v>67510400</v>
      </c>
      <c r="O991">
        <f t="shared" si="155"/>
        <v>-2.6949775418538185E-2</v>
      </c>
      <c r="P991">
        <f t="shared" si="156"/>
        <v>4.0832993058397568E-4</v>
      </c>
      <c r="Q991">
        <f t="shared" si="157"/>
        <v>-3.552466312780727E-2</v>
      </c>
      <c r="R991">
        <f t="shared" si="158"/>
        <v>2.2974059190724334E-2</v>
      </c>
      <c r="S991">
        <f t="shared" si="159"/>
        <v>2.2974123374473642E-2</v>
      </c>
    </row>
    <row r="992" spans="1:19" x14ac:dyDescent="0.3">
      <c r="A992" s="1">
        <v>37670</v>
      </c>
      <c r="B992">
        <f t="shared" si="150"/>
        <v>0.23449355726711105</v>
      </c>
      <c r="C992">
        <f t="shared" si="151"/>
        <v>0.25248641325441634</v>
      </c>
      <c r="D992">
        <f t="shared" si="152"/>
        <v>0.23393125152506755</v>
      </c>
      <c r="E992">
        <f t="shared" si="153"/>
        <v>0.24995616392768696</v>
      </c>
      <c r="F992">
        <f t="shared" si="154"/>
        <v>0.22990340228484807</v>
      </c>
      <c r="G992">
        <v>0</v>
      </c>
      <c r="H992" s="1">
        <v>37670</v>
      </c>
      <c r="I992">
        <v>24.700001</v>
      </c>
      <c r="J992">
        <v>25.34</v>
      </c>
      <c r="K992">
        <v>24.68</v>
      </c>
      <c r="L992">
        <v>25.25</v>
      </c>
      <c r="M992">
        <v>21.871297999999999</v>
      </c>
      <c r="N992">
        <v>73976800</v>
      </c>
      <c r="O992">
        <f t="shared" si="155"/>
        <v>-2.1782138613861374E-2</v>
      </c>
      <c r="P992">
        <f t="shared" si="156"/>
        <v>3.5643564356435588E-3</v>
      </c>
      <c r="Q992">
        <f t="shared" si="157"/>
        <v>-2.2574257425742584E-2</v>
      </c>
      <c r="R992">
        <f t="shared" si="158"/>
        <v>3.1033074724377361E-2</v>
      </c>
      <c r="S992">
        <f t="shared" si="159"/>
        <v>3.1032957343696245E-2</v>
      </c>
    </row>
    <row r="993" spans="1:19" x14ac:dyDescent="0.3">
      <c r="A993" s="1">
        <v>37671</v>
      </c>
      <c r="B993">
        <f t="shared" si="150"/>
        <v>0.24850842095973746</v>
      </c>
      <c r="C993">
        <f t="shared" si="151"/>
        <v>0.24961892289922338</v>
      </c>
      <c r="D993">
        <f t="shared" si="152"/>
        <v>0.2349043765748276</v>
      </c>
      <c r="E993">
        <f t="shared" si="153"/>
        <v>0.24517680408830919</v>
      </c>
      <c r="F993">
        <f t="shared" si="154"/>
        <v>0.22550750604095968</v>
      </c>
      <c r="G993">
        <v>0</v>
      </c>
      <c r="H993" s="1">
        <v>37671</v>
      </c>
      <c r="I993">
        <v>25.200001</v>
      </c>
      <c r="J993">
        <v>25.24</v>
      </c>
      <c r="K993">
        <v>24.709999</v>
      </c>
      <c r="L993">
        <v>25.08</v>
      </c>
      <c r="M993">
        <v>21.724046999999999</v>
      </c>
      <c r="N993">
        <v>45541400</v>
      </c>
      <c r="O993">
        <f t="shared" si="155"/>
        <v>4.7847288676236858E-3</v>
      </c>
      <c r="P993">
        <f t="shared" si="156"/>
        <v>6.3795853269537541E-3</v>
      </c>
      <c r="Q993">
        <f t="shared" si="157"/>
        <v>-1.4752830940988776E-2</v>
      </c>
      <c r="R993">
        <f t="shared" si="158"/>
        <v>-6.7326732673268002E-3</v>
      </c>
      <c r="S993">
        <f t="shared" si="159"/>
        <v>-6.7326136747805588E-3</v>
      </c>
    </row>
    <row r="994" spans="1:19" x14ac:dyDescent="0.3">
      <c r="A994" s="1">
        <v>37672</v>
      </c>
      <c r="B994">
        <f t="shared" si="150"/>
        <v>0.2470854658868378</v>
      </c>
      <c r="C994">
        <f t="shared" si="151"/>
        <v>0.25039251486708491</v>
      </c>
      <c r="D994">
        <f t="shared" si="152"/>
        <v>0.23854225602119969</v>
      </c>
      <c r="E994">
        <f t="shared" si="153"/>
        <v>0.24240047983148791</v>
      </c>
      <c r="F994">
        <f t="shared" si="154"/>
        <v>0.22295379456095635</v>
      </c>
      <c r="G994">
        <v>0</v>
      </c>
      <c r="H994" s="1">
        <v>37672</v>
      </c>
      <c r="I994">
        <v>25.15</v>
      </c>
      <c r="J994">
        <v>25.27</v>
      </c>
      <c r="K994">
        <v>24.84</v>
      </c>
      <c r="L994">
        <v>24.98</v>
      </c>
      <c r="M994">
        <v>21.637423999999999</v>
      </c>
      <c r="N994">
        <v>59759800</v>
      </c>
      <c r="O994">
        <f t="shared" si="155"/>
        <v>6.8054443554843138E-3</v>
      </c>
      <c r="P994">
        <f t="shared" si="156"/>
        <v>1.160928742994392E-2</v>
      </c>
      <c r="Q994">
        <f t="shared" si="157"/>
        <v>-5.6044835868695186E-3</v>
      </c>
      <c r="R994">
        <f t="shared" si="158"/>
        <v>-3.9872408293460081E-3</v>
      </c>
      <c r="S994">
        <f t="shared" si="159"/>
        <v>-3.9874246267281345E-3</v>
      </c>
    </row>
    <row r="995" spans="1:19" x14ac:dyDescent="0.3">
      <c r="A995" s="1">
        <v>37673</v>
      </c>
      <c r="B995">
        <f t="shared" si="150"/>
        <v>0.2409306759050942</v>
      </c>
      <c r="C995">
        <f t="shared" si="151"/>
        <v>0.25322497266821981</v>
      </c>
      <c r="D995">
        <f t="shared" si="152"/>
        <v>0.22919523748447074</v>
      </c>
      <c r="E995">
        <f t="shared" si="153"/>
        <v>0.2476366407168791</v>
      </c>
      <c r="F995">
        <f t="shared" si="154"/>
        <v>0.22776993822332392</v>
      </c>
      <c r="G995">
        <v>0</v>
      </c>
      <c r="H995" s="1">
        <v>37673</v>
      </c>
      <c r="I995">
        <v>24.93</v>
      </c>
      <c r="J995">
        <v>25.370000999999998</v>
      </c>
      <c r="K995">
        <v>24.51</v>
      </c>
      <c r="L995">
        <v>25.17</v>
      </c>
      <c r="M995">
        <v>21.802002000000002</v>
      </c>
      <c r="N995">
        <v>70228500</v>
      </c>
      <c r="O995">
        <f t="shared" si="155"/>
        <v>-9.5351609058403636E-3</v>
      </c>
      <c r="P995">
        <f t="shared" si="156"/>
        <v>7.9460071513705495E-3</v>
      </c>
      <c r="Q995">
        <f t="shared" si="157"/>
        <v>-2.6221692491060791E-2</v>
      </c>
      <c r="R995">
        <f t="shared" si="158"/>
        <v>7.6060848678943666E-3</v>
      </c>
      <c r="S995">
        <f t="shared" si="159"/>
        <v>7.6061734520709275E-3</v>
      </c>
    </row>
    <row r="996" spans="1:19" x14ac:dyDescent="0.3">
      <c r="A996" s="1">
        <v>37676</v>
      </c>
      <c r="B996">
        <f t="shared" si="150"/>
        <v>0.24617045412168995</v>
      </c>
      <c r="C996">
        <f t="shared" si="151"/>
        <v>0.24833428880350708</v>
      </c>
      <c r="D996">
        <f t="shared" si="152"/>
        <v>0.23481032204214955</v>
      </c>
      <c r="E996">
        <f t="shared" si="153"/>
        <v>0.23562178709576448</v>
      </c>
      <c r="F996">
        <f t="shared" si="154"/>
        <v>0.21671914777229212</v>
      </c>
      <c r="G996">
        <v>0</v>
      </c>
      <c r="H996" s="1">
        <v>37676</v>
      </c>
      <c r="I996">
        <v>25.129999000000002</v>
      </c>
      <c r="J996">
        <v>25.209999</v>
      </c>
      <c r="K996">
        <v>24.709999</v>
      </c>
      <c r="L996">
        <v>24.74</v>
      </c>
      <c r="M996">
        <v>21.429545999999998</v>
      </c>
      <c r="N996">
        <v>56646600</v>
      </c>
      <c r="O996">
        <f t="shared" si="155"/>
        <v>1.576390460792252E-2</v>
      </c>
      <c r="P996">
        <f t="shared" si="156"/>
        <v>1.8997534357316145E-2</v>
      </c>
      <c r="Q996">
        <f t="shared" si="157"/>
        <v>-1.2126515763944468E-3</v>
      </c>
      <c r="R996">
        <f t="shared" si="158"/>
        <v>-1.7083829956297307E-2</v>
      </c>
      <c r="S996">
        <f t="shared" si="159"/>
        <v>-1.708356874749407E-2</v>
      </c>
    </row>
    <row r="997" spans="1:19" x14ac:dyDescent="0.3">
      <c r="A997" s="1">
        <v>37677</v>
      </c>
      <c r="B997">
        <f t="shared" si="150"/>
        <v>0.22775862504081482</v>
      </c>
      <c r="C997">
        <f t="shared" si="151"/>
        <v>0.24131272999212902</v>
      </c>
      <c r="D997">
        <f t="shared" si="152"/>
        <v>0.2177285602686323</v>
      </c>
      <c r="E997">
        <f t="shared" si="153"/>
        <v>0.23643322510144599</v>
      </c>
      <c r="F997">
        <f t="shared" si="154"/>
        <v>0.21746523850966815</v>
      </c>
      <c r="G997">
        <v>0</v>
      </c>
      <c r="H997" s="1">
        <v>37677</v>
      </c>
      <c r="I997">
        <v>24.450001</v>
      </c>
      <c r="J997">
        <v>24.950001</v>
      </c>
      <c r="K997">
        <v>24.08</v>
      </c>
      <c r="L997">
        <v>24.77</v>
      </c>
      <c r="M997">
        <v>21.455522999999999</v>
      </c>
      <c r="N997">
        <v>74440700</v>
      </c>
      <c r="O997">
        <f t="shared" si="155"/>
        <v>-1.2918813080339091E-2</v>
      </c>
      <c r="P997">
        <f t="shared" si="156"/>
        <v>7.2668954380299047E-3</v>
      </c>
      <c r="Q997">
        <f t="shared" si="157"/>
        <v>-2.7856277755349265E-2</v>
      </c>
      <c r="R997">
        <f t="shared" si="158"/>
        <v>1.2126111560226815E-3</v>
      </c>
      <c r="S997">
        <f t="shared" si="159"/>
        <v>1.2122048689226094E-3</v>
      </c>
    </row>
    <row r="998" spans="1:19" x14ac:dyDescent="0.3">
      <c r="A998" s="1">
        <v>37678</v>
      </c>
      <c r="B998">
        <f t="shared" si="150"/>
        <v>0.23347245133106603</v>
      </c>
      <c r="C998">
        <f t="shared" si="151"/>
        <v>0.24022611454632084</v>
      </c>
      <c r="D998">
        <f t="shared" si="152"/>
        <v>0.22100422394094407</v>
      </c>
      <c r="E998">
        <f t="shared" si="153"/>
        <v>0.2215236825467905</v>
      </c>
      <c r="F998">
        <f t="shared" si="154"/>
        <v>0.20375200341693331</v>
      </c>
      <c r="G998">
        <v>0</v>
      </c>
      <c r="H998" s="1">
        <v>37678</v>
      </c>
      <c r="I998">
        <v>24.68</v>
      </c>
      <c r="J998">
        <v>24.940000999999999</v>
      </c>
      <c r="K998">
        <v>24.200001</v>
      </c>
      <c r="L998">
        <v>24.219999000000001</v>
      </c>
      <c r="M998">
        <v>20.979123999999999</v>
      </c>
      <c r="N998">
        <v>60005600</v>
      </c>
      <c r="O998">
        <f t="shared" si="155"/>
        <v>1.8992610197878138E-2</v>
      </c>
      <c r="P998">
        <f t="shared" si="156"/>
        <v>2.9727581739371556E-2</v>
      </c>
      <c r="Q998">
        <f t="shared" si="157"/>
        <v>-8.2568128925195538E-4</v>
      </c>
      <c r="R998">
        <f t="shared" si="158"/>
        <v>-2.2204319741622857E-2</v>
      </c>
      <c r="S998">
        <f t="shared" si="159"/>
        <v>-2.2204026441117315E-2</v>
      </c>
    </row>
    <row r="999" spans="1:19" x14ac:dyDescent="0.3">
      <c r="A999" s="1">
        <v>37679</v>
      </c>
      <c r="B999">
        <f t="shared" si="150"/>
        <v>0.22634737490316889</v>
      </c>
      <c r="C999">
        <f t="shared" si="151"/>
        <v>0.23986576623739247</v>
      </c>
      <c r="D999">
        <f t="shared" si="152"/>
        <v>0.22229185750290176</v>
      </c>
      <c r="E999">
        <f t="shared" si="153"/>
        <v>0.23581024883712534</v>
      </c>
      <c r="F999">
        <f t="shared" si="154"/>
        <v>0.21689225617102065</v>
      </c>
      <c r="G999">
        <v>0</v>
      </c>
      <c r="H999" s="1">
        <v>37679</v>
      </c>
      <c r="I999">
        <v>24.42</v>
      </c>
      <c r="J999">
        <v>24.92</v>
      </c>
      <c r="K999">
        <v>24.27</v>
      </c>
      <c r="L999">
        <v>24.77</v>
      </c>
      <c r="M999">
        <v>21.455522999999999</v>
      </c>
      <c r="N999">
        <v>66424000</v>
      </c>
      <c r="O999">
        <f t="shared" si="155"/>
        <v>-1.4129995962858211E-2</v>
      </c>
      <c r="P999">
        <f t="shared" si="156"/>
        <v>6.0557125555107845E-3</v>
      </c>
      <c r="Q999">
        <f t="shared" si="157"/>
        <v>-2.0185708518368994E-2</v>
      </c>
      <c r="R999">
        <f t="shared" si="158"/>
        <v>2.270854759325127E-2</v>
      </c>
      <c r="S999">
        <f t="shared" si="159"/>
        <v>2.2708240820732112E-2</v>
      </c>
    </row>
    <row r="1000" spans="1:19" x14ac:dyDescent="0.3">
      <c r="A1000" s="1">
        <v>37680</v>
      </c>
      <c r="B1000">
        <f t="shared" si="150"/>
        <v>0.23662179733058608</v>
      </c>
      <c r="C1000">
        <f t="shared" si="151"/>
        <v>0.24802304094522093</v>
      </c>
      <c r="D1000">
        <f t="shared" si="152"/>
        <v>0.23411908531761744</v>
      </c>
      <c r="E1000">
        <f t="shared" si="153"/>
        <v>0.24635459407781976</v>
      </c>
      <c r="F1000">
        <f t="shared" si="154"/>
        <v>0.22659073219168446</v>
      </c>
      <c r="G1000">
        <v>0</v>
      </c>
      <c r="H1000" s="1">
        <v>37680</v>
      </c>
      <c r="I1000">
        <v>24.809999000000001</v>
      </c>
      <c r="J1000">
        <v>25.219999000000001</v>
      </c>
      <c r="K1000">
        <v>24.719999000000001</v>
      </c>
      <c r="L1000">
        <v>25.16</v>
      </c>
      <c r="M1000">
        <v>21.793339</v>
      </c>
      <c r="N1000">
        <v>50185800</v>
      </c>
      <c r="O1000">
        <f t="shared" si="155"/>
        <v>-1.3911009538950671E-2</v>
      </c>
      <c r="P1000">
        <f t="shared" si="156"/>
        <v>2.3846979332273945E-3</v>
      </c>
      <c r="Q1000">
        <f t="shared" si="157"/>
        <v>-1.7488116057233653E-2</v>
      </c>
      <c r="R1000">
        <f t="shared" si="158"/>
        <v>1.5744852644327838E-2</v>
      </c>
      <c r="S1000">
        <f t="shared" si="159"/>
        <v>1.5744943621276448E-2</v>
      </c>
    </row>
    <row r="1001" spans="1:19" x14ac:dyDescent="0.3">
      <c r="A1001" s="1">
        <v>37683</v>
      </c>
      <c r="B1001">
        <f t="shared" si="150"/>
        <v>0.24875712089879029</v>
      </c>
      <c r="C1001">
        <f t="shared" si="151"/>
        <v>0.25437447239530075</v>
      </c>
      <c r="D1001">
        <f t="shared" si="152"/>
        <v>0.22976509623272404</v>
      </c>
      <c r="E1001">
        <f t="shared" si="153"/>
        <v>0.23217255933766415</v>
      </c>
      <c r="F1001">
        <f t="shared" si="154"/>
        <v>0.21354645111527498</v>
      </c>
      <c r="G1001">
        <v>0</v>
      </c>
      <c r="H1001" s="1">
        <v>37683</v>
      </c>
      <c r="I1001">
        <v>25.27</v>
      </c>
      <c r="J1001">
        <v>25.48</v>
      </c>
      <c r="K1001">
        <v>24.559999000000001</v>
      </c>
      <c r="L1001">
        <v>24.65</v>
      </c>
      <c r="M1001">
        <v>21.351582000000001</v>
      </c>
      <c r="N1001">
        <v>60414400</v>
      </c>
      <c r="O1001">
        <f t="shared" si="155"/>
        <v>2.515212981744426E-2</v>
      </c>
      <c r="P1001">
        <f t="shared" si="156"/>
        <v>3.3671399594320563E-2</v>
      </c>
      <c r="Q1001">
        <f t="shared" si="157"/>
        <v>-3.6511561866124681E-3</v>
      </c>
      <c r="R1001">
        <f t="shared" si="158"/>
        <v>-2.0270270270270334E-2</v>
      </c>
      <c r="S1001">
        <f t="shared" si="159"/>
        <v>-2.0270276160986579E-2</v>
      </c>
    </row>
    <row r="1002" spans="1:19" x14ac:dyDescent="0.3">
      <c r="A1002" s="1">
        <v>37684</v>
      </c>
      <c r="B1002">
        <f t="shared" si="150"/>
        <v>0.23239183803048424</v>
      </c>
      <c r="C1002">
        <f t="shared" si="151"/>
        <v>0.23530111295597728</v>
      </c>
      <c r="D1002">
        <f t="shared" si="152"/>
        <v>0.22604432910213587</v>
      </c>
      <c r="E1002">
        <f t="shared" si="153"/>
        <v>0.22816016541158529</v>
      </c>
      <c r="F1002">
        <f t="shared" si="154"/>
        <v>0.20985622218862468</v>
      </c>
      <c r="G1002">
        <v>0</v>
      </c>
      <c r="H1002" s="1">
        <v>37684</v>
      </c>
      <c r="I1002">
        <v>24.66</v>
      </c>
      <c r="J1002">
        <v>24.77</v>
      </c>
      <c r="K1002">
        <v>24.42</v>
      </c>
      <c r="L1002">
        <v>24.5</v>
      </c>
      <c r="M1002">
        <v>21.221662999999999</v>
      </c>
      <c r="N1002">
        <v>56043500</v>
      </c>
      <c r="O1002">
        <f t="shared" si="155"/>
        <v>6.5306122448979646E-3</v>
      </c>
      <c r="P1002">
        <f t="shared" si="156"/>
        <v>1.1020408163265289E-2</v>
      </c>
      <c r="Q1002">
        <f t="shared" si="157"/>
        <v>-3.2653061224489099E-3</v>
      </c>
      <c r="R1002">
        <f t="shared" si="158"/>
        <v>-6.0851926977687053E-3</v>
      </c>
      <c r="S1002">
        <f t="shared" si="159"/>
        <v>-6.0847481933657653E-3</v>
      </c>
    </row>
    <row r="1003" spans="1:19" x14ac:dyDescent="0.3">
      <c r="A1003" s="1">
        <v>37685</v>
      </c>
      <c r="B1003">
        <f t="shared" si="150"/>
        <v>0.22550050354634374</v>
      </c>
      <c r="C1003">
        <f t="shared" si="151"/>
        <v>0.23558841455972823</v>
      </c>
      <c r="D1003">
        <f t="shared" si="152"/>
        <v>0.22337673839553956</v>
      </c>
      <c r="E1003">
        <f t="shared" si="153"/>
        <v>0.22948253665703733</v>
      </c>
      <c r="F1003">
        <f t="shared" si="154"/>
        <v>0.21107243296838341</v>
      </c>
      <c r="G1003">
        <v>0</v>
      </c>
      <c r="H1003" s="1">
        <v>37685</v>
      </c>
      <c r="I1003">
        <v>24.4</v>
      </c>
      <c r="J1003">
        <v>24.780000999999999</v>
      </c>
      <c r="K1003">
        <v>24.32</v>
      </c>
      <c r="L1003">
        <v>24.549999</v>
      </c>
      <c r="M1003">
        <v>21.264969000000001</v>
      </c>
      <c r="N1003">
        <v>69096500</v>
      </c>
      <c r="O1003">
        <f t="shared" si="155"/>
        <v>-6.1099391490810695E-3</v>
      </c>
      <c r="P1003">
        <f t="shared" si="156"/>
        <v>9.3687172858947544E-3</v>
      </c>
      <c r="Q1003">
        <f t="shared" si="157"/>
        <v>-9.3685950862971278E-3</v>
      </c>
      <c r="R1003">
        <f t="shared" si="158"/>
        <v>2.0407755102040685E-3</v>
      </c>
      <c r="S1003">
        <f t="shared" si="159"/>
        <v>2.0406506313855413E-3</v>
      </c>
    </row>
    <row r="1004" spans="1:19" x14ac:dyDescent="0.3">
      <c r="A1004" s="1">
        <v>37686</v>
      </c>
      <c r="B1004">
        <f t="shared" si="150"/>
        <v>0.2263040957483605</v>
      </c>
      <c r="C1004">
        <f t="shared" si="151"/>
        <v>0.23291094405101909</v>
      </c>
      <c r="D1004">
        <f t="shared" si="152"/>
        <v>0.22101861710623363</v>
      </c>
      <c r="E1004">
        <f t="shared" si="153"/>
        <v>0.22788973934099852</v>
      </c>
      <c r="F1004">
        <f t="shared" si="154"/>
        <v>0.20960734774457654</v>
      </c>
      <c r="G1004">
        <v>0</v>
      </c>
      <c r="H1004" s="1">
        <v>37686</v>
      </c>
      <c r="I1004">
        <v>24.43</v>
      </c>
      <c r="J1004">
        <v>24.68</v>
      </c>
      <c r="K1004">
        <v>24.23</v>
      </c>
      <c r="L1004">
        <v>24.49</v>
      </c>
      <c r="M1004">
        <v>21.212996</v>
      </c>
      <c r="N1004">
        <v>59108600</v>
      </c>
      <c r="O1004">
        <f t="shared" si="155"/>
        <v>-2.4499795835034189E-3</v>
      </c>
      <c r="P1004">
        <f t="shared" si="156"/>
        <v>7.7582686810943767E-3</v>
      </c>
      <c r="Q1004">
        <f t="shared" si="157"/>
        <v>-1.0616578195181626E-2</v>
      </c>
      <c r="R1004">
        <f t="shared" si="158"/>
        <v>-2.4439512197129312E-3</v>
      </c>
      <c r="S1004">
        <f t="shared" si="159"/>
        <v>-2.4440665772896383E-3</v>
      </c>
    </row>
    <row r="1005" spans="1:19" x14ac:dyDescent="0.3">
      <c r="A1005" s="1">
        <v>37687</v>
      </c>
      <c r="B1005">
        <f t="shared" si="150"/>
        <v>0.21700893224710732</v>
      </c>
      <c r="C1005">
        <f t="shared" si="151"/>
        <v>0.23319010607740559</v>
      </c>
      <c r="D1005">
        <f t="shared" si="152"/>
        <v>0.21382572920185072</v>
      </c>
      <c r="E1005">
        <f t="shared" si="153"/>
        <v>0.22921113542892349</v>
      </c>
      <c r="F1005">
        <f t="shared" si="154"/>
        <v>0.2108227247528747</v>
      </c>
      <c r="G1005">
        <v>0</v>
      </c>
      <c r="H1005" s="1">
        <v>37687</v>
      </c>
      <c r="I1005">
        <v>24.08</v>
      </c>
      <c r="J1005">
        <v>24.690000999999999</v>
      </c>
      <c r="K1005">
        <v>23.959999</v>
      </c>
      <c r="L1005">
        <v>24.540001</v>
      </c>
      <c r="M1005">
        <v>21.256305999999999</v>
      </c>
      <c r="N1005">
        <v>73291000</v>
      </c>
      <c r="O1005">
        <f t="shared" si="155"/>
        <v>-1.874494626141221E-2</v>
      </c>
      <c r="P1005">
        <f t="shared" si="156"/>
        <v>6.11246918857088E-3</v>
      </c>
      <c r="Q1005">
        <f t="shared" si="157"/>
        <v>-2.3634962362063489E-2</v>
      </c>
      <c r="R1005">
        <f t="shared" si="158"/>
        <v>2.0416904859126886E-3</v>
      </c>
      <c r="S1005">
        <f t="shared" si="159"/>
        <v>2.0416729442648356E-3</v>
      </c>
    </row>
    <row r="1006" spans="1:19" x14ac:dyDescent="0.3">
      <c r="A1006" s="1">
        <v>37690</v>
      </c>
      <c r="B1006">
        <f t="shared" si="150"/>
        <v>0.22329577813861035</v>
      </c>
      <c r="C1006">
        <f t="shared" si="151"/>
        <v>0.22634969066046728</v>
      </c>
      <c r="D1006">
        <f t="shared" si="152"/>
        <v>0.21260717338381743</v>
      </c>
      <c r="E1006">
        <f t="shared" si="153"/>
        <v>0.21515207927781579</v>
      </c>
      <c r="F1006">
        <f t="shared" si="154"/>
        <v>0.19789128896606203</v>
      </c>
      <c r="G1006">
        <v>0</v>
      </c>
      <c r="H1006" s="1">
        <v>37690</v>
      </c>
      <c r="I1006">
        <v>24.33</v>
      </c>
      <c r="J1006">
        <v>24.450001</v>
      </c>
      <c r="K1006">
        <v>23.91</v>
      </c>
      <c r="L1006">
        <v>24.01</v>
      </c>
      <c r="M1006">
        <v>20.797215000000001</v>
      </c>
      <c r="N1006">
        <v>55948000</v>
      </c>
      <c r="O1006">
        <f t="shared" si="155"/>
        <v>1.3327780091628352E-2</v>
      </c>
      <c r="P1006">
        <f t="shared" si="156"/>
        <v>1.8325739275301903E-2</v>
      </c>
      <c r="Q1006">
        <f t="shared" si="157"/>
        <v>-4.1649312786339616E-3</v>
      </c>
      <c r="R1006">
        <f t="shared" si="158"/>
        <v>-2.1597431882745179E-2</v>
      </c>
      <c r="S1006">
        <f t="shared" si="159"/>
        <v>-2.1597873120569364E-2</v>
      </c>
    </row>
    <row r="1007" spans="1:19" x14ac:dyDescent="0.3">
      <c r="A1007" s="1">
        <v>37691</v>
      </c>
      <c r="B1007">
        <f t="shared" si="150"/>
        <v>0.2163170812908988</v>
      </c>
      <c r="C1007">
        <f t="shared" si="151"/>
        <v>0.22082356544646317</v>
      </c>
      <c r="D1007">
        <f t="shared" si="152"/>
        <v>0.20930708384316379</v>
      </c>
      <c r="E1007">
        <f t="shared" si="153"/>
        <v>0.20980775145136032</v>
      </c>
      <c r="F1007">
        <f t="shared" si="154"/>
        <v>0.19297586936500444</v>
      </c>
      <c r="G1007">
        <v>0</v>
      </c>
      <c r="H1007" s="1">
        <v>37691</v>
      </c>
      <c r="I1007">
        <v>24.059999000000001</v>
      </c>
      <c r="J1007">
        <v>24.24</v>
      </c>
      <c r="K1007">
        <v>23.780000999999999</v>
      </c>
      <c r="L1007">
        <v>23.799999</v>
      </c>
      <c r="M1007">
        <v>20.615320000000001</v>
      </c>
      <c r="N1007">
        <v>54934200</v>
      </c>
      <c r="O1007">
        <f t="shared" si="155"/>
        <v>1.0924370206906377E-2</v>
      </c>
      <c r="P1007">
        <f t="shared" si="156"/>
        <v>1.8487437751572963E-2</v>
      </c>
      <c r="Q1007">
        <f t="shared" si="157"/>
        <v>-8.4025213614509269E-4</v>
      </c>
      <c r="R1007">
        <f t="shared" si="158"/>
        <v>-8.7463973344440588E-3</v>
      </c>
      <c r="S1007">
        <f t="shared" si="159"/>
        <v>-8.7461229784853781E-3</v>
      </c>
    </row>
    <row r="1008" spans="1:19" x14ac:dyDescent="0.3">
      <c r="A1008" s="1">
        <v>37692</v>
      </c>
      <c r="B1008">
        <f t="shared" si="150"/>
        <v>0.20842210812615369</v>
      </c>
      <c r="C1008">
        <f t="shared" si="151"/>
        <v>0.22083174061670066</v>
      </c>
      <c r="D1008">
        <f t="shared" si="152"/>
        <v>0.20273438575472064</v>
      </c>
      <c r="E1008">
        <f t="shared" si="153"/>
        <v>0.22057320660648097</v>
      </c>
      <c r="F1008">
        <f t="shared" si="154"/>
        <v>0.20287772829321038</v>
      </c>
      <c r="G1008">
        <v>0</v>
      </c>
      <c r="H1008" s="1">
        <v>37692</v>
      </c>
      <c r="I1008">
        <v>23.76</v>
      </c>
      <c r="J1008">
        <v>24.24</v>
      </c>
      <c r="K1008">
        <v>23.540001</v>
      </c>
      <c r="L1008">
        <v>24.23</v>
      </c>
      <c r="M1008">
        <v>20.987784999999999</v>
      </c>
      <c r="N1008">
        <v>77859800</v>
      </c>
      <c r="O1008">
        <f t="shared" si="155"/>
        <v>-1.9397441188609116E-2</v>
      </c>
      <c r="P1008">
        <f t="shared" si="156"/>
        <v>4.1271151465117667E-4</v>
      </c>
      <c r="Q1008">
        <f t="shared" si="157"/>
        <v>-2.8477053239785399E-2</v>
      </c>
      <c r="R1008">
        <f t="shared" si="158"/>
        <v>1.8067269666692035E-2</v>
      </c>
      <c r="S1008">
        <f t="shared" si="159"/>
        <v>1.8067388718680973E-2</v>
      </c>
    </row>
    <row r="1009" spans="1:19" x14ac:dyDescent="0.3">
      <c r="A1009" s="1">
        <v>37693</v>
      </c>
      <c r="B1009">
        <f t="shared" si="150"/>
        <v>0.22864378627202261</v>
      </c>
      <c r="C1009">
        <f t="shared" si="151"/>
        <v>0.25736246052999295</v>
      </c>
      <c r="D1009">
        <f t="shared" si="152"/>
        <v>0.22181958203535487</v>
      </c>
      <c r="E1009">
        <f t="shared" si="153"/>
        <v>0.25650945988042445</v>
      </c>
      <c r="F1009">
        <f t="shared" si="154"/>
        <v>0.23593105060549396</v>
      </c>
      <c r="G1009">
        <v>0</v>
      </c>
      <c r="H1009" s="1">
        <v>37693</v>
      </c>
      <c r="I1009">
        <v>24.639999</v>
      </c>
      <c r="J1009">
        <v>25.65</v>
      </c>
      <c r="K1009">
        <v>24.4</v>
      </c>
      <c r="L1009">
        <v>25.620000999999998</v>
      </c>
      <c r="M1009">
        <v>22.191792</v>
      </c>
      <c r="N1009">
        <v>128537600</v>
      </c>
      <c r="O1009">
        <f t="shared" si="155"/>
        <v>-3.8251442691200482E-2</v>
      </c>
      <c r="P1009">
        <f t="shared" si="156"/>
        <v>1.1709211096439891E-3</v>
      </c>
      <c r="Q1009">
        <f t="shared" si="157"/>
        <v>-4.7619084792385448E-2</v>
      </c>
      <c r="R1009">
        <f t="shared" si="158"/>
        <v>5.7366941807676354E-2</v>
      </c>
      <c r="S1009">
        <f t="shared" si="159"/>
        <v>5.7367035158784066E-2</v>
      </c>
    </row>
    <row r="1010" spans="1:19" x14ac:dyDescent="0.3">
      <c r="A1010" s="1">
        <v>37694</v>
      </c>
      <c r="B1010">
        <f t="shared" si="150"/>
        <v>0.25963923909675263</v>
      </c>
      <c r="C1010">
        <f t="shared" si="151"/>
        <v>0.26679866828790022</v>
      </c>
      <c r="D1010">
        <f t="shared" si="152"/>
        <v>0.24904331253157092</v>
      </c>
      <c r="E1010">
        <f t="shared" si="153"/>
        <v>0.25935283329138997</v>
      </c>
      <c r="F1010">
        <f t="shared" si="154"/>
        <v>0.23854657834020299</v>
      </c>
      <c r="G1010">
        <v>0</v>
      </c>
      <c r="H1010" s="1">
        <v>37694</v>
      </c>
      <c r="I1010">
        <v>25.73</v>
      </c>
      <c r="J1010">
        <v>25.98</v>
      </c>
      <c r="K1010">
        <v>25.360001</v>
      </c>
      <c r="L1010">
        <v>25.719999000000001</v>
      </c>
      <c r="M1010">
        <v>22.278417999999999</v>
      </c>
      <c r="N1010">
        <v>89794400</v>
      </c>
      <c r="O1010">
        <f t="shared" si="155"/>
        <v>3.8884138370297126E-4</v>
      </c>
      <c r="P1010">
        <f t="shared" si="156"/>
        <v>1.0108903970019557E-2</v>
      </c>
      <c r="Q1010">
        <f t="shared" si="157"/>
        <v>-1.3996812363795229E-2</v>
      </c>
      <c r="R1010">
        <f t="shared" si="158"/>
        <v>3.9031224081530255E-3</v>
      </c>
      <c r="S1010">
        <f t="shared" si="159"/>
        <v>3.9035153177354484E-3</v>
      </c>
    </row>
    <row r="1011" spans="1:19" x14ac:dyDescent="0.3">
      <c r="A1011" s="1">
        <v>37697</v>
      </c>
      <c r="B1011">
        <f t="shared" si="150"/>
        <v>0.24900833064241348</v>
      </c>
      <c r="C1011">
        <f t="shared" si="151"/>
        <v>0.29063021410261675</v>
      </c>
      <c r="D1011">
        <f t="shared" si="152"/>
        <v>0.24657785392176174</v>
      </c>
      <c r="E1011">
        <f t="shared" si="153"/>
        <v>0.28455405268194628</v>
      </c>
      <c r="F1011">
        <f t="shared" si="154"/>
        <v>0.26172571252223592</v>
      </c>
      <c r="G1011">
        <v>0</v>
      </c>
      <c r="H1011" s="1">
        <v>37697</v>
      </c>
      <c r="I1011">
        <v>25.43</v>
      </c>
      <c r="J1011">
        <v>26.799999</v>
      </c>
      <c r="K1011">
        <v>25.35</v>
      </c>
      <c r="L1011">
        <v>26.6</v>
      </c>
      <c r="M1011">
        <v>23.040655000000001</v>
      </c>
      <c r="N1011">
        <v>141040800</v>
      </c>
      <c r="O1011">
        <f t="shared" si="155"/>
        <v>-4.3984962406015099E-2</v>
      </c>
      <c r="P1011">
        <f t="shared" si="156"/>
        <v>7.5187593984961752E-3</v>
      </c>
      <c r="Q1011">
        <f t="shared" si="157"/>
        <v>-4.6992481203007516E-2</v>
      </c>
      <c r="R1011">
        <f t="shared" si="158"/>
        <v>3.4214659184084728E-2</v>
      </c>
      <c r="S1011">
        <f t="shared" si="159"/>
        <v>3.4214143930686752E-2</v>
      </c>
    </row>
    <row r="1012" spans="1:19" x14ac:dyDescent="0.3">
      <c r="A1012" s="1">
        <v>37698</v>
      </c>
      <c r="B1012">
        <f t="shared" si="150"/>
        <v>0.29054116212238706</v>
      </c>
      <c r="C1012">
        <f t="shared" si="151"/>
        <v>0.29582237684752111</v>
      </c>
      <c r="D1012">
        <f t="shared" si="152"/>
        <v>0.27873612497923311</v>
      </c>
      <c r="E1012">
        <f t="shared" si="153"/>
        <v>0.29457976915463496</v>
      </c>
      <c r="F1012">
        <f t="shared" si="154"/>
        <v>0.27094706095509569</v>
      </c>
      <c r="G1012">
        <v>0</v>
      </c>
      <c r="H1012" s="1">
        <v>37698</v>
      </c>
      <c r="I1012">
        <v>26.799999</v>
      </c>
      <c r="J1012">
        <v>26.969999000000001</v>
      </c>
      <c r="K1012">
        <v>26.42</v>
      </c>
      <c r="L1012">
        <v>26.93</v>
      </c>
      <c r="M1012">
        <v>23.326495999999999</v>
      </c>
      <c r="N1012">
        <v>96548700</v>
      </c>
      <c r="O1012">
        <f t="shared" si="155"/>
        <v>-4.827367248421836E-3</v>
      </c>
      <c r="P1012">
        <f t="shared" si="156"/>
        <v>1.4852952098032555E-3</v>
      </c>
      <c r="Q1012">
        <f t="shared" si="157"/>
        <v>-1.893798737467501E-2</v>
      </c>
      <c r="R1012">
        <f t="shared" si="158"/>
        <v>1.240601503759392E-2</v>
      </c>
      <c r="S1012">
        <f t="shared" si="159"/>
        <v>1.2405940716529012E-2</v>
      </c>
    </row>
    <row r="1013" spans="1:19" x14ac:dyDescent="0.3">
      <c r="A1013" s="1">
        <v>37699</v>
      </c>
      <c r="B1013">
        <f t="shared" si="150"/>
        <v>0.29202063223935276</v>
      </c>
      <c r="C1013">
        <f t="shared" si="151"/>
        <v>0.29507801978341253</v>
      </c>
      <c r="D1013">
        <f t="shared" si="152"/>
        <v>0.27612237599280443</v>
      </c>
      <c r="E1013">
        <f t="shared" si="153"/>
        <v>0.28743462735718739</v>
      </c>
      <c r="F1013">
        <f t="shared" si="154"/>
        <v>0.26437519957554179</v>
      </c>
      <c r="G1013">
        <v>0</v>
      </c>
      <c r="H1013" s="1">
        <v>37699</v>
      </c>
      <c r="I1013">
        <v>26.85</v>
      </c>
      <c r="J1013">
        <v>26.950001</v>
      </c>
      <c r="K1013">
        <v>26.33</v>
      </c>
      <c r="L1013">
        <v>26.700001</v>
      </c>
      <c r="M1013">
        <v>23.127275000000001</v>
      </c>
      <c r="N1013">
        <v>91315100</v>
      </c>
      <c r="O1013">
        <f t="shared" si="155"/>
        <v>5.6179398644966754E-3</v>
      </c>
      <c r="P1013">
        <f t="shared" si="156"/>
        <v>9.3632955294645874E-3</v>
      </c>
      <c r="Q1013">
        <f t="shared" si="157"/>
        <v>-1.3857714836789782E-2</v>
      </c>
      <c r="R1013">
        <f t="shared" si="158"/>
        <v>-8.5406238395840852E-3</v>
      </c>
      <c r="S1013">
        <f t="shared" si="159"/>
        <v>-8.5405454809842803E-3</v>
      </c>
    </row>
    <row r="1014" spans="1:19" x14ac:dyDescent="0.3">
      <c r="A1014" s="1">
        <v>37700</v>
      </c>
      <c r="B1014">
        <f t="shared" si="150"/>
        <v>0.28248828161016387</v>
      </c>
      <c r="C1014">
        <f t="shared" si="151"/>
        <v>0.30095830420626596</v>
      </c>
      <c r="D1014">
        <f t="shared" si="152"/>
        <v>0.27109836559280992</v>
      </c>
      <c r="E1014">
        <f t="shared" si="153"/>
        <v>0.29049192318053801</v>
      </c>
      <c r="F1014">
        <f t="shared" si="154"/>
        <v>0.26718740996662516</v>
      </c>
      <c r="G1014">
        <v>0</v>
      </c>
      <c r="H1014" s="1">
        <v>37700</v>
      </c>
      <c r="I1014">
        <v>26.540001</v>
      </c>
      <c r="J1014">
        <v>27.139999</v>
      </c>
      <c r="K1014">
        <v>26.17</v>
      </c>
      <c r="L1014">
        <v>26.799999</v>
      </c>
      <c r="M1014">
        <v>23.213898</v>
      </c>
      <c r="N1014">
        <v>92789700</v>
      </c>
      <c r="O1014">
        <f t="shared" si="155"/>
        <v>-9.701418272440962E-3</v>
      </c>
      <c r="P1014">
        <f t="shared" si="156"/>
        <v>1.2686567637558488E-2</v>
      </c>
      <c r="Q1014">
        <f t="shared" si="157"/>
        <v>-2.3507426250277023E-2</v>
      </c>
      <c r="R1014">
        <f t="shared" si="158"/>
        <v>3.7452433054215753E-3</v>
      </c>
      <c r="S1014">
        <f t="shared" si="159"/>
        <v>3.745490984130186E-3</v>
      </c>
    </row>
    <row r="1015" spans="1:19" x14ac:dyDescent="0.3">
      <c r="A1015" s="1">
        <v>37701</v>
      </c>
      <c r="B1015">
        <f t="shared" si="150"/>
        <v>0.30314400038995892</v>
      </c>
      <c r="C1015">
        <f t="shared" si="151"/>
        <v>0.30850831956422259</v>
      </c>
      <c r="D1015">
        <f t="shared" si="152"/>
        <v>0.27127369664073597</v>
      </c>
      <c r="E1015">
        <f t="shared" si="153"/>
        <v>0.30188183919789208</v>
      </c>
      <c r="F1015">
        <f t="shared" si="154"/>
        <v>0.27766340589494365</v>
      </c>
      <c r="G1015">
        <v>0</v>
      </c>
      <c r="H1015" s="1">
        <v>37701</v>
      </c>
      <c r="I1015">
        <v>27.209999</v>
      </c>
      <c r="J1015">
        <v>27.379999000000002</v>
      </c>
      <c r="K1015">
        <v>26.200001</v>
      </c>
      <c r="L1015">
        <v>27.17</v>
      </c>
      <c r="M1015">
        <v>23.534383999999999</v>
      </c>
      <c r="N1015">
        <v>93304600</v>
      </c>
      <c r="O1015">
        <f t="shared" si="155"/>
        <v>1.4721751932277555E-3</v>
      </c>
      <c r="P1015">
        <f t="shared" si="156"/>
        <v>7.7290761869709167E-3</v>
      </c>
      <c r="Q1015">
        <f t="shared" si="157"/>
        <v>-3.5701104158998943E-2</v>
      </c>
      <c r="R1015">
        <f t="shared" si="158"/>
        <v>1.3806007977836194E-2</v>
      </c>
      <c r="S1015">
        <f t="shared" si="159"/>
        <v>1.3805781347018882E-2</v>
      </c>
    </row>
    <row r="1016" spans="1:19" x14ac:dyDescent="0.3">
      <c r="A1016" s="1">
        <v>37704</v>
      </c>
      <c r="B1016">
        <f t="shared" si="150"/>
        <v>0.27871003911575098</v>
      </c>
      <c r="C1016">
        <f t="shared" si="151"/>
        <v>0.28248465489360552</v>
      </c>
      <c r="D1016">
        <f t="shared" si="152"/>
        <v>0.26419239779816672</v>
      </c>
      <c r="E1016">
        <f t="shared" si="153"/>
        <v>0.26622492565319378</v>
      </c>
      <c r="F1016">
        <f t="shared" si="154"/>
        <v>0.24486685959912741</v>
      </c>
      <c r="G1016">
        <v>0</v>
      </c>
      <c r="H1016" s="1">
        <v>37704</v>
      </c>
      <c r="I1016">
        <v>26.469999000000001</v>
      </c>
      <c r="J1016">
        <v>26.6</v>
      </c>
      <c r="K1016">
        <v>25.969999000000001</v>
      </c>
      <c r="L1016">
        <v>26.040001</v>
      </c>
      <c r="M1016">
        <v>22.555584</v>
      </c>
      <c r="N1016">
        <v>85244500</v>
      </c>
      <c r="O1016">
        <f t="shared" si="155"/>
        <v>1.651297939658302E-2</v>
      </c>
      <c r="P1016">
        <f t="shared" si="156"/>
        <v>2.1505337115770511E-2</v>
      </c>
      <c r="Q1016">
        <f t="shared" si="157"/>
        <v>-2.6882487446908618E-3</v>
      </c>
      <c r="R1016">
        <f t="shared" si="158"/>
        <v>-4.15899521531101E-2</v>
      </c>
      <c r="S1016">
        <f t="shared" si="159"/>
        <v>-4.1590211156578377E-2</v>
      </c>
    </row>
    <row r="1017" spans="1:19" x14ac:dyDescent="0.3">
      <c r="A1017" s="1">
        <v>37705</v>
      </c>
      <c r="B1017">
        <f t="shared" si="150"/>
        <v>0.26922417477638222</v>
      </c>
      <c r="C1017">
        <f t="shared" si="151"/>
        <v>0.28739226559980596</v>
      </c>
      <c r="D1017">
        <f t="shared" si="152"/>
        <v>0.26505444901362929</v>
      </c>
      <c r="E1017">
        <f t="shared" si="153"/>
        <v>0.2769679511929235</v>
      </c>
      <c r="F1017">
        <f t="shared" si="154"/>
        <v>0.25474810007462423</v>
      </c>
      <c r="G1017">
        <v>0</v>
      </c>
      <c r="H1017" s="1">
        <v>37705</v>
      </c>
      <c r="I1017">
        <v>26.15</v>
      </c>
      <c r="J1017">
        <v>26.76</v>
      </c>
      <c r="K1017">
        <v>26.01</v>
      </c>
      <c r="L1017">
        <v>26.41</v>
      </c>
      <c r="M1017">
        <v>22.876076000000001</v>
      </c>
      <c r="N1017">
        <v>78731500</v>
      </c>
      <c r="O1017">
        <f t="shared" si="155"/>
        <v>-9.8447557743279648E-3</v>
      </c>
      <c r="P1017">
        <f t="shared" si="156"/>
        <v>1.325255585005685E-2</v>
      </c>
      <c r="Q1017">
        <f t="shared" si="157"/>
        <v>-1.5145778114350571E-2</v>
      </c>
      <c r="R1017">
        <f t="shared" si="158"/>
        <v>1.4208870422086389E-2</v>
      </c>
      <c r="S1017">
        <f t="shared" si="159"/>
        <v>1.4208987007385912E-2</v>
      </c>
    </row>
    <row r="1018" spans="1:19" x14ac:dyDescent="0.3">
      <c r="A1018" s="1">
        <v>37706</v>
      </c>
      <c r="B1018">
        <f t="shared" si="150"/>
        <v>0.27962991962376149</v>
      </c>
      <c r="C1018">
        <f t="shared" si="151"/>
        <v>0.28775509800528948</v>
      </c>
      <c r="D1018">
        <f t="shared" si="152"/>
        <v>0.27541689425992616</v>
      </c>
      <c r="E1018">
        <f t="shared" si="153"/>
        <v>0.2814354847264034</v>
      </c>
      <c r="F1018">
        <f t="shared" si="154"/>
        <v>0.25885748909452783</v>
      </c>
      <c r="G1018">
        <v>0</v>
      </c>
      <c r="H1018" s="1">
        <v>37706</v>
      </c>
      <c r="I1018">
        <v>26.5</v>
      </c>
      <c r="J1018">
        <v>26.77</v>
      </c>
      <c r="K1018">
        <v>26.360001</v>
      </c>
      <c r="L1018">
        <v>26.559999000000001</v>
      </c>
      <c r="M1018">
        <v>23.006011999999998</v>
      </c>
      <c r="N1018">
        <v>67880200</v>
      </c>
      <c r="O1018">
        <f t="shared" si="155"/>
        <v>-2.258998579028608E-3</v>
      </c>
      <c r="P1018">
        <f t="shared" si="156"/>
        <v>7.9066644543171229E-3</v>
      </c>
      <c r="Q1018">
        <f t="shared" si="157"/>
        <v>-7.5300454642336688E-3</v>
      </c>
      <c r="R1018">
        <f t="shared" si="158"/>
        <v>5.6796289284362401E-3</v>
      </c>
      <c r="S1018">
        <f t="shared" si="159"/>
        <v>5.6799951180437217E-3</v>
      </c>
    </row>
    <row r="1019" spans="1:19" x14ac:dyDescent="0.3">
      <c r="A1019" s="1">
        <v>37707</v>
      </c>
      <c r="B1019">
        <f t="shared" si="150"/>
        <v>0.27274836744944825</v>
      </c>
      <c r="C1019">
        <f t="shared" si="151"/>
        <v>0.28403220011500435</v>
      </c>
      <c r="D1019">
        <f t="shared" si="152"/>
        <v>0.26770033704643642</v>
      </c>
      <c r="E1019">
        <f t="shared" si="153"/>
        <v>0.27571782679257528</v>
      </c>
      <c r="F1019">
        <f t="shared" si="154"/>
        <v>0.25359854011870842</v>
      </c>
      <c r="G1019">
        <v>0</v>
      </c>
      <c r="H1019" s="1">
        <v>37707</v>
      </c>
      <c r="I1019">
        <v>26.27</v>
      </c>
      <c r="J1019">
        <v>26.65</v>
      </c>
      <c r="K1019">
        <v>26.1</v>
      </c>
      <c r="L1019">
        <v>26.370000999999998</v>
      </c>
      <c r="M1019">
        <v>22.841438</v>
      </c>
      <c r="N1019">
        <v>64113100</v>
      </c>
      <c r="O1019">
        <f t="shared" si="155"/>
        <v>-3.7922258706019354E-3</v>
      </c>
      <c r="P1019">
        <f t="shared" si="156"/>
        <v>1.0618088334543488E-2</v>
      </c>
      <c r="Q1019">
        <f t="shared" si="157"/>
        <v>-1.0238945383430098E-2</v>
      </c>
      <c r="R1019">
        <f t="shared" si="158"/>
        <v>-7.1535394259616787E-3</v>
      </c>
      <c r="S1019">
        <f t="shared" si="159"/>
        <v>-7.1535214360489005E-3</v>
      </c>
    </row>
    <row r="1020" spans="1:19" x14ac:dyDescent="0.3">
      <c r="A1020" s="1">
        <v>37708</v>
      </c>
      <c r="B1020">
        <f t="shared" si="150"/>
        <v>0.268851626756546</v>
      </c>
      <c r="C1020">
        <f t="shared" si="151"/>
        <v>0.27728681202196048</v>
      </c>
      <c r="D1020">
        <f t="shared" si="152"/>
        <v>0.26332520329573644</v>
      </c>
      <c r="E1020">
        <f t="shared" si="153"/>
        <v>0.2671064511166702</v>
      </c>
      <c r="F1020">
        <f t="shared" si="154"/>
        <v>0.24567791326985794</v>
      </c>
      <c r="G1020">
        <v>0</v>
      </c>
      <c r="H1020" s="1">
        <v>37708</v>
      </c>
      <c r="I1020">
        <v>26.139999</v>
      </c>
      <c r="J1020">
        <v>26.43</v>
      </c>
      <c r="K1020">
        <v>25.950001</v>
      </c>
      <c r="L1020">
        <v>26.08</v>
      </c>
      <c r="M1020">
        <v>22.590239</v>
      </c>
      <c r="N1020">
        <v>45374700</v>
      </c>
      <c r="O1020">
        <f t="shared" si="155"/>
        <v>2.3005751533742812E-3</v>
      </c>
      <c r="P1020">
        <f t="shared" si="156"/>
        <v>1.3420245398773062E-2</v>
      </c>
      <c r="Q1020">
        <f t="shared" si="157"/>
        <v>-4.9846242331287567E-3</v>
      </c>
      <c r="R1020">
        <f t="shared" si="158"/>
        <v>-1.0997382973174714E-2</v>
      </c>
      <c r="S1020">
        <f t="shared" si="159"/>
        <v>-1.0997512503372149E-2</v>
      </c>
    </row>
    <row r="1021" spans="1:19" x14ac:dyDescent="0.3">
      <c r="A1021" s="1">
        <v>37711</v>
      </c>
      <c r="B1021">
        <f t="shared" si="150"/>
        <v>0.25252907282154002</v>
      </c>
      <c r="C1021">
        <f t="shared" si="151"/>
        <v>0.25608164612155948</v>
      </c>
      <c r="D1021">
        <f t="shared" si="152"/>
        <v>0.24187132559399444</v>
      </c>
      <c r="E1021">
        <f t="shared" si="153"/>
        <v>0.24296445239841044</v>
      </c>
      <c r="F1021">
        <f t="shared" si="154"/>
        <v>0.22347260123268242</v>
      </c>
      <c r="G1021">
        <v>0</v>
      </c>
      <c r="H1021" s="1">
        <v>37711</v>
      </c>
      <c r="I1021">
        <v>25.6</v>
      </c>
      <c r="J1021">
        <v>25.73</v>
      </c>
      <c r="K1021">
        <v>25.209999</v>
      </c>
      <c r="L1021">
        <v>25.25</v>
      </c>
      <c r="M1021">
        <v>21.871297999999999</v>
      </c>
      <c r="N1021">
        <v>89345300</v>
      </c>
      <c r="O1021">
        <f t="shared" si="155"/>
        <v>1.3861386138613917E-2</v>
      </c>
      <c r="P1021">
        <f t="shared" si="156"/>
        <v>1.9009900990099027E-2</v>
      </c>
      <c r="Q1021">
        <f t="shared" si="157"/>
        <v>-1.5841980198019871E-3</v>
      </c>
      <c r="R1021">
        <f t="shared" si="158"/>
        <v>-3.1825153374233063E-2</v>
      </c>
      <c r="S1021">
        <f t="shared" si="159"/>
        <v>-3.1825294101580817E-2</v>
      </c>
    </row>
    <row r="1022" spans="1:19" x14ac:dyDescent="0.3">
      <c r="A1022" s="1">
        <v>37712</v>
      </c>
      <c r="B1022">
        <f t="shared" si="150"/>
        <v>0.24815275074226328</v>
      </c>
      <c r="C1022">
        <f t="shared" si="151"/>
        <v>0.25452892949005484</v>
      </c>
      <c r="D1022">
        <f t="shared" si="152"/>
        <v>0.24288542202231617</v>
      </c>
      <c r="E1022">
        <f t="shared" si="153"/>
        <v>0.24842997711054282</v>
      </c>
      <c r="F1022">
        <f t="shared" si="154"/>
        <v>0.22849959932744937</v>
      </c>
      <c r="G1022">
        <v>0</v>
      </c>
      <c r="H1022" s="1">
        <v>37712</v>
      </c>
      <c r="I1022">
        <v>25.440000999999999</v>
      </c>
      <c r="J1022">
        <v>25.67</v>
      </c>
      <c r="K1022">
        <v>25.25</v>
      </c>
      <c r="L1022">
        <v>25.450001</v>
      </c>
      <c r="M1022">
        <v>22.044535</v>
      </c>
      <c r="N1022">
        <v>73159500</v>
      </c>
      <c r="O1022">
        <f t="shared" si="155"/>
        <v>-3.929272930088122E-4</v>
      </c>
      <c r="P1022">
        <f t="shared" si="156"/>
        <v>8.6443611534632696E-3</v>
      </c>
      <c r="Q1022">
        <f t="shared" si="157"/>
        <v>-7.8585851529043294E-3</v>
      </c>
      <c r="R1022">
        <f t="shared" si="158"/>
        <v>7.9208316831683289E-3</v>
      </c>
      <c r="S1022">
        <f t="shared" si="159"/>
        <v>7.9207461761071664E-3</v>
      </c>
    </row>
    <row r="1023" spans="1:19" x14ac:dyDescent="0.3">
      <c r="A1023" s="1">
        <v>37713</v>
      </c>
      <c r="B1023">
        <f t="shared" si="150"/>
        <v>0.26521783761877193</v>
      </c>
      <c r="C1023">
        <f t="shared" si="151"/>
        <v>0.27976188462212981</v>
      </c>
      <c r="D1023">
        <f t="shared" si="152"/>
        <v>0.26434525297475842</v>
      </c>
      <c r="E1023">
        <f t="shared" si="153"/>
        <v>0.2678357951674703</v>
      </c>
      <c r="F1023">
        <f t="shared" si="154"/>
        <v>0.24634848801174869</v>
      </c>
      <c r="G1023">
        <v>0</v>
      </c>
      <c r="H1023" s="1">
        <v>37713</v>
      </c>
      <c r="I1023">
        <v>26.059999000000001</v>
      </c>
      <c r="J1023">
        <v>26.559999000000001</v>
      </c>
      <c r="K1023">
        <v>26.030000999999999</v>
      </c>
      <c r="L1023">
        <v>26.15</v>
      </c>
      <c r="M1023">
        <v>22.650863999999999</v>
      </c>
      <c r="N1023">
        <v>75843800</v>
      </c>
      <c r="O1023">
        <f t="shared" si="155"/>
        <v>-3.4417208413000896E-3</v>
      </c>
      <c r="P1023">
        <f t="shared" si="156"/>
        <v>1.5678738049713297E-2</v>
      </c>
      <c r="Q1023">
        <f t="shared" si="157"/>
        <v>-4.5888718929254294E-3</v>
      </c>
      <c r="R1023">
        <f t="shared" si="158"/>
        <v>2.7504871217883184E-2</v>
      </c>
      <c r="S1023">
        <f t="shared" si="159"/>
        <v>2.7504730764336776E-2</v>
      </c>
    </row>
    <row r="1024" spans="1:19" x14ac:dyDescent="0.3">
      <c r="A1024" s="1">
        <v>37714</v>
      </c>
      <c r="B1024">
        <f t="shared" si="150"/>
        <v>0.28219565226527465</v>
      </c>
      <c r="C1024">
        <f t="shared" si="151"/>
        <v>0.28844425279815039</v>
      </c>
      <c r="D1024">
        <f t="shared" si="152"/>
        <v>0.27237646961448264</v>
      </c>
      <c r="E1024">
        <f t="shared" si="153"/>
        <v>0.27743486618968655</v>
      </c>
      <c r="F1024">
        <f t="shared" si="154"/>
        <v>0.25517781787596905</v>
      </c>
      <c r="G1024">
        <v>0</v>
      </c>
      <c r="H1024" s="1">
        <v>37714</v>
      </c>
      <c r="I1024">
        <v>26.639999</v>
      </c>
      <c r="J1024">
        <v>26.85</v>
      </c>
      <c r="K1024">
        <v>26.309999000000001</v>
      </c>
      <c r="L1024">
        <v>26.48</v>
      </c>
      <c r="M1024">
        <v>22.936717999999999</v>
      </c>
      <c r="N1024">
        <v>70138200</v>
      </c>
      <c r="O1024">
        <f t="shared" si="155"/>
        <v>6.0422583081570658E-3</v>
      </c>
      <c r="P1024">
        <f t="shared" si="156"/>
        <v>1.3972809667673754E-2</v>
      </c>
      <c r="Q1024">
        <f t="shared" si="157"/>
        <v>-6.4199773413896972E-3</v>
      </c>
      <c r="R1024">
        <f t="shared" si="158"/>
        <v>1.2619502868068904E-2</v>
      </c>
      <c r="S1024">
        <f t="shared" si="159"/>
        <v>1.2620004252376445E-2</v>
      </c>
    </row>
    <row r="1025" spans="1:19" x14ac:dyDescent="0.3">
      <c r="A1025" s="1">
        <v>37715</v>
      </c>
      <c r="B1025">
        <f t="shared" si="150"/>
        <v>0.27964288212673444</v>
      </c>
      <c r="C1025">
        <f t="shared" si="151"/>
        <v>0.28050842305283563</v>
      </c>
      <c r="D1025">
        <f t="shared" si="152"/>
        <v>0.26233203475334627</v>
      </c>
      <c r="E1025">
        <f t="shared" si="153"/>
        <v>0.2646401438896161</v>
      </c>
      <c r="F1025">
        <f t="shared" si="154"/>
        <v>0.24340959759110189</v>
      </c>
      <c r="G1025">
        <v>0</v>
      </c>
      <c r="H1025" s="1">
        <v>37715</v>
      </c>
      <c r="I1025">
        <v>26.57</v>
      </c>
      <c r="J1025">
        <v>26.6</v>
      </c>
      <c r="K1025">
        <v>25.969999000000001</v>
      </c>
      <c r="L1025">
        <v>26.049999</v>
      </c>
      <c r="M1025">
        <v>22.564257000000001</v>
      </c>
      <c r="N1025">
        <v>65665700</v>
      </c>
      <c r="O1025">
        <f t="shared" si="155"/>
        <v>1.9961651438067256E-2</v>
      </c>
      <c r="P1025">
        <f t="shared" si="156"/>
        <v>2.1113282960202869E-2</v>
      </c>
      <c r="Q1025">
        <f t="shared" si="157"/>
        <v>-3.0710173923614468E-3</v>
      </c>
      <c r="R1025">
        <f t="shared" si="158"/>
        <v>-1.6238708459214529E-2</v>
      </c>
      <c r="S1025">
        <f t="shared" si="159"/>
        <v>-1.6238635361868151E-2</v>
      </c>
    </row>
    <row r="1026" spans="1:19" x14ac:dyDescent="0.3">
      <c r="A1026" s="1">
        <v>37718</v>
      </c>
      <c r="B1026">
        <f t="shared" ref="B1026:B1089" si="160">E1026 * ( 1 + 2.84 *O1026)</f>
        <v>0.29530566742121378</v>
      </c>
      <c r="C1026">
        <f t="shared" ref="C1026:C1089" si="161">E1026 * ( 1 + 2.84 *P1026)</f>
        <v>0.2979096154664499</v>
      </c>
      <c r="D1026">
        <f t="shared" ref="D1026:D1089" si="162">E1026 * ( 1 + 2.84 *Q1026)</f>
        <v>0.26521557218795166</v>
      </c>
      <c r="E1026">
        <f t="shared" ref="E1026:E1089" si="163">E1027 / ( 1 + 2.84 *R1027)</f>
        <v>0.26579422730911523</v>
      </c>
      <c r="F1026">
        <f t="shared" ref="F1026:F1089" si="164">F1027 / ( 1 + 2.84 *S1027)</f>
        <v>0.24447092772387555</v>
      </c>
      <c r="G1026">
        <v>0</v>
      </c>
      <c r="H1026" s="1">
        <v>37718</v>
      </c>
      <c r="I1026">
        <v>27.110001</v>
      </c>
      <c r="J1026">
        <v>27.200001</v>
      </c>
      <c r="K1026">
        <v>26.07</v>
      </c>
      <c r="L1026">
        <v>26.09</v>
      </c>
      <c r="M1026">
        <v>22.5989</v>
      </c>
      <c r="N1026">
        <v>83842700</v>
      </c>
      <c r="O1026">
        <f t="shared" ref="O1026:O1089" si="165">(I1026-L1026)/L1026</f>
        <v>3.9095477194327349E-2</v>
      </c>
      <c r="P1026">
        <f t="shared" ref="P1026:P1089" si="166">(J1026-L1026)/L1026</f>
        <v>4.2545074741280199E-2</v>
      </c>
      <c r="Q1026">
        <f t="shared" ref="Q1026:Q1089" si="167">(K1026-L1026)/L1026</f>
        <v>-7.6657723265617379E-4</v>
      </c>
      <c r="R1026">
        <f t="shared" ref="R1026:R1089" si="168">(L1026-L1025)/L1025</f>
        <v>1.5355470838981674E-3</v>
      </c>
      <c r="S1026">
        <f t="shared" ref="S1026:S1089" si="169">(M1026-M1025)/M1025</f>
        <v>1.5353042646163394E-3</v>
      </c>
    </row>
    <row r="1027" spans="1:19" x14ac:dyDescent="0.3">
      <c r="A1027" s="1">
        <v>37719</v>
      </c>
      <c r="B1027">
        <f t="shared" si="160"/>
        <v>0.26752467677367964</v>
      </c>
      <c r="C1027">
        <f t="shared" si="161"/>
        <v>0.27156671130141052</v>
      </c>
      <c r="D1027">
        <f t="shared" si="162"/>
        <v>0.25972935127941998</v>
      </c>
      <c r="E1027">
        <f t="shared" si="163"/>
        <v>0.26492621569461383</v>
      </c>
      <c r="F1027">
        <f t="shared" si="164"/>
        <v>0.24367263114553872</v>
      </c>
      <c r="G1027">
        <v>0</v>
      </c>
      <c r="H1027" s="1">
        <v>37719</v>
      </c>
      <c r="I1027">
        <v>26.15</v>
      </c>
      <c r="J1027">
        <v>26.290001</v>
      </c>
      <c r="K1027">
        <v>25.879999000000002</v>
      </c>
      <c r="L1027">
        <v>26.059999000000001</v>
      </c>
      <c r="M1027">
        <v>22.572915999999999</v>
      </c>
      <c r="N1027">
        <v>54250600</v>
      </c>
      <c r="O1027">
        <f t="shared" si="165"/>
        <v>3.453607193154433E-3</v>
      </c>
      <c r="P1027">
        <f t="shared" si="166"/>
        <v>8.8258637308466104E-3</v>
      </c>
      <c r="Q1027">
        <f t="shared" si="167"/>
        <v>-6.9071376403352777E-3</v>
      </c>
      <c r="R1027">
        <f t="shared" si="168"/>
        <v>-1.1499041778458648E-3</v>
      </c>
      <c r="S1027">
        <f t="shared" si="169"/>
        <v>-1.1497904765276679E-3</v>
      </c>
    </row>
    <row r="1028" spans="1:19" x14ac:dyDescent="0.3">
      <c r="A1028" s="1">
        <v>37720</v>
      </c>
      <c r="B1028">
        <f t="shared" si="160"/>
        <v>0.26527986774790902</v>
      </c>
      <c r="C1028">
        <f t="shared" si="161"/>
        <v>0.27025141262868707</v>
      </c>
      <c r="D1028">
        <f t="shared" si="162"/>
        <v>0.24622238491316423</v>
      </c>
      <c r="E1028">
        <f t="shared" si="163"/>
        <v>0.24760333431063439</v>
      </c>
      <c r="F1028">
        <f t="shared" si="164"/>
        <v>0.22773947386015256</v>
      </c>
      <c r="G1028">
        <v>0</v>
      </c>
      <c r="H1028" s="1">
        <v>37720</v>
      </c>
      <c r="I1028">
        <v>26.1</v>
      </c>
      <c r="J1028">
        <v>26.280000999999999</v>
      </c>
      <c r="K1028">
        <v>25.41</v>
      </c>
      <c r="L1028">
        <v>25.459999</v>
      </c>
      <c r="M1028">
        <v>22.053201999999999</v>
      </c>
      <c r="N1028">
        <v>76457100</v>
      </c>
      <c r="O1028">
        <f t="shared" si="165"/>
        <v>2.5137510806657989E-2</v>
      </c>
      <c r="P1028">
        <f t="shared" si="166"/>
        <v>3.2207463951589264E-2</v>
      </c>
      <c r="Q1028">
        <f t="shared" si="167"/>
        <v>-1.9638256859318684E-3</v>
      </c>
      <c r="R1028">
        <f t="shared" si="168"/>
        <v>-2.3023792134451018E-2</v>
      </c>
      <c r="S1028">
        <f t="shared" si="169"/>
        <v>-2.3023786559078167E-2</v>
      </c>
    </row>
    <row r="1029" spans="1:19" x14ac:dyDescent="0.3">
      <c r="A1029" s="1">
        <v>37721</v>
      </c>
      <c r="B1029">
        <f t="shared" si="160"/>
        <v>0.2474138182411916</v>
      </c>
      <c r="C1029">
        <f t="shared" si="161"/>
        <v>0.25616541943563975</v>
      </c>
      <c r="D1029">
        <f t="shared" si="162"/>
        <v>0.24289687735676965</v>
      </c>
      <c r="E1029">
        <f t="shared" si="163"/>
        <v>0.25616541943563975</v>
      </c>
      <c r="F1029">
        <f t="shared" si="164"/>
        <v>0.23561461600228795</v>
      </c>
      <c r="G1029">
        <v>0</v>
      </c>
      <c r="H1029" s="1">
        <v>37721</v>
      </c>
      <c r="I1029">
        <v>25.459999</v>
      </c>
      <c r="J1029">
        <v>25.77</v>
      </c>
      <c r="K1029">
        <v>25.299999</v>
      </c>
      <c r="L1029">
        <v>25.77</v>
      </c>
      <c r="M1029">
        <v>22.321719999999999</v>
      </c>
      <c r="N1029">
        <v>57017500</v>
      </c>
      <c r="O1029">
        <f t="shared" si="165"/>
        <v>-1.202953046177725E-2</v>
      </c>
      <c r="P1029">
        <f t="shared" si="166"/>
        <v>0</v>
      </c>
      <c r="Q1029">
        <f t="shared" si="167"/>
        <v>-1.8238300349243303E-2</v>
      </c>
      <c r="R1029">
        <f t="shared" si="168"/>
        <v>1.2176002049332356E-2</v>
      </c>
      <c r="S1029">
        <f t="shared" si="169"/>
        <v>1.217591894365273E-2</v>
      </c>
    </row>
    <row r="1030" spans="1:19" x14ac:dyDescent="0.3">
      <c r="A1030" s="1">
        <v>37722</v>
      </c>
      <c r="B1030">
        <f t="shared" si="160"/>
        <v>0.26295313238782919</v>
      </c>
      <c r="C1030">
        <f t="shared" si="161"/>
        <v>0.2668313360437361</v>
      </c>
      <c r="D1030">
        <f t="shared" si="162"/>
        <v>0.24467019999715131</v>
      </c>
      <c r="E1030">
        <f t="shared" si="163"/>
        <v>0.24882539049845406</v>
      </c>
      <c r="F1030">
        <f t="shared" si="164"/>
        <v>0.22886348204435703</v>
      </c>
      <c r="G1030">
        <v>0</v>
      </c>
      <c r="H1030" s="1">
        <v>37722</v>
      </c>
      <c r="I1030">
        <v>26.02</v>
      </c>
      <c r="J1030">
        <v>26.16</v>
      </c>
      <c r="K1030">
        <v>25.360001</v>
      </c>
      <c r="L1030">
        <v>25.51</v>
      </c>
      <c r="M1030">
        <v>22.096512000000001</v>
      </c>
      <c r="N1030">
        <v>67974500</v>
      </c>
      <c r="O1030">
        <f t="shared" si="165"/>
        <v>1.999215993727942E-2</v>
      </c>
      <c r="P1030">
        <f t="shared" si="166"/>
        <v>2.5480203841630675E-2</v>
      </c>
      <c r="Q1030">
        <f t="shared" si="167"/>
        <v>-5.8800078400627637E-3</v>
      </c>
      <c r="R1030">
        <f t="shared" si="168"/>
        <v>-1.0089251067132248E-2</v>
      </c>
      <c r="S1030">
        <f t="shared" si="169"/>
        <v>-1.0089186675578697E-2</v>
      </c>
    </row>
    <row r="1031" spans="1:19" x14ac:dyDescent="0.3">
      <c r="A1031" s="1">
        <v>37725</v>
      </c>
      <c r="B1031">
        <f t="shared" si="160"/>
        <v>0.25088067696076582</v>
      </c>
      <c r="C1031">
        <f t="shared" si="161"/>
        <v>0.26638928367377657</v>
      </c>
      <c r="D1031">
        <f t="shared" si="162"/>
        <v>0.24772151048373298</v>
      </c>
      <c r="E1031">
        <f t="shared" si="163"/>
        <v>0.26323017463613435</v>
      </c>
      <c r="F1031">
        <f t="shared" si="164"/>
        <v>0.24211265541679117</v>
      </c>
      <c r="G1031">
        <v>0</v>
      </c>
      <c r="H1031" s="1">
        <v>37725</v>
      </c>
      <c r="I1031">
        <v>25.6</v>
      </c>
      <c r="J1031">
        <v>26.139999</v>
      </c>
      <c r="K1031">
        <v>25.49</v>
      </c>
      <c r="L1031">
        <v>26.030000999999999</v>
      </c>
      <c r="M1031">
        <v>22.546932000000002</v>
      </c>
      <c r="N1031">
        <v>52476200</v>
      </c>
      <c r="O1031">
        <f t="shared" si="165"/>
        <v>-1.6519438474089848E-2</v>
      </c>
      <c r="P1031">
        <f t="shared" si="166"/>
        <v>4.2258162033878112E-3</v>
      </c>
      <c r="Q1031">
        <f t="shared" si="167"/>
        <v>-2.0745331511896607E-2</v>
      </c>
      <c r="R1031">
        <f t="shared" si="168"/>
        <v>2.0384202273618073E-2</v>
      </c>
      <c r="S1031">
        <f t="shared" si="169"/>
        <v>2.0384212675738197E-2</v>
      </c>
    </row>
    <row r="1032" spans="1:19" x14ac:dyDescent="0.3">
      <c r="A1032" s="1">
        <v>37726</v>
      </c>
      <c r="B1032">
        <f t="shared" si="160"/>
        <v>0.26135109625793773</v>
      </c>
      <c r="C1032">
        <f t="shared" si="161"/>
        <v>0.27567007185461451</v>
      </c>
      <c r="D1032">
        <f t="shared" si="162"/>
        <v>0.25784443757910996</v>
      </c>
      <c r="E1032">
        <f t="shared" si="163"/>
        <v>0.27041009844757236</v>
      </c>
      <c r="F1032">
        <f t="shared" si="164"/>
        <v>0.24871643433035004</v>
      </c>
      <c r="G1032">
        <v>0</v>
      </c>
      <c r="H1032" s="1">
        <v>37726</v>
      </c>
      <c r="I1032">
        <v>25.969999000000001</v>
      </c>
      <c r="J1032">
        <v>26.459999</v>
      </c>
      <c r="K1032">
        <v>25.85</v>
      </c>
      <c r="L1032">
        <v>26.280000999999999</v>
      </c>
      <c r="M1032">
        <v>22.763475</v>
      </c>
      <c r="N1032">
        <v>64655700</v>
      </c>
      <c r="O1032">
        <f t="shared" si="165"/>
        <v>-1.1796118272598135E-2</v>
      </c>
      <c r="P1032">
        <f t="shared" si="166"/>
        <v>6.8492387043669143E-3</v>
      </c>
      <c r="Q1032">
        <f t="shared" si="167"/>
        <v>-1.6362290092759024E-2</v>
      </c>
      <c r="R1032">
        <f t="shared" si="168"/>
        <v>9.6043023586514665E-3</v>
      </c>
      <c r="S1032">
        <f t="shared" si="169"/>
        <v>9.6041004603197415E-3</v>
      </c>
    </row>
    <row r="1033" spans="1:19" x14ac:dyDescent="0.3">
      <c r="A1033" s="1">
        <v>37727</v>
      </c>
      <c r="B1033">
        <f t="shared" si="160"/>
        <v>0.28116944710924158</v>
      </c>
      <c r="C1033">
        <f t="shared" si="161"/>
        <v>0.28640733071945318</v>
      </c>
      <c r="D1033">
        <f t="shared" si="162"/>
        <v>0.2657468189118608</v>
      </c>
      <c r="E1033">
        <f t="shared" si="163"/>
        <v>0.26865669605216058</v>
      </c>
      <c r="F1033">
        <f t="shared" si="164"/>
        <v>0.2471038890876891</v>
      </c>
      <c r="G1033">
        <v>0</v>
      </c>
      <c r="H1033" s="1">
        <v>37727</v>
      </c>
      <c r="I1033">
        <v>26.65</v>
      </c>
      <c r="J1033">
        <v>26.83</v>
      </c>
      <c r="K1033">
        <v>26.120000999999998</v>
      </c>
      <c r="L1033">
        <v>26.219999000000001</v>
      </c>
      <c r="M1033">
        <v>22.711507999999998</v>
      </c>
      <c r="N1033">
        <v>70711600</v>
      </c>
      <c r="O1033">
        <f t="shared" si="165"/>
        <v>1.63997336536892E-2</v>
      </c>
      <c r="P1033">
        <f t="shared" si="166"/>
        <v>2.3264722473864199E-2</v>
      </c>
      <c r="Q1033">
        <f t="shared" si="167"/>
        <v>-3.8138064002215602E-3</v>
      </c>
      <c r="R1033">
        <f t="shared" si="168"/>
        <v>-2.2831810394526707E-3</v>
      </c>
      <c r="S1033">
        <f t="shared" si="169"/>
        <v>-2.2829115501917527E-3</v>
      </c>
    </row>
    <row r="1034" spans="1:19" x14ac:dyDescent="0.3">
      <c r="A1034" s="1">
        <v>37728</v>
      </c>
      <c r="B1034">
        <f t="shared" si="160"/>
        <v>0.26612019764712608</v>
      </c>
      <c r="C1034">
        <f t="shared" si="161"/>
        <v>0.29096388616456509</v>
      </c>
      <c r="D1034">
        <f t="shared" si="162"/>
        <v>0.26581722583593775</v>
      </c>
      <c r="E1034">
        <f t="shared" si="163"/>
        <v>0.28611633718555263</v>
      </c>
      <c r="F1034">
        <f t="shared" si="164"/>
        <v>0.26316262482164204</v>
      </c>
      <c r="G1034">
        <v>0</v>
      </c>
      <c r="H1034" s="1">
        <v>37728</v>
      </c>
      <c r="I1034">
        <v>26.16</v>
      </c>
      <c r="J1034">
        <v>26.98</v>
      </c>
      <c r="K1034">
        <v>26.15</v>
      </c>
      <c r="L1034">
        <v>26.82</v>
      </c>
      <c r="M1034">
        <v>23.231216</v>
      </c>
      <c r="N1034">
        <v>70179900</v>
      </c>
      <c r="O1034">
        <f t="shared" si="165"/>
        <v>-2.4608501118568236E-2</v>
      </c>
      <c r="P1034">
        <f t="shared" si="166"/>
        <v>5.9656972408650318E-3</v>
      </c>
      <c r="Q1034">
        <f t="shared" si="167"/>
        <v>-2.4981357196122361E-2</v>
      </c>
      <c r="R1034">
        <f t="shared" si="168"/>
        <v>2.2883334206076775E-2</v>
      </c>
      <c r="S1034">
        <f t="shared" si="169"/>
        <v>2.2883024764361812E-2</v>
      </c>
    </row>
    <row r="1035" spans="1:19" x14ac:dyDescent="0.3">
      <c r="A1035" s="1">
        <v>37732</v>
      </c>
      <c r="B1035">
        <f t="shared" si="160"/>
        <v>0.28975617108925156</v>
      </c>
      <c r="C1035">
        <f t="shared" si="161"/>
        <v>0.29463682288540161</v>
      </c>
      <c r="D1035">
        <f t="shared" si="162"/>
        <v>0.27999480648842284</v>
      </c>
      <c r="E1035">
        <f t="shared" si="163"/>
        <v>0.28914605529743548</v>
      </c>
      <c r="F1035">
        <f t="shared" si="164"/>
        <v>0.2659493478075623</v>
      </c>
      <c r="G1035">
        <v>0</v>
      </c>
      <c r="H1035" s="1">
        <v>37732</v>
      </c>
      <c r="I1035">
        <v>26.940000999999999</v>
      </c>
      <c r="J1035">
        <v>27.1</v>
      </c>
      <c r="K1035">
        <v>26.620000999999998</v>
      </c>
      <c r="L1035">
        <v>26.92</v>
      </c>
      <c r="M1035">
        <v>23.317837000000001</v>
      </c>
      <c r="N1035">
        <v>52729600</v>
      </c>
      <c r="O1035">
        <f t="shared" si="165"/>
        <v>7.4297919762247573E-4</v>
      </c>
      <c r="P1035">
        <f t="shared" si="166"/>
        <v>6.6864784546805242E-3</v>
      </c>
      <c r="Q1035">
        <f t="shared" si="167"/>
        <v>-1.1144093610698486E-2</v>
      </c>
      <c r="R1035">
        <f t="shared" si="168"/>
        <v>3.7285607755406943E-3</v>
      </c>
      <c r="S1035">
        <f t="shared" si="169"/>
        <v>3.7286468345006543E-3</v>
      </c>
    </row>
    <row r="1036" spans="1:19" x14ac:dyDescent="0.3">
      <c r="A1036" s="1">
        <v>37733</v>
      </c>
      <c r="B1036">
        <f t="shared" si="160"/>
        <v>0.28261974411110535</v>
      </c>
      <c r="C1036">
        <f t="shared" si="161"/>
        <v>0.30564963369726478</v>
      </c>
      <c r="D1036">
        <f t="shared" si="162"/>
        <v>0.28009591713751658</v>
      </c>
      <c r="E1036">
        <f t="shared" si="163"/>
        <v>0.30470323013000622</v>
      </c>
      <c r="F1036">
        <f t="shared" si="164"/>
        <v>0.28025851683315678</v>
      </c>
      <c r="G1036">
        <v>0</v>
      </c>
      <c r="H1036" s="1">
        <v>37733</v>
      </c>
      <c r="I1036">
        <v>26.73</v>
      </c>
      <c r="J1036">
        <v>27.459999</v>
      </c>
      <c r="K1036">
        <v>26.65</v>
      </c>
      <c r="L1036">
        <v>27.43</v>
      </c>
      <c r="M1036">
        <v>23.759595999999998</v>
      </c>
      <c r="N1036">
        <v>70757200</v>
      </c>
      <c r="O1036">
        <f t="shared" si="165"/>
        <v>-2.5519504192489949E-2</v>
      </c>
      <c r="P1036">
        <f t="shared" si="166"/>
        <v>1.0936565803864422E-3</v>
      </c>
      <c r="Q1036">
        <f t="shared" si="167"/>
        <v>-2.8436018957346012E-2</v>
      </c>
      <c r="R1036">
        <f t="shared" si="168"/>
        <v>1.8945022288261441E-2</v>
      </c>
      <c r="S1036">
        <f t="shared" si="169"/>
        <v>1.894511056064066E-2</v>
      </c>
    </row>
    <row r="1037" spans="1:19" x14ac:dyDescent="0.3">
      <c r="A1037" s="1">
        <v>37734</v>
      </c>
      <c r="B1037">
        <f t="shared" si="160"/>
        <v>0.30685695587887279</v>
      </c>
      <c r="C1037">
        <f t="shared" si="161"/>
        <v>0.31484895992749617</v>
      </c>
      <c r="D1037">
        <f t="shared" si="162"/>
        <v>0.29918463199219442</v>
      </c>
      <c r="E1037">
        <f t="shared" si="163"/>
        <v>0.31101276601614081</v>
      </c>
      <c r="F1037">
        <f t="shared" si="164"/>
        <v>0.28606186680985574</v>
      </c>
      <c r="G1037">
        <v>0</v>
      </c>
      <c r="H1037" s="1">
        <v>37734</v>
      </c>
      <c r="I1037">
        <v>27.5</v>
      </c>
      <c r="J1037">
        <v>27.75</v>
      </c>
      <c r="K1037">
        <v>27.26</v>
      </c>
      <c r="L1037">
        <v>27.629999000000002</v>
      </c>
      <c r="M1037">
        <v>23.932832999999999</v>
      </c>
      <c r="N1037">
        <v>70327100</v>
      </c>
      <c r="O1037">
        <f t="shared" si="165"/>
        <v>-4.7049947414041357E-3</v>
      </c>
      <c r="P1037">
        <f t="shared" si="166"/>
        <v>4.3431416700376452E-3</v>
      </c>
      <c r="Q1037">
        <f t="shared" si="167"/>
        <v>-1.3391205696388188E-2</v>
      </c>
      <c r="R1037">
        <f t="shared" si="168"/>
        <v>7.2912504557054985E-3</v>
      </c>
      <c r="S1037">
        <f t="shared" si="169"/>
        <v>7.2912435043087564E-3</v>
      </c>
    </row>
    <row r="1038" spans="1:19" x14ac:dyDescent="0.3">
      <c r="A1038" s="1">
        <v>37735</v>
      </c>
      <c r="B1038">
        <f t="shared" si="160"/>
        <v>0.30241999413914722</v>
      </c>
      <c r="C1038">
        <f t="shared" si="161"/>
        <v>0.3147622699462333</v>
      </c>
      <c r="D1038">
        <f t="shared" si="162"/>
        <v>0.29957173769512152</v>
      </c>
      <c r="E1038">
        <f t="shared" si="163"/>
        <v>0.30621759555498296</v>
      </c>
      <c r="F1038">
        <f t="shared" si="164"/>
        <v>0.28165134174951822</v>
      </c>
      <c r="G1038">
        <v>0</v>
      </c>
      <c r="H1038" s="1">
        <v>37735</v>
      </c>
      <c r="I1038">
        <v>27.360001</v>
      </c>
      <c r="J1038">
        <v>27.75</v>
      </c>
      <c r="K1038">
        <v>27.27</v>
      </c>
      <c r="L1038">
        <v>27.48</v>
      </c>
      <c r="M1038">
        <v>23.802904000000002</v>
      </c>
      <c r="N1038">
        <v>72383900</v>
      </c>
      <c r="O1038">
        <f t="shared" si="165"/>
        <v>-4.366775836972342E-3</v>
      </c>
      <c r="P1038">
        <f t="shared" si="166"/>
        <v>9.8253275109170153E-3</v>
      </c>
      <c r="Q1038">
        <f t="shared" si="167"/>
        <v>-7.6419213973799435E-3</v>
      </c>
      <c r="R1038">
        <f t="shared" si="168"/>
        <v>-5.4288456543194622E-3</v>
      </c>
      <c r="S1038">
        <f t="shared" si="169"/>
        <v>-5.4289017936153686E-3</v>
      </c>
    </row>
    <row r="1039" spans="1:19" x14ac:dyDescent="0.3">
      <c r="A1039" s="1">
        <v>37736</v>
      </c>
      <c r="B1039">
        <f t="shared" si="160"/>
        <v>0.30073037707037442</v>
      </c>
      <c r="C1039">
        <f t="shared" si="161"/>
        <v>0.30378055537600557</v>
      </c>
      <c r="D1039">
        <f t="shared" si="162"/>
        <v>0.28669958736625456</v>
      </c>
      <c r="E1039">
        <f t="shared" si="163"/>
        <v>0.28944474784132251</v>
      </c>
      <c r="F1039">
        <f t="shared" si="164"/>
        <v>0.26622402187226835</v>
      </c>
      <c r="G1039">
        <v>0</v>
      </c>
      <c r="H1039" s="1">
        <v>37736</v>
      </c>
      <c r="I1039">
        <v>27.32</v>
      </c>
      <c r="J1039">
        <v>27.42</v>
      </c>
      <c r="K1039">
        <v>26.860001</v>
      </c>
      <c r="L1039">
        <v>26.950001</v>
      </c>
      <c r="M1039">
        <v>23.343821999999999</v>
      </c>
      <c r="N1039">
        <v>63277900</v>
      </c>
      <c r="O1039">
        <f t="shared" si="165"/>
        <v>1.3729090399662693E-2</v>
      </c>
      <c r="P1039">
        <f t="shared" si="166"/>
        <v>1.743966540112564E-2</v>
      </c>
      <c r="Q1039">
        <f t="shared" si="167"/>
        <v>-3.3395175013165995E-3</v>
      </c>
      <c r="R1039">
        <f t="shared" si="168"/>
        <v>-1.9286717612809319E-2</v>
      </c>
      <c r="S1039">
        <f t="shared" si="169"/>
        <v>-1.9286806349343013E-2</v>
      </c>
    </row>
    <row r="1040" spans="1:19" x14ac:dyDescent="0.3">
      <c r="A1040" s="1">
        <v>37739</v>
      </c>
      <c r="B1040">
        <f t="shared" si="160"/>
        <v>0.29202941749739131</v>
      </c>
      <c r="C1040">
        <f t="shared" si="161"/>
        <v>0.31034826331392618</v>
      </c>
      <c r="D1040">
        <f t="shared" si="162"/>
        <v>0.28887105897331916</v>
      </c>
      <c r="E1040">
        <f t="shared" si="163"/>
        <v>0.30561066235938411</v>
      </c>
      <c r="F1040">
        <f t="shared" si="164"/>
        <v>0.28109309447751823</v>
      </c>
      <c r="G1040">
        <v>0</v>
      </c>
      <c r="H1040" s="1">
        <v>37739</v>
      </c>
      <c r="I1040">
        <v>27.049999</v>
      </c>
      <c r="J1040">
        <v>27.629999000000002</v>
      </c>
      <c r="K1040">
        <v>26.950001</v>
      </c>
      <c r="L1040">
        <v>27.48</v>
      </c>
      <c r="M1040">
        <v>23.802904000000002</v>
      </c>
      <c r="N1040">
        <v>59666200</v>
      </c>
      <c r="O1040">
        <f t="shared" si="165"/>
        <v>-1.5647780203784597E-2</v>
      </c>
      <c r="P1040">
        <f t="shared" si="166"/>
        <v>5.4584788937409425E-3</v>
      </c>
      <c r="Q1040">
        <f t="shared" si="167"/>
        <v>-1.9286717612809319E-2</v>
      </c>
      <c r="R1040">
        <f t="shared" si="168"/>
        <v>1.9666010402003328E-2</v>
      </c>
      <c r="S1040">
        <f t="shared" si="169"/>
        <v>1.9666102663051587E-2</v>
      </c>
    </row>
    <row r="1041" spans="1:19" x14ac:dyDescent="0.3">
      <c r="A1041" s="1">
        <v>37740</v>
      </c>
      <c r="B1041">
        <f t="shared" si="160"/>
        <v>0.31061695073707368</v>
      </c>
      <c r="C1041">
        <f t="shared" si="161"/>
        <v>0.32410237488237942</v>
      </c>
      <c r="D1041">
        <f t="shared" si="162"/>
        <v>0.30323210771803527</v>
      </c>
      <c r="E1041">
        <f t="shared" si="163"/>
        <v>0.3135067165906491</v>
      </c>
      <c r="F1041">
        <f t="shared" si="164"/>
        <v>0.28835580551455181</v>
      </c>
      <c r="G1041">
        <v>0</v>
      </c>
      <c r="H1041" s="1">
        <v>37740</v>
      </c>
      <c r="I1041">
        <v>27.639999</v>
      </c>
      <c r="J1041">
        <v>28.059999000000001</v>
      </c>
      <c r="K1041">
        <v>27.41</v>
      </c>
      <c r="L1041">
        <v>27.73</v>
      </c>
      <c r="M1041">
        <v>24.019455000000001</v>
      </c>
      <c r="N1041">
        <v>79903800</v>
      </c>
      <c r="O1041">
        <f t="shared" si="165"/>
        <v>-3.245618463757695E-3</v>
      </c>
      <c r="P1041">
        <f t="shared" si="166"/>
        <v>1.1900432744320261E-2</v>
      </c>
      <c r="Q1041">
        <f t="shared" si="167"/>
        <v>-1.153984853948793E-2</v>
      </c>
      <c r="R1041">
        <f t="shared" si="168"/>
        <v>9.0975254730713238E-3</v>
      </c>
      <c r="S1041">
        <f t="shared" si="169"/>
        <v>9.0976714437868179E-3</v>
      </c>
    </row>
    <row r="1042" spans="1:19" x14ac:dyDescent="0.3">
      <c r="A1042" s="1">
        <v>37741</v>
      </c>
      <c r="B1042">
        <f t="shared" si="160"/>
        <v>0.31081753994340283</v>
      </c>
      <c r="C1042">
        <f t="shared" si="161"/>
        <v>0.31522834530849647</v>
      </c>
      <c r="D1042">
        <f t="shared" si="162"/>
        <v>0.30388632387837056</v>
      </c>
      <c r="E1042">
        <f t="shared" si="163"/>
        <v>0.30451646593526471</v>
      </c>
      <c r="F1042">
        <f t="shared" si="164"/>
        <v>0.28008663605646389</v>
      </c>
      <c r="G1042">
        <v>0</v>
      </c>
      <c r="H1042" s="1">
        <v>37741</v>
      </c>
      <c r="I1042">
        <v>27.65</v>
      </c>
      <c r="J1042">
        <v>27.790001</v>
      </c>
      <c r="K1042">
        <v>27.43</v>
      </c>
      <c r="L1042">
        <v>27.450001</v>
      </c>
      <c r="M1042">
        <v>23.776917999999998</v>
      </c>
      <c r="N1042">
        <v>60202100</v>
      </c>
      <c r="O1042">
        <f t="shared" si="165"/>
        <v>7.285937803790909E-3</v>
      </c>
      <c r="P1042">
        <f t="shared" si="166"/>
        <v>1.2386156197225634E-2</v>
      </c>
      <c r="Q1042">
        <f t="shared" si="167"/>
        <v>-7.2863385323740436E-4</v>
      </c>
      <c r="R1042">
        <f t="shared" si="168"/>
        <v>-1.0097331410025247E-2</v>
      </c>
      <c r="S1042">
        <f t="shared" si="169"/>
        <v>-1.0097523028728263E-2</v>
      </c>
    </row>
    <row r="1043" spans="1:19" x14ac:dyDescent="0.3">
      <c r="A1043" s="1">
        <v>37742</v>
      </c>
      <c r="B1043">
        <f t="shared" si="160"/>
        <v>0.30407579815983665</v>
      </c>
      <c r="C1043">
        <f t="shared" si="161"/>
        <v>0.31783922851377894</v>
      </c>
      <c r="D1043">
        <f t="shared" si="162"/>
        <v>0.29607380376800974</v>
      </c>
      <c r="E1043">
        <f t="shared" si="163"/>
        <v>0.31207779255166357</v>
      </c>
      <c r="F1043">
        <f t="shared" si="164"/>
        <v>0.28704156896569388</v>
      </c>
      <c r="G1043">
        <v>0</v>
      </c>
      <c r="H1043" s="1">
        <v>37742</v>
      </c>
      <c r="I1043">
        <v>27.440000999999999</v>
      </c>
      <c r="J1043">
        <v>27.870000999999998</v>
      </c>
      <c r="K1043">
        <v>27.190000999999999</v>
      </c>
      <c r="L1043">
        <v>27.690000999999999</v>
      </c>
      <c r="M1043">
        <v>23.98481</v>
      </c>
      <c r="N1043">
        <v>66022600</v>
      </c>
      <c r="O1043">
        <f t="shared" si="165"/>
        <v>-9.028529829233304E-3</v>
      </c>
      <c r="P1043">
        <f t="shared" si="166"/>
        <v>6.5005414770479683E-3</v>
      </c>
      <c r="Q1043">
        <f t="shared" si="167"/>
        <v>-1.8057059658466608E-2</v>
      </c>
      <c r="R1043">
        <f t="shared" si="168"/>
        <v>8.7431690803945125E-3</v>
      </c>
      <c r="S1043">
        <f t="shared" si="169"/>
        <v>8.7434376482267845E-3</v>
      </c>
    </row>
    <row r="1044" spans="1:19" x14ac:dyDescent="0.3">
      <c r="A1044" s="1">
        <v>37743</v>
      </c>
      <c r="B1044">
        <f t="shared" si="160"/>
        <v>0.30869392005786667</v>
      </c>
      <c r="C1044">
        <f t="shared" si="161"/>
        <v>0.33129486617097975</v>
      </c>
      <c r="D1044">
        <f t="shared" si="162"/>
        <v>0.30736441940276277</v>
      </c>
      <c r="E1044">
        <f t="shared" si="163"/>
        <v>0.33096249931637506</v>
      </c>
      <c r="F1044">
        <f t="shared" si="164"/>
        <v>0.30441115209979042</v>
      </c>
      <c r="G1044">
        <v>0</v>
      </c>
      <c r="H1044" s="1">
        <v>37743</v>
      </c>
      <c r="I1044">
        <v>27.610001</v>
      </c>
      <c r="J1044">
        <v>28.290001</v>
      </c>
      <c r="K1044">
        <v>27.57</v>
      </c>
      <c r="L1044">
        <v>28.280000999999999</v>
      </c>
      <c r="M1044">
        <v>24.495858999999999</v>
      </c>
      <c r="N1044">
        <v>85004100</v>
      </c>
      <c r="O1044">
        <f t="shared" si="165"/>
        <v>-2.3691654042020657E-2</v>
      </c>
      <c r="P1044">
        <f t="shared" si="166"/>
        <v>3.5360677674663317E-4</v>
      </c>
      <c r="Q1044">
        <f t="shared" si="167"/>
        <v>-2.510611650968465E-2</v>
      </c>
      <c r="R1044">
        <f t="shared" si="168"/>
        <v>2.1307330396990593E-2</v>
      </c>
      <c r="S1044">
        <f t="shared" si="169"/>
        <v>2.1307194011543133E-2</v>
      </c>
    </row>
    <row r="1045" spans="1:19" x14ac:dyDescent="0.3">
      <c r="A1045" s="1">
        <v>37746</v>
      </c>
      <c r="B1045">
        <f t="shared" si="160"/>
        <v>0.3326191046679185</v>
      </c>
      <c r="C1045">
        <f t="shared" si="161"/>
        <v>0.34522433246838202</v>
      </c>
      <c r="D1045">
        <f t="shared" si="162"/>
        <v>0.32731162636383315</v>
      </c>
      <c r="E1045">
        <f t="shared" si="163"/>
        <v>0.3299653655158758</v>
      </c>
      <c r="F1045">
        <f t="shared" si="164"/>
        <v>0.30349385670214796</v>
      </c>
      <c r="G1045">
        <v>0</v>
      </c>
      <c r="H1045" s="1">
        <v>37746</v>
      </c>
      <c r="I1045">
        <v>28.33</v>
      </c>
      <c r="J1045">
        <v>28.709999</v>
      </c>
      <c r="K1045">
        <v>28.17</v>
      </c>
      <c r="L1045">
        <v>28.25</v>
      </c>
      <c r="M1045">
        <v>24.469868000000002</v>
      </c>
      <c r="N1045">
        <v>80520300</v>
      </c>
      <c r="O1045">
        <f t="shared" si="165"/>
        <v>2.8318584070795858E-3</v>
      </c>
      <c r="P1045">
        <f t="shared" si="166"/>
        <v>1.628315044247787E-2</v>
      </c>
      <c r="Q1045">
        <f t="shared" si="167"/>
        <v>-2.8318584070795858E-3</v>
      </c>
      <c r="R1045">
        <f t="shared" si="168"/>
        <v>-1.0608556909173594E-3</v>
      </c>
      <c r="S1045">
        <f t="shared" si="169"/>
        <v>-1.0610364796759181E-3</v>
      </c>
    </row>
    <row r="1046" spans="1:19" x14ac:dyDescent="0.3">
      <c r="A1046" s="1">
        <v>37747</v>
      </c>
      <c r="B1046">
        <f t="shared" si="160"/>
        <v>0.32867065125892825</v>
      </c>
      <c r="C1046">
        <f t="shared" si="161"/>
        <v>0.35174972083634454</v>
      </c>
      <c r="D1046">
        <f t="shared" si="162"/>
        <v>0.32833125367602145</v>
      </c>
      <c r="E1046">
        <f t="shared" si="163"/>
        <v>0.34190722487180752</v>
      </c>
      <c r="F1046">
        <f t="shared" si="164"/>
        <v>0.31447791600512176</v>
      </c>
      <c r="G1046">
        <v>0</v>
      </c>
      <c r="H1046" s="1">
        <v>37747</v>
      </c>
      <c r="I1046">
        <v>28.219999000000001</v>
      </c>
      <c r="J1046">
        <v>28.9</v>
      </c>
      <c r="K1046">
        <v>28.209999</v>
      </c>
      <c r="L1046">
        <v>28.610001</v>
      </c>
      <c r="M1046">
        <v>24.781704000000001</v>
      </c>
      <c r="N1046">
        <v>77338300</v>
      </c>
      <c r="O1046">
        <f t="shared" si="165"/>
        <v>-1.363166677274842E-2</v>
      </c>
      <c r="P1046">
        <f t="shared" si="166"/>
        <v>1.0136280666330565E-2</v>
      </c>
      <c r="Q1046">
        <f t="shared" si="167"/>
        <v>-1.3981194897546513E-2</v>
      </c>
      <c r="R1046">
        <f t="shared" si="168"/>
        <v>1.2743398230088512E-2</v>
      </c>
      <c r="S1046">
        <f t="shared" si="169"/>
        <v>1.2743673157533974E-2</v>
      </c>
    </row>
    <row r="1047" spans="1:19" x14ac:dyDescent="0.3">
      <c r="A1047" s="1">
        <v>37748</v>
      </c>
      <c r="B1047">
        <f t="shared" si="160"/>
        <v>0.33503447336747083</v>
      </c>
      <c r="C1047">
        <f t="shared" si="161"/>
        <v>0.34433985015895446</v>
      </c>
      <c r="D1047">
        <f t="shared" si="162"/>
        <v>0.3253968293442227</v>
      </c>
      <c r="E1047">
        <f t="shared" si="163"/>
        <v>0.33104650221879189</v>
      </c>
      <c r="F1047">
        <f t="shared" si="164"/>
        <v>0.30448819592255183</v>
      </c>
      <c r="G1047">
        <v>0</v>
      </c>
      <c r="H1047" s="1">
        <v>37748</v>
      </c>
      <c r="I1047">
        <v>28.41</v>
      </c>
      <c r="J1047">
        <v>28.690000999999999</v>
      </c>
      <c r="K1047">
        <v>28.120000999999998</v>
      </c>
      <c r="L1047">
        <v>28.290001</v>
      </c>
      <c r="M1047">
        <v>24.504515000000001</v>
      </c>
      <c r="N1047">
        <v>70353200</v>
      </c>
      <c r="O1047">
        <f t="shared" si="165"/>
        <v>4.2417460501326942E-3</v>
      </c>
      <c r="P1047">
        <f t="shared" si="166"/>
        <v>1.4139271327703332E-2</v>
      </c>
      <c r="Q1047">
        <f t="shared" si="167"/>
        <v>-6.0091903142739976E-3</v>
      </c>
      <c r="R1047">
        <f t="shared" si="168"/>
        <v>-1.1184899993537235E-2</v>
      </c>
      <c r="S1047">
        <f t="shared" si="169"/>
        <v>-1.1185227617923283E-2</v>
      </c>
    </row>
    <row r="1048" spans="1:19" x14ac:dyDescent="0.3">
      <c r="A1048" s="1">
        <v>37749</v>
      </c>
      <c r="B1048">
        <f t="shared" si="160"/>
        <v>0.31633218308402028</v>
      </c>
      <c r="C1048">
        <f t="shared" si="161"/>
        <v>0.32724224746079106</v>
      </c>
      <c r="D1048">
        <f t="shared" si="162"/>
        <v>0.31344423336060956</v>
      </c>
      <c r="E1048">
        <f t="shared" si="163"/>
        <v>0.31376511666321066</v>
      </c>
      <c r="F1048">
        <f t="shared" si="164"/>
        <v>0.28859337881734742</v>
      </c>
      <c r="G1048">
        <v>0</v>
      </c>
      <c r="H1048" s="1">
        <v>37749</v>
      </c>
      <c r="I1048">
        <v>27.85</v>
      </c>
      <c r="J1048">
        <v>28.190000999999999</v>
      </c>
      <c r="K1048">
        <v>27.76</v>
      </c>
      <c r="L1048">
        <v>27.77</v>
      </c>
      <c r="M1048">
        <v>24.054099999999998</v>
      </c>
      <c r="N1048">
        <v>80249100</v>
      </c>
      <c r="O1048">
        <f t="shared" si="165"/>
        <v>2.880806625855306E-3</v>
      </c>
      <c r="P1048">
        <f t="shared" si="166"/>
        <v>1.51242707958228E-2</v>
      </c>
      <c r="Q1048">
        <f t="shared" si="167"/>
        <v>-3.6010082823183329E-4</v>
      </c>
      <c r="R1048">
        <f t="shared" si="168"/>
        <v>-1.8381088074192736E-2</v>
      </c>
      <c r="S1048">
        <f t="shared" si="169"/>
        <v>-1.8380898377299167E-2</v>
      </c>
    </row>
    <row r="1049" spans="1:19" x14ac:dyDescent="0.3">
      <c r="A1049" s="1">
        <v>37750</v>
      </c>
      <c r="B1049">
        <f t="shared" si="160"/>
        <v>0.32193687427632867</v>
      </c>
      <c r="C1049">
        <f t="shared" si="161"/>
        <v>0.33664093587299238</v>
      </c>
      <c r="D1049">
        <f t="shared" si="162"/>
        <v>0.32060010494747077</v>
      </c>
      <c r="E1049">
        <f t="shared" si="163"/>
        <v>0.33430164802968715</v>
      </c>
      <c r="F1049">
        <f t="shared" si="164"/>
        <v>0.30748217773087078</v>
      </c>
      <c r="G1049">
        <v>0</v>
      </c>
      <c r="H1049" s="1">
        <v>37750</v>
      </c>
      <c r="I1049">
        <v>28.040001</v>
      </c>
      <c r="J1049">
        <v>28.48</v>
      </c>
      <c r="K1049">
        <v>28</v>
      </c>
      <c r="L1049">
        <v>28.41</v>
      </c>
      <c r="M1049">
        <v>24.608456</v>
      </c>
      <c r="N1049">
        <v>58528200</v>
      </c>
      <c r="O1049">
        <f t="shared" si="165"/>
        <v>-1.3023548046462512E-2</v>
      </c>
      <c r="P1049">
        <f t="shared" si="166"/>
        <v>2.4639211545230653E-3</v>
      </c>
      <c r="Q1049">
        <f t="shared" si="167"/>
        <v>-1.4431538190777899E-2</v>
      </c>
      <c r="R1049">
        <f t="shared" si="168"/>
        <v>2.3046453006841938E-2</v>
      </c>
      <c r="S1049">
        <f t="shared" si="169"/>
        <v>2.3046216653294122E-2</v>
      </c>
    </row>
    <row r="1050" spans="1:19" x14ac:dyDescent="0.3">
      <c r="A1050" s="1">
        <v>37753</v>
      </c>
      <c r="B1050">
        <f t="shared" si="160"/>
        <v>0.33219069640787258</v>
      </c>
      <c r="C1050">
        <f t="shared" si="161"/>
        <v>0.35279174898054733</v>
      </c>
      <c r="D1050">
        <f t="shared" si="162"/>
        <v>0.32566697367902886</v>
      </c>
      <c r="E1050">
        <f t="shared" si="163"/>
        <v>0.3486715590671336</v>
      </c>
      <c r="F1050">
        <f t="shared" si="164"/>
        <v>0.32069923365244035</v>
      </c>
      <c r="G1050">
        <v>0</v>
      </c>
      <c r="H1050" s="1">
        <v>37753</v>
      </c>
      <c r="I1050">
        <v>28.360001</v>
      </c>
      <c r="J1050">
        <v>28.959999</v>
      </c>
      <c r="K1050">
        <v>28.17</v>
      </c>
      <c r="L1050">
        <v>28.84</v>
      </c>
      <c r="M1050">
        <v>24.980917000000002</v>
      </c>
      <c r="N1050">
        <v>67487300</v>
      </c>
      <c r="O1050">
        <f t="shared" si="165"/>
        <v>-1.6643515950069326E-2</v>
      </c>
      <c r="P1050">
        <f t="shared" si="166"/>
        <v>4.1608529819694854E-3</v>
      </c>
      <c r="Q1050">
        <f t="shared" si="167"/>
        <v>-2.3231622746185791E-2</v>
      </c>
      <c r="R1050">
        <f t="shared" si="168"/>
        <v>1.5135515663498758E-2</v>
      </c>
      <c r="S1050">
        <f t="shared" si="169"/>
        <v>1.5135488386593668E-2</v>
      </c>
    </row>
    <row r="1051" spans="1:19" x14ac:dyDescent="0.3">
      <c r="A1051" s="1">
        <v>37754</v>
      </c>
      <c r="B1051">
        <f t="shared" si="160"/>
        <v>0.3414730362026322</v>
      </c>
      <c r="C1051">
        <f t="shared" si="161"/>
        <v>0.35369090077896259</v>
      </c>
      <c r="D1051">
        <f t="shared" si="162"/>
        <v>0.33841864641999098</v>
      </c>
      <c r="E1051">
        <f t="shared" si="163"/>
        <v>0.3424912226942099</v>
      </c>
      <c r="F1051">
        <f t="shared" si="164"/>
        <v>0.31501512516865282</v>
      </c>
      <c r="G1051">
        <v>0</v>
      </c>
      <c r="H1051" s="1">
        <v>37754</v>
      </c>
      <c r="I1051">
        <v>28.629999000000002</v>
      </c>
      <c r="J1051">
        <v>28.99</v>
      </c>
      <c r="K1051">
        <v>28.540001</v>
      </c>
      <c r="L1051">
        <v>28.66</v>
      </c>
      <c r="M1051">
        <v>24.825013999999999</v>
      </c>
      <c r="N1051">
        <v>64934300</v>
      </c>
      <c r="O1051">
        <f t="shared" si="165"/>
        <v>-1.0467899511513821E-3</v>
      </c>
      <c r="P1051">
        <f t="shared" si="166"/>
        <v>1.151430565247726E-2</v>
      </c>
      <c r="Q1051">
        <f t="shared" si="167"/>
        <v>-4.1869853454291686E-3</v>
      </c>
      <c r="R1051">
        <f t="shared" si="168"/>
        <v>-6.2413314840499209E-3</v>
      </c>
      <c r="S1051">
        <f t="shared" si="169"/>
        <v>-6.2408837914157481E-3</v>
      </c>
    </row>
    <row r="1052" spans="1:19" x14ac:dyDescent="0.3">
      <c r="A1052" s="1">
        <v>37755</v>
      </c>
      <c r="B1052">
        <f t="shared" si="160"/>
        <v>0.34958295247244925</v>
      </c>
      <c r="C1052">
        <f t="shared" si="161"/>
        <v>0.35296362599731046</v>
      </c>
      <c r="D1052">
        <f t="shared" si="162"/>
        <v>0.33234117266006113</v>
      </c>
      <c r="E1052">
        <f t="shared" si="163"/>
        <v>0.34045491758789126</v>
      </c>
      <c r="F1052">
        <f t="shared" si="164"/>
        <v>0.3131423042667057</v>
      </c>
      <c r="G1052">
        <v>0</v>
      </c>
      <c r="H1052" s="1">
        <v>37755</v>
      </c>
      <c r="I1052">
        <v>28.870000999999998</v>
      </c>
      <c r="J1052">
        <v>28.969999000000001</v>
      </c>
      <c r="K1052">
        <v>28.360001</v>
      </c>
      <c r="L1052">
        <v>28.6</v>
      </c>
      <c r="M1052">
        <v>24.773046000000001</v>
      </c>
      <c r="N1052">
        <v>62181200</v>
      </c>
      <c r="O1052">
        <f t="shared" si="165"/>
        <v>9.4405944055943013E-3</v>
      </c>
      <c r="P1052">
        <f t="shared" si="166"/>
        <v>1.2937027972027971E-2</v>
      </c>
      <c r="Q1052">
        <f t="shared" si="167"/>
        <v>-8.39157342657346E-3</v>
      </c>
      <c r="R1052">
        <f t="shared" si="168"/>
        <v>-2.0935101186321955E-3</v>
      </c>
      <c r="S1052">
        <f t="shared" si="169"/>
        <v>-2.0933724347546663E-3</v>
      </c>
    </row>
    <row r="1053" spans="1:19" x14ac:dyDescent="0.3">
      <c r="A1053" s="1">
        <v>37756</v>
      </c>
      <c r="B1053">
        <f t="shared" si="160"/>
        <v>0.34540901731086193</v>
      </c>
      <c r="C1053">
        <f t="shared" si="161"/>
        <v>0.35334303226688624</v>
      </c>
      <c r="D1053">
        <f t="shared" si="162"/>
        <v>0.33885479654712464</v>
      </c>
      <c r="E1053">
        <f t="shared" si="163"/>
        <v>0.35127328923487994</v>
      </c>
      <c r="F1053">
        <f t="shared" si="164"/>
        <v>0.32309253526864251</v>
      </c>
      <c r="G1053">
        <v>0</v>
      </c>
      <c r="H1053" s="1">
        <v>37756</v>
      </c>
      <c r="I1053">
        <v>28.75</v>
      </c>
      <c r="J1053">
        <v>28.98</v>
      </c>
      <c r="K1053">
        <v>28.559999000000001</v>
      </c>
      <c r="L1053">
        <v>28.92</v>
      </c>
      <c r="M1053">
        <v>25.050219999999999</v>
      </c>
      <c r="N1053">
        <v>62232100</v>
      </c>
      <c r="O1053">
        <f t="shared" si="165"/>
        <v>-5.8782849239281364E-3</v>
      </c>
      <c r="P1053">
        <f t="shared" si="166"/>
        <v>2.0746887966804537E-3</v>
      </c>
      <c r="Q1053">
        <f t="shared" si="167"/>
        <v>-1.2448167358229614E-2</v>
      </c>
      <c r="R1053">
        <f t="shared" si="168"/>
        <v>1.1188811188811197E-2</v>
      </c>
      <c r="S1053">
        <f t="shared" si="169"/>
        <v>1.1188531277098452E-2</v>
      </c>
    </row>
    <row r="1054" spans="1:19" x14ac:dyDescent="0.3">
      <c r="A1054" s="1">
        <v>37757</v>
      </c>
      <c r="B1054">
        <f t="shared" si="160"/>
        <v>0.34470450714431222</v>
      </c>
      <c r="C1054">
        <f t="shared" si="161"/>
        <v>0.35184646760186933</v>
      </c>
      <c r="D1054">
        <f t="shared" si="162"/>
        <v>0.33620221375337933</v>
      </c>
      <c r="E1054">
        <f t="shared" si="163"/>
        <v>0.34368426594657381</v>
      </c>
      <c r="F1054">
        <f t="shared" si="164"/>
        <v>0.31611241051060646</v>
      </c>
      <c r="G1054">
        <v>0</v>
      </c>
      <c r="H1054" s="1">
        <v>37757</v>
      </c>
      <c r="I1054">
        <v>28.73</v>
      </c>
      <c r="J1054">
        <v>28.940000999999999</v>
      </c>
      <c r="K1054">
        <v>28.48</v>
      </c>
      <c r="L1054">
        <v>28.700001</v>
      </c>
      <c r="M1054">
        <v>24.859660999999999</v>
      </c>
      <c r="N1054">
        <v>70590400</v>
      </c>
      <c r="O1054">
        <f t="shared" si="165"/>
        <v>1.0452612876215618E-3</v>
      </c>
      <c r="P1054">
        <f t="shared" si="166"/>
        <v>8.3623690466072959E-3</v>
      </c>
      <c r="Q1054">
        <f t="shared" si="167"/>
        <v>-7.6655398025944283E-3</v>
      </c>
      <c r="R1054">
        <f t="shared" si="168"/>
        <v>-7.607157676348595E-3</v>
      </c>
      <c r="S1054">
        <f t="shared" si="169"/>
        <v>-7.6070788999058839E-3</v>
      </c>
    </row>
    <row r="1055" spans="1:19" x14ac:dyDescent="0.3">
      <c r="A1055" s="1">
        <v>37760</v>
      </c>
      <c r="B1055">
        <f t="shared" si="160"/>
        <v>0.33566810135797015</v>
      </c>
      <c r="C1055">
        <f t="shared" si="161"/>
        <v>0.34074436785193268</v>
      </c>
      <c r="D1055">
        <f t="shared" si="162"/>
        <v>0.30679686740022366</v>
      </c>
      <c r="E1055">
        <f t="shared" si="163"/>
        <v>0.30933500064720487</v>
      </c>
      <c r="F1055">
        <f t="shared" si="164"/>
        <v>0.28451883511988713</v>
      </c>
      <c r="G1055">
        <v>0</v>
      </c>
      <c r="H1055" s="1">
        <v>37760</v>
      </c>
      <c r="I1055">
        <v>28.52</v>
      </c>
      <c r="J1055">
        <v>28.68</v>
      </c>
      <c r="K1055">
        <v>27.610001</v>
      </c>
      <c r="L1055">
        <v>27.690000999999999</v>
      </c>
      <c r="M1055">
        <v>23.98481</v>
      </c>
      <c r="N1055">
        <v>91334800</v>
      </c>
      <c r="O1055">
        <f t="shared" si="165"/>
        <v>2.9974682918935281E-2</v>
      </c>
      <c r="P1055">
        <f t="shared" si="166"/>
        <v>3.57529420096446E-2</v>
      </c>
      <c r="Q1055">
        <f t="shared" si="167"/>
        <v>-2.8891295453545955E-3</v>
      </c>
      <c r="R1055">
        <f t="shared" si="168"/>
        <v>-3.5191636404472655E-2</v>
      </c>
      <c r="S1055">
        <f t="shared" si="169"/>
        <v>-3.5191590102535975E-2</v>
      </c>
    </row>
    <row r="1056" spans="1:19" x14ac:dyDescent="0.3">
      <c r="A1056" s="1">
        <v>37761</v>
      </c>
      <c r="B1056">
        <f t="shared" si="160"/>
        <v>0.31155415380232232</v>
      </c>
      <c r="C1056">
        <f t="shared" si="161"/>
        <v>0.3179330892114523</v>
      </c>
      <c r="D1056">
        <f t="shared" si="162"/>
        <v>0.30039096102038076</v>
      </c>
      <c r="E1056">
        <f t="shared" si="163"/>
        <v>0.31187310216752057</v>
      </c>
      <c r="F1056">
        <f t="shared" si="164"/>
        <v>0.28685317258775517</v>
      </c>
      <c r="G1056">
        <v>0</v>
      </c>
      <c r="H1056" s="1">
        <v>37761</v>
      </c>
      <c r="I1056">
        <v>27.76</v>
      </c>
      <c r="J1056">
        <v>27.959999</v>
      </c>
      <c r="K1056">
        <v>27.41</v>
      </c>
      <c r="L1056">
        <v>27.77</v>
      </c>
      <c r="M1056">
        <v>24.054099999999998</v>
      </c>
      <c r="N1056">
        <v>71817800</v>
      </c>
      <c r="O1056">
        <f t="shared" si="165"/>
        <v>-3.6010082823183329E-4</v>
      </c>
      <c r="P1056">
        <f t="shared" si="166"/>
        <v>6.8418797263233794E-3</v>
      </c>
      <c r="Q1056">
        <f t="shared" si="167"/>
        <v>-1.2963629816348557E-2</v>
      </c>
      <c r="R1056">
        <f t="shared" si="168"/>
        <v>2.88909343123537E-3</v>
      </c>
      <c r="S1056">
        <f t="shared" si="169"/>
        <v>2.8889117737434127E-3</v>
      </c>
    </row>
    <row r="1057" spans="1:19" x14ac:dyDescent="0.3">
      <c r="A1057" s="1">
        <v>37762</v>
      </c>
      <c r="B1057">
        <f t="shared" si="160"/>
        <v>0.30805250398586459</v>
      </c>
      <c r="C1057">
        <f t="shared" si="161"/>
        <v>0.31122503255991485</v>
      </c>
      <c r="D1057">
        <f t="shared" si="162"/>
        <v>0.30139022570564489</v>
      </c>
      <c r="E1057">
        <f t="shared" si="163"/>
        <v>0.30932154714077043</v>
      </c>
      <c r="F1057">
        <f t="shared" si="164"/>
        <v>0.28450646246460615</v>
      </c>
      <c r="G1057">
        <v>0</v>
      </c>
      <c r="H1057" s="1">
        <v>37762</v>
      </c>
      <c r="I1057">
        <v>27.65</v>
      </c>
      <c r="J1057">
        <v>27.75</v>
      </c>
      <c r="K1057">
        <v>27.440000999999999</v>
      </c>
      <c r="L1057">
        <v>27.690000999999999</v>
      </c>
      <c r="M1057">
        <v>23.98481</v>
      </c>
      <c r="N1057">
        <v>63648500</v>
      </c>
      <c r="O1057">
        <f t="shared" si="165"/>
        <v>-1.4446008867966518E-3</v>
      </c>
      <c r="P1057">
        <f t="shared" si="166"/>
        <v>2.1668110448967211E-3</v>
      </c>
      <c r="Q1057">
        <f t="shared" si="167"/>
        <v>-9.028529829233304E-3</v>
      </c>
      <c r="R1057">
        <f t="shared" si="168"/>
        <v>-2.880770615772446E-3</v>
      </c>
      <c r="S1057">
        <f t="shared" si="169"/>
        <v>-2.8805900033673573E-3</v>
      </c>
    </row>
    <row r="1058" spans="1:19" x14ac:dyDescent="0.3">
      <c r="A1058" s="1">
        <v>37763</v>
      </c>
      <c r="B1058">
        <f t="shared" si="160"/>
        <v>0.3112679736288877</v>
      </c>
      <c r="C1058">
        <f t="shared" si="161"/>
        <v>0.32949963243605979</v>
      </c>
      <c r="D1058">
        <f t="shared" si="162"/>
        <v>0.30671009148362816</v>
      </c>
      <c r="E1058">
        <f t="shared" si="163"/>
        <v>0.32201162971168551</v>
      </c>
      <c r="F1058">
        <f t="shared" si="164"/>
        <v>0.29617861919578314</v>
      </c>
      <c r="G1058">
        <v>0</v>
      </c>
      <c r="H1058" s="1">
        <v>37763</v>
      </c>
      <c r="I1058">
        <v>27.76</v>
      </c>
      <c r="J1058">
        <v>28.32</v>
      </c>
      <c r="K1058">
        <v>27.620000999999998</v>
      </c>
      <c r="L1058">
        <v>28.09</v>
      </c>
      <c r="M1058">
        <v>24.331289000000002</v>
      </c>
      <c r="N1058">
        <v>62401400</v>
      </c>
      <c r="O1058">
        <f t="shared" si="165"/>
        <v>-1.1747953008187907E-2</v>
      </c>
      <c r="P1058">
        <f t="shared" si="166"/>
        <v>8.1879672481310235E-3</v>
      </c>
      <c r="Q1058">
        <f t="shared" si="167"/>
        <v>-1.6731897472410159E-2</v>
      </c>
      <c r="R1058">
        <f t="shared" si="168"/>
        <v>1.444561161265401E-2</v>
      </c>
      <c r="S1058">
        <f t="shared" si="169"/>
        <v>1.4445767967309401E-2</v>
      </c>
    </row>
    <row r="1059" spans="1:19" x14ac:dyDescent="0.3">
      <c r="A1059" s="1">
        <v>37764</v>
      </c>
      <c r="B1059">
        <f t="shared" si="160"/>
        <v>0.32038255652089215</v>
      </c>
      <c r="C1059">
        <f t="shared" si="161"/>
        <v>0.32722387280874671</v>
      </c>
      <c r="D1059">
        <f t="shared" si="162"/>
        <v>0.31745054986416088</v>
      </c>
      <c r="E1059">
        <f t="shared" si="163"/>
        <v>0.32233719504752795</v>
      </c>
      <c r="F1059">
        <f t="shared" si="164"/>
        <v>0.29647772403374384</v>
      </c>
      <c r="G1059">
        <v>0</v>
      </c>
      <c r="H1059" s="1">
        <v>37764</v>
      </c>
      <c r="I1059">
        <v>28.040001</v>
      </c>
      <c r="J1059">
        <v>28.25</v>
      </c>
      <c r="K1059">
        <v>27.950001</v>
      </c>
      <c r="L1059">
        <v>28.1</v>
      </c>
      <c r="M1059">
        <v>24.339941</v>
      </c>
      <c r="N1059">
        <v>37922500</v>
      </c>
      <c r="O1059">
        <f t="shared" si="165"/>
        <v>-2.1351957295374108E-3</v>
      </c>
      <c r="P1059">
        <f t="shared" si="166"/>
        <v>5.3380782918148956E-3</v>
      </c>
      <c r="Q1059">
        <f t="shared" si="167"/>
        <v>-5.3380427046263732E-3</v>
      </c>
      <c r="R1059">
        <f t="shared" si="168"/>
        <v>3.5599857600575162E-4</v>
      </c>
      <c r="S1059">
        <f t="shared" si="169"/>
        <v>3.5559151839419123E-4</v>
      </c>
    </row>
    <row r="1060" spans="1:19" x14ac:dyDescent="0.3">
      <c r="A1060" s="1">
        <v>37768</v>
      </c>
      <c r="B1060">
        <f t="shared" si="160"/>
        <v>0.31438887093089535</v>
      </c>
      <c r="C1060">
        <f t="shared" si="161"/>
        <v>0.35907154300846922</v>
      </c>
      <c r="D1060">
        <f t="shared" si="162"/>
        <v>0.31334973821658529</v>
      </c>
      <c r="E1060">
        <f t="shared" si="163"/>
        <v>0.35491504678898628</v>
      </c>
      <c r="F1060">
        <f t="shared" si="164"/>
        <v>0.32644208742192599</v>
      </c>
      <c r="G1060">
        <v>0</v>
      </c>
      <c r="H1060" s="1">
        <v>37768</v>
      </c>
      <c r="I1060">
        <v>27.93</v>
      </c>
      <c r="J1060">
        <v>29.219999000000001</v>
      </c>
      <c r="K1060">
        <v>27.9</v>
      </c>
      <c r="L1060">
        <v>29.1</v>
      </c>
      <c r="M1060">
        <v>25.206133000000001</v>
      </c>
      <c r="N1060">
        <v>101422100</v>
      </c>
      <c r="O1060">
        <f t="shared" si="165"/>
        <v>-4.0206185567010368E-2</v>
      </c>
      <c r="P1060">
        <f t="shared" si="166"/>
        <v>4.1236769759450155E-3</v>
      </c>
      <c r="Q1060">
        <f t="shared" si="167"/>
        <v>-4.1237113402061952E-2</v>
      </c>
      <c r="R1060">
        <f t="shared" si="168"/>
        <v>3.5587188612099641E-2</v>
      </c>
      <c r="S1060">
        <f t="shared" si="169"/>
        <v>3.5587267857387229E-2</v>
      </c>
    </row>
    <row r="1061" spans="1:19" x14ac:dyDescent="0.3">
      <c r="A1061" s="1">
        <v>37769</v>
      </c>
      <c r="B1061">
        <f t="shared" si="160"/>
        <v>0.35698741677328716</v>
      </c>
      <c r="C1061">
        <f t="shared" si="161"/>
        <v>0.36534764047025403</v>
      </c>
      <c r="D1061">
        <f t="shared" si="162"/>
        <v>0.35002052885821594</v>
      </c>
      <c r="E1061">
        <f t="shared" si="163"/>
        <v>0.35803247956967338</v>
      </c>
      <c r="F1061">
        <f t="shared" si="164"/>
        <v>0.32930924192420019</v>
      </c>
      <c r="G1061">
        <v>0</v>
      </c>
      <c r="H1061" s="1">
        <v>37769</v>
      </c>
      <c r="I1061">
        <v>29.16</v>
      </c>
      <c r="J1061">
        <v>29.4</v>
      </c>
      <c r="K1061">
        <v>28.959999</v>
      </c>
      <c r="L1061">
        <v>29.190000999999999</v>
      </c>
      <c r="M1061">
        <v>25.284085999999999</v>
      </c>
      <c r="N1061">
        <v>76290400</v>
      </c>
      <c r="O1061">
        <f t="shared" si="165"/>
        <v>-1.0277834522855484E-3</v>
      </c>
      <c r="P1061">
        <f t="shared" si="166"/>
        <v>7.1942100995474384E-3</v>
      </c>
      <c r="Q1061">
        <f t="shared" si="167"/>
        <v>-7.8794790037862265E-3</v>
      </c>
      <c r="R1061">
        <f t="shared" si="168"/>
        <v>3.0928178694157159E-3</v>
      </c>
      <c r="S1061">
        <f t="shared" si="169"/>
        <v>3.092620355530032E-3</v>
      </c>
    </row>
    <row r="1062" spans="1:19" x14ac:dyDescent="0.3">
      <c r="A1062" s="1">
        <v>37770</v>
      </c>
      <c r="B1062">
        <f t="shared" si="160"/>
        <v>0.35940482270269158</v>
      </c>
      <c r="C1062">
        <f t="shared" si="161"/>
        <v>0.37940989337924574</v>
      </c>
      <c r="D1062">
        <f t="shared" si="162"/>
        <v>0.35694805532703161</v>
      </c>
      <c r="E1062">
        <f t="shared" si="163"/>
        <v>0.36221252174962615</v>
      </c>
      <c r="F1062">
        <f t="shared" si="164"/>
        <v>0.33315408486577008</v>
      </c>
      <c r="G1062">
        <v>0</v>
      </c>
      <c r="H1062" s="1">
        <v>37770</v>
      </c>
      <c r="I1062">
        <v>29.23</v>
      </c>
      <c r="J1062">
        <v>29.799999</v>
      </c>
      <c r="K1062">
        <v>29.16</v>
      </c>
      <c r="L1062">
        <v>29.309999000000001</v>
      </c>
      <c r="M1062">
        <v>25.388031000000002</v>
      </c>
      <c r="N1062">
        <v>97336000</v>
      </c>
      <c r="O1062">
        <f t="shared" si="165"/>
        <v>-2.7294098508840216E-3</v>
      </c>
      <c r="P1062">
        <f t="shared" si="166"/>
        <v>1.6717844309718278E-2</v>
      </c>
      <c r="Q1062">
        <f t="shared" si="167"/>
        <v>-5.1176733237009355E-3</v>
      </c>
      <c r="R1062">
        <f t="shared" si="168"/>
        <v>4.1109282593036738E-3</v>
      </c>
      <c r="S1062">
        <f t="shared" si="169"/>
        <v>4.1110839442645101E-3</v>
      </c>
    </row>
    <row r="1063" spans="1:19" x14ac:dyDescent="0.3">
      <c r="A1063" s="1">
        <v>37771</v>
      </c>
      <c r="B1063">
        <f t="shared" si="160"/>
        <v>0.36966332195252044</v>
      </c>
      <c r="C1063">
        <f t="shared" si="161"/>
        <v>0.38194997368222561</v>
      </c>
      <c r="D1063">
        <f t="shared" si="162"/>
        <v>0.36677234507494277</v>
      </c>
      <c r="E1063">
        <f t="shared" si="163"/>
        <v>0.37905899680464794</v>
      </c>
      <c r="F1063">
        <f t="shared" si="164"/>
        <v>0.34864905508415306</v>
      </c>
      <c r="G1063">
        <v>0</v>
      </c>
      <c r="H1063" s="1">
        <v>37771</v>
      </c>
      <c r="I1063">
        <v>29.530000999999999</v>
      </c>
      <c r="J1063">
        <v>29.870000999999998</v>
      </c>
      <c r="K1063">
        <v>29.450001</v>
      </c>
      <c r="L1063">
        <v>29.790001</v>
      </c>
      <c r="M1063">
        <v>25.803804</v>
      </c>
      <c r="N1063">
        <v>78093700</v>
      </c>
      <c r="O1063">
        <f t="shared" si="165"/>
        <v>-8.7277607006458827E-3</v>
      </c>
      <c r="P1063">
        <f t="shared" si="166"/>
        <v>2.6854648309678907E-3</v>
      </c>
      <c r="Q1063">
        <f t="shared" si="167"/>
        <v>-1.1413225531613775E-2</v>
      </c>
      <c r="R1063">
        <f t="shared" si="168"/>
        <v>1.6376732049700818E-2</v>
      </c>
      <c r="S1063">
        <f t="shared" si="169"/>
        <v>1.6376732799798375E-2</v>
      </c>
    </row>
    <row r="1064" spans="1:19" x14ac:dyDescent="0.3">
      <c r="A1064" s="1">
        <v>37774</v>
      </c>
      <c r="B1064">
        <f t="shared" si="160"/>
        <v>0.38930272269363286</v>
      </c>
      <c r="C1064">
        <f t="shared" si="161"/>
        <v>0.39358257667794661</v>
      </c>
      <c r="D1064">
        <f t="shared" si="162"/>
        <v>0.36184051948053075</v>
      </c>
      <c r="E1064">
        <f t="shared" si="163"/>
        <v>0.37147014636379549</v>
      </c>
      <c r="F1064">
        <f t="shared" si="164"/>
        <v>0.34166897231856985</v>
      </c>
      <c r="G1064">
        <v>0</v>
      </c>
      <c r="H1064" s="1">
        <v>37774</v>
      </c>
      <c r="I1064">
        <v>30.08</v>
      </c>
      <c r="J1064">
        <v>30.200001</v>
      </c>
      <c r="K1064">
        <v>29.309999000000001</v>
      </c>
      <c r="L1064">
        <v>29.58</v>
      </c>
      <c r="M1064">
        <v>25.621901999999999</v>
      </c>
      <c r="N1064">
        <v>102937000</v>
      </c>
      <c r="O1064">
        <f t="shared" si="165"/>
        <v>1.6903313049357674E-2</v>
      </c>
      <c r="P1064">
        <f t="shared" si="166"/>
        <v>2.0960141987829684E-2</v>
      </c>
      <c r="Q1064">
        <f t="shared" si="167"/>
        <v>-9.1278228532791442E-3</v>
      </c>
      <c r="R1064">
        <f t="shared" si="168"/>
        <v>-7.0493787496013136E-3</v>
      </c>
      <c r="S1064">
        <f t="shared" si="169"/>
        <v>-7.0494257358334027E-3</v>
      </c>
    </row>
    <row r="1065" spans="1:19" x14ac:dyDescent="0.3">
      <c r="A1065" s="1">
        <v>37775</v>
      </c>
      <c r="B1065">
        <f t="shared" si="160"/>
        <v>0.36621860802107165</v>
      </c>
      <c r="C1065">
        <f t="shared" si="161"/>
        <v>0.38218196253417669</v>
      </c>
      <c r="D1065">
        <f t="shared" si="162"/>
        <v>0.36222771497202128</v>
      </c>
      <c r="E1065">
        <f t="shared" si="163"/>
        <v>0.38145642477365715</v>
      </c>
      <c r="F1065">
        <f t="shared" si="164"/>
        <v>0.35085421250141857</v>
      </c>
      <c r="G1065">
        <v>0</v>
      </c>
      <c r="H1065" s="1">
        <v>37775</v>
      </c>
      <c r="I1065">
        <v>29.440000999999999</v>
      </c>
      <c r="J1065">
        <v>29.879999000000002</v>
      </c>
      <c r="K1065">
        <v>29.33</v>
      </c>
      <c r="L1065">
        <v>29.860001</v>
      </c>
      <c r="M1065">
        <v>25.864439000000001</v>
      </c>
      <c r="N1065">
        <v>81672600</v>
      </c>
      <c r="O1065">
        <f t="shared" si="165"/>
        <v>-1.4065639180655141E-2</v>
      </c>
      <c r="P1065">
        <f t="shared" si="166"/>
        <v>6.6972536270179864E-4</v>
      </c>
      <c r="Q1065">
        <f t="shared" si="167"/>
        <v>-1.7749530550920014E-2</v>
      </c>
      <c r="R1065">
        <f t="shared" si="168"/>
        <v>9.4658891142664695E-3</v>
      </c>
      <c r="S1065">
        <f t="shared" si="169"/>
        <v>9.4660029532546899E-3</v>
      </c>
    </row>
    <row r="1066" spans="1:19" x14ac:dyDescent="0.3">
      <c r="A1066" s="1">
        <v>37776</v>
      </c>
      <c r="B1066">
        <f t="shared" si="160"/>
        <v>0.37889269138706283</v>
      </c>
      <c r="C1066">
        <f t="shared" si="161"/>
        <v>0.40777498532612311</v>
      </c>
      <c r="D1066">
        <f t="shared" si="162"/>
        <v>0.37551684323294954</v>
      </c>
      <c r="E1066">
        <f t="shared" si="163"/>
        <v>0.40177347749658837</v>
      </c>
      <c r="F1066">
        <f t="shared" si="164"/>
        <v>0.36954111995211819</v>
      </c>
      <c r="G1066">
        <v>0</v>
      </c>
      <c r="H1066" s="1">
        <v>37776</v>
      </c>
      <c r="I1066">
        <v>29.809999000000001</v>
      </c>
      <c r="J1066">
        <v>30.58</v>
      </c>
      <c r="K1066">
        <v>29.719999000000001</v>
      </c>
      <c r="L1066">
        <v>30.42</v>
      </c>
      <c r="M1066">
        <v>26.349499000000002</v>
      </c>
      <c r="N1066">
        <v>87046100</v>
      </c>
      <c r="O1066">
        <f t="shared" si="165"/>
        <v>-2.0052629848783709E-2</v>
      </c>
      <c r="P1066">
        <f t="shared" si="166"/>
        <v>5.2596975673897626E-3</v>
      </c>
      <c r="Q1066">
        <f t="shared" si="167"/>
        <v>-2.3011209730440508E-2</v>
      </c>
      <c r="R1066">
        <f t="shared" si="168"/>
        <v>1.8754152084589724E-2</v>
      </c>
      <c r="S1066">
        <f t="shared" si="169"/>
        <v>1.8753934697752411E-2</v>
      </c>
    </row>
    <row r="1067" spans="1:19" x14ac:dyDescent="0.3">
      <c r="A1067" s="1">
        <v>37777</v>
      </c>
      <c r="B1067">
        <f t="shared" si="160"/>
        <v>0.39064297497673511</v>
      </c>
      <c r="C1067">
        <f t="shared" si="161"/>
        <v>0.41154575033822549</v>
      </c>
      <c r="D1067">
        <f t="shared" si="162"/>
        <v>0.38456217865484033</v>
      </c>
      <c r="E1067">
        <f t="shared" si="163"/>
        <v>0.41002551325277475</v>
      </c>
      <c r="F1067">
        <f t="shared" si="164"/>
        <v>0.37713121701672175</v>
      </c>
      <c r="G1067">
        <v>0</v>
      </c>
      <c r="H1067" s="1">
        <v>37777</v>
      </c>
      <c r="I1067">
        <v>30.129999000000002</v>
      </c>
      <c r="J1067">
        <v>30.68</v>
      </c>
      <c r="K1067">
        <v>29.969999000000001</v>
      </c>
      <c r="L1067">
        <v>30.639999</v>
      </c>
      <c r="M1067">
        <v>26.540061999999999</v>
      </c>
      <c r="N1067">
        <v>88747900</v>
      </c>
      <c r="O1067">
        <f t="shared" si="165"/>
        <v>-1.6644909159429084E-2</v>
      </c>
      <c r="P1067">
        <f t="shared" si="166"/>
        <v>1.3055157084045654E-3</v>
      </c>
      <c r="Q1067">
        <f t="shared" si="167"/>
        <v>-2.1866841444740198E-2</v>
      </c>
      <c r="R1067">
        <f t="shared" si="168"/>
        <v>7.2320512820512103E-3</v>
      </c>
      <c r="S1067">
        <f t="shared" si="169"/>
        <v>7.232129916397931E-3</v>
      </c>
    </row>
    <row r="1068" spans="1:19" x14ac:dyDescent="0.3">
      <c r="A1068" s="1">
        <v>37778</v>
      </c>
      <c r="B1068">
        <f t="shared" si="160"/>
        <v>0.43040999033072302</v>
      </c>
      <c r="C1068">
        <f t="shared" si="161"/>
        <v>0.43998353106409055</v>
      </c>
      <c r="D1068">
        <f t="shared" si="162"/>
        <v>0.38732913067319047</v>
      </c>
      <c r="E1068">
        <f t="shared" si="163"/>
        <v>0.39064297497673511</v>
      </c>
      <c r="F1068">
        <f t="shared" si="164"/>
        <v>0.35930355894996319</v>
      </c>
      <c r="G1068">
        <v>0</v>
      </c>
      <c r="H1068" s="1">
        <v>37778</v>
      </c>
      <c r="I1068">
        <v>31.209999</v>
      </c>
      <c r="J1068">
        <v>31.469999000000001</v>
      </c>
      <c r="K1068">
        <v>30.040001</v>
      </c>
      <c r="L1068">
        <v>30.129999000000002</v>
      </c>
      <c r="M1068">
        <v>26.098303000000001</v>
      </c>
      <c r="N1068">
        <v>157178100</v>
      </c>
      <c r="O1068">
        <f t="shared" si="165"/>
        <v>3.5844674272972867E-2</v>
      </c>
      <c r="P1068">
        <f t="shared" si="166"/>
        <v>4.4473947709058992E-2</v>
      </c>
      <c r="Q1068">
        <f t="shared" si="167"/>
        <v>-2.9869898103880238E-3</v>
      </c>
      <c r="R1068">
        <f t="shared" si="168"/>
        <v>-1.6644909159429084E-2</v>
      </c>
      <c r="S1068">
        <f t="shared" si="169"/>
        <v>-1.6644987490986179E-2</v>
      </c>
    </row>
    <row r="1069" spans="1:19" x14ac:dyDescent="0.3">
      <c r="A1069" s="1">
        <v>37781</v>
      </c>
      <c r="B1069">
        <f t="shared" si="160"/>
        <v>0.38561012261090077</v>
      </c>
      <c r="C1069">
        <f t="shared" si="161"/>
        <v>0.39351023375287442</v>
      </c>
      <c r="D1069">
        <f t="shared" si="162"/>
        <v>0.36873257163741224</v>
      </c>
      <c r="E1069">
        <f t="shared" si="163"/>
        <v>0.37591448759286483</v>
      </c>
      <c r="F1069">
        <f t="shared" si="164"/>
        <v>0.34575671150760234</v>
      </c>
      <c r="G1069">
        <v>0</v>
      </c>
      <c r="H1069" s="1">
        <v>37781</v>
      </c>
      <c r="I1069">
        <v>30</v>
      </c>
      <c r="J1069">
        <v>30.219999000000001</v>
      </c>
      <c r="K1069">
        <v>29.530000999999999</v>
      </c>
      <c r="L1069">
        <v>29.73</v>
      </c>
      <c r="M1069">
        <v>25.751829000000001</v>
      </c>
      <c r="N1069">
        <v>94941800</v>
      </c>
      <c r="O1069">
        <f t="shared" si="165"/>
        <v>9.0817356205852521E-3</v>
      </c>
      <c r="P1069">
        <f t="shared" si="166"/>
        <v>1.6481634712411736E-2</v>
      </c>
      <c r="Q1069">
        <f t="shared" si="167"/>
        <v>-6.7271779347461086E-3</v>
      </c>
      <c r="R1069">
        <f t="shared" si="168"/>
        <v>-1.3275772096773089E-2</v>
      </c>
      <c r="S1069">
        <f t="shared" si="169"/>
        <v>-1.3275729077097488E-2</v>
      </c>
    </row>
    <row r="1070" spans="1:19" x14ac:dyDescent="0.3">
      <c r="A1070" s="1">
        <v>37782</v>
      </c>
      <c r="B1070">
        <f t="shared" si="160"/>
        <v>0.38026752978632555</v>
      </c>
      <c r="C1070">
        <f t="shared" si="161"/>
        <v>0.39281181533443787</v>
      </c>
      <c r="D1070">
        <f t="shared" si="162"/>
        <v>0.37362640054236734</v>
      </c>
      <c r="E1070">
        <f t="shared" si="163"/>
        <v>0.39207387928959136</v>
      </c>
      <c r="F1070">
        <f t="shared" si="164"/>
        <v>0.36062015278031734</v>
      </c>
      <c r="G1070">
        <v>0</v>
      </c>
      <c r="H1070" s="1">
        <v>37782</v>
      </c>
      <c r="I1070">
        <v>29.860001</v>
      </c>
      <c r="J1070">
        <v>30.200001</v>
      </c>
      <c r="K1070">
        <v>29.68</v>
      </c>
      <c r="L1070">
        <v>30.18</v>
      </c>
      <c r="M1070">
        <v>26.141625999999999</v>
      </c>
      <c r="N1070">
        <v>69660100</v>
      </c>
      <c r="O1070">
        <f t="shared" si="165"/>
        <v>-1.0603015241882017E-2</v>
      </c>
      <c r="P1070">
        <f t="shared" si="166"/>
        <v>6.6272365805170985E-4</v>
      </c>
      <c r="Q1070">
        <f t="shared" si="167"/>
        <v>-1.656726308813784E-2</v>
      </c>
      <c r="R1070">
        <f t="shared" si="168"/>
        <v>1.5136226034308755E-2</v>
      </c>
      <c r="S1070">
        <f t="shared" si="169"/>
        <v>1.5136672428199098E-2</v>
      </c>
    </row>
    <row r="1071" spans="1:19" x14ac:dyDescent="0.3">
      <c r="A1071" s="1">
        <v>37783</v>
      </c>
      <c r="B1071">
        <f t="shared" si="160"/>
        <v>0.38767511062202265</v>
      </c>
      <c r="C1071">
        <f t="shared" si="161"/>
        <v>0.40913627497732036</v>
      </c>
      <c r="D1071">
        <f t="shared" si="162"/>
        <v>0.3775092404413824</v>
      </c>
      <c r="E1071">
        <f t="shared" si="163"/>
        <v>0.40461816483770363</v>
      </c>
      <c r="F1071">
        <f t="shared" si="164"/>
        <v>0.37215778287642159</v>
      </c>
      <c r="G1071">
        <v>0</v>
      </c>
      <c r="H1071" s="1">
        <v>37783</v>
      </c>
      <c r="I1071">
        <v>30.07</v>
      </c>
      <c r="J1071">
        <v>30.639999</v>
      </c>
      <c r="K1071">
        <v>29.799999</v>
      </c>
      <c r="L1071">
        <v>30.52</v>
      </c>
      <c r="M1071">
        <v>26.436122999999998</v>
      </c>
      <c r="N1071">
        <v>87338200</v>
      </c>
      <c r="O1071">
        <f t="shared" si="165"/>
        <v>-1.4744429882044538E-2</v>
      </c>
      <c r="P1071">
        <f t="shared" si="166"/>
        <v>3.931815203145477E-3</v>
      </c>
      <c r="Q1071">
        <f t="shared" si="167"/>
        <v>-2.3591120576671031E-2</v>
      </c>
      <c r="R1071">
        <f t="shared" si="168"/>
        <v>1.1265738899933726E-2</v>
      </c>
      <c r="S1071">
        <f t="shared" si="169"/>
        <v>1.1265443090647835E-2</v>
      </c>
    </row>
    <row r="1072" spans="1:19" x14ac:dyDescent="0.3">
      <c r="A1072" s="1">
        <v>37784</v>
      </c>
      <c r="B1072">
        <f t="shared" si="160"/>
        <v>0.40913333629046428</v>
      </c>
      <c r="C1072">
        <f t="shared" si="161"/>
        <v>0.41330733203366393</v>
      </c>
      <c r="D1072">
        <f t="shared" si="162"/>
        <v>0.39471424729654475</v>
      </c>
      <c r="E1072">
        <f t="shared" si="163"/>
        <v>0.4095128249444559</v>
      </c>
      <c r="F1072">
        <f t="shared" si="164"/>
        <v>0.37665942166539762</v>
      </c>
      <c r="G1072">
        <v>0</v>
      </c>
      <c r="H1072" s="1">
        <v>37784</v>
      </c>
      <c r="I1072">
        <v>30.639999</v>
      </c>
      <c r="J1072">
        <v>30.75</v>
      </c>
      <c r="K1072">
        <v>30.26</v>
      </c>
      <c r="L1072">
        <v>30.65</v>
      </c>
      <c r="M1072">
        <v>26.548718999999998</v>
      </c>
      <c r="N1072">
        <v>79450500</v>
      </c>
      <c r="O1072">
        <f t="shared" si="165"/>
        <v>-3.2629690048936505E-4</v>
      </c>
      <c r="P1072">
        <f t="shared" si="166"/>
        <v>3.2626427406199487E-3</v>
      </c>
      <c r="Q1072">
        <f t="shared" si="167"/>
        <v>-1.2724306688417522E-2</v>
      </c>
      <c r="R1072">
        <f t="shared" si="168"/>
        <v>4.2595019659239517E-3</v>
      </c>
      <c r="S1072">
        <f t="shared" si="169"/>
        <v>4.2591721940467564E-3</v>
      </c>
    </row>
    <row r="1073" spans="1:19" x14ac:dyDescent="0.3">
      <c r="A1073" s="1">
        <v>37785</v>
      </c>
      <c r="B1073">
        <f t="shared" si="160"/>
        <v>0.40876668681568712</v>
      </c>
      <c r="C1073">
        <f t="shared" si="161"/>
        <v>0.41131028305516198</v>
      </c>
      <c r="D1073">
        <f t="shared" si="162"/>
        <v>0.37969705184449259</v>
      </c>
      <c r="E1073">
        <f t="shared" si="163"/>
        <v>0.38333068808384979</v>
      </c>
      <c r="F1073">
        <f t="shared" si="164"/>
        <v>0.35257815936077447</v>
      </c>
      <c r="G1073">
        <v>0</v>
      </c>
      <c r="H1073" s="1">
        <v>37785</v>
      </c>
      <c r="I1073">
        <v>30.66</v>
      </c>
      <c r="J1073">
        <v>30.73</v>
      </c>
      <c r="K1073">
        <v>29.860001</v>
      </c>
      <c r="L1073">
        <v>29.959999</v>
      </c>
      <c r="M1073">
        <v>25.951056999999999</v>
      </c>
      <c r="N1073">
        <v>83353600</v>
      </c>
      <c r="O1073">
        <f t="shared" si="165"/>
        <v>2.3364520139002684E-2</v>
      </c>
      <c r="P1073">
        <f t="shared" si="166"/>
        <v>2.570096881511914E-2</v>
      </c>
      <c r="Q1073">
        <f t="shared" si="167"/>
        <v>-3.3377170673470104E-3</v>
      </c>
      <c r="R1073">
        <f t="shared" si="168"/>
        <v>-2.251226753670469E-2</v>
      </c>
      <c r="S1073">
        <f t="shared" si="169"/>
        <v>-2.2511895960027287E-2</v>
      </c>
    </row>
    <row r="1074" spans="1:19" x14ac:dyDescent="0.3">
      <c r="A1074" s="1">
        <v>37788</v>
      </c>
      <c r="B1074">
        <f t="shared" si="160"/>
        <v>0.38954723039034889</v>
      </c>
      <c r="C1074">
        <f t="shared" si="161"/>
        <v>0.41752742920691022</v>
      </c>
      <c r="D1074">
        <f t="shared" si="162"/>
        <v>0.38303129367964267</v>
      </c>
      <c r="E1074">
        <f t="shared" si="163"/>
        <v>0.41676081008837607</v>
      </c>
      <c r="F1074">
        <f t="shared" si="164"/>
        <v>0.38332663648818455</v>
      </c>
      <c r="G1074">
        <v>0</v>
      </c>
      <c r="H1074" s="1">
        <v>37788</v>
      </c>
      <c r="I1074">
        <v>30.17</v>
      </c>
      <c r="J1074">
        <v>30.9</v>
      </c>
      <c r="K1074">
        <v>30</v>
      </c>
      <c r="L1074">
        <v>30.879999000000002</v>
      </c>
      <c r="M1074">
        <v>26.747959000000002</v>
      </c>
      <c r="N1074">
        <v>71211800</v>
      </c>
      <c r="O1074">
        <f t="shared" si="165"/>
        <v>-2.2992196340420858E-2</v>
      </c>
      <c r="P1074">
        <f t="shared" si="166"/>
        <v>6.4770079817674374E-4</v>
      </c>
      <c r="Q1074">
        <f t="shared" si="167"/>
        <v>-2.8497377865847776E-2</v>
      </c>
      <c r="R1074">
        <f t="shared" si="168"/>
        <v>3.0707611171816186E-2</v>
      </c>
      <c r="S1074">
        <f t="shared" si="169"/>
        <v>3.0707882149077895E-2</v>
      </c>
    </row>
    <row r="1075" spans="1:19" x14ac:dyDescent="0.3">
      <c r="A1075" s="1">
        <v>37789</v>
      </c>
      <c r="B1075">
        <f t="shared" si="160"/>
        <v>0.42205538029103296</v>
      </c>
      <c r="C1075">
        <f t="shared" si="161"/>
        <v>0.42548027024860763</v>
      </c>
      <c r="D1075">
        <f t="shared" si="162"/>
        <v>0.40455054361839299</v>
      </c>
      <c r="E1075">
        <f t="shared" si="163"/>
        <v>0.41216136368044654</v>
      </c>
      <c r="F1075">
        <f t="shared" si="164"/>
        <v>0.37909593067337916</v>
      </c>
      <c r="G1075">
        <v>0</v>
      </c>
      <c r="H1075" s="1">
        <v>37789</v>
      </c>
      <c r="I1075">
        <v>31.02</v>
      </c>
      <c r="J1075">
        <v>31.110001</v>
      </c>
      <c r="K1075">
        <v>30.559999000000001</v>
      </c>
      <c r="L1075">
        <v>30.76</v>
      </c>
      <c r="M1075">
        <v>26.644010999999999</v>
      </c>
      <c r="N1075">
        <v>67571200</v>
      </c>
      <c r="O1075">
        <f t="shared" si="165"/>
        <v>8.4525357607281529E-3</v>
      </c>
      <c r="P1075">
        <f t="shared" si="166"/>
        <v>1.1378446033810106E-2</v>
      </c>
      <c r="Q1075">
        <f t="shared" si="167"/>
        <v>-6.5019830949284889E-3</v>
      </c>
      <c r="R1075">
        <f t="shared" si="168"/>
        <v>-3.88597810511587E-3</v>
      </c>
      <c r="S1075">
        <f t="shared" si="169"/>
        <v>-3.8862030557173573E-3</v>
      </c>
    </row>
    <row r="1076" spans="1:19" x14ac:dyDescent="0.3">
      <c r="A1076" s="1">
        <v>37790</v>
      </c>
      <c r="B1076">
        <f t="shared" si="160"/>
        <v>0.4082617683267577</v>
      </c>
      <c r="C1076">
        <f t="shared" si="161"/>
        <v>0.43015902197028072</v>
      </c>
      <c r="D1076">
        <f t="shared" si="162"/>
        <v>0.40019439750590474</v>
      </c>
      <c r="E1076">
        <f t="shared" si="163"/>
        <v>0.41824998928696128</v>
      </c>
      <c r="F1076">
        <f t="shared" si="164"/>
        <v>0.38469596065361067</v>
      </c>
      <c r="G1076">
        <v>0</v>
      </c>
      <c r="H1076" s="1">
        <v>37790</v>
      </c>
      <c r="I1076">
        <v>30.66</v>
      </c>
      <c r="J1076">
        <v>31.23</v>
      </c>
      <c r="K1076">
        <v>30.450001</v>
      </c>
      <c r="L1076">
        <v>30.92</v>
      </c>
      <c r="M1076">
        <v>26.782598</v>
      </c>
      <c r="N1076">
        <v>80215700</v>
      </c>
      <c r="O1076">
        <f t="shared" si="165"/>
        <v>-8.4087968952135037E-3</v>
      </c>
      <c r="P1076">
        <f t="shared" si="166"/>
        <v>1.0025873221216E-2</v>
      </c>
      <c r="Q1076">
        <f t="shared" si="167"/>
        <v>-1.5200485122897844E-2</v>
      </c>
      <c r="R1076">
        <f t="shared" si="168"/>
        <v>5.2015604681404466E-3</v>
      </c>
      <c r="S1076">
        <f t="shared" si="169"/>
        <v>5.2014315712450776E-3</v>
      </c>
    </row>
    <row r="1077" spans="1:19" x14ac:dyDescent="0.3">
      <c r="A1077" s="1">
        <v>37791</v>
      </c>
      <c r="B1077">
        <f t="shared" si="160"/>
        <v>0.41990433731936233</v>
      </c>
      <c r="C1077">
        <f t="shared" si="161"/>
        <v>0.42959048190601584</v>
      </c>
      <c r="D1077">
        <f t="shared" si="162"/>
        <v>0.39755165871114406</v>
      </c>
      <c r="E1077">
        <f t="shared" si="163"/>
        <v>0.39904187205580072</v>
      </c>
      <c r="F1077">
        <f t="shared" si="164"/>
        <v>0.36702865004202423</v>
      </c>
      <c r="G1077">
        <v>0</v>
      </c>
      <c r="H1077" s="1">
        <v>37791</v>
      </c>
      <c r="I1077">
        <v>30.98</v>
      </c>
      <c r="J1077">
        <v>31.24</v>
      </c>
      <c r="K1077">
        <v>30.379999000000002</v>
      </c>
      <c r="L1077">
        <v>30.42</v>
      </c>
      <c r="M1077">
        <v>26.349499000000002</v>
      </c>
      <c r="N1077">
        <v>79467200</v>
      </c>
      <c r="O1077">
        <f t="shared" si="165"/>
        <v>1.840894148586452E-2</v>
      </c>
      <c r="P1077">
        <f t="shared" si="166"/>
        <v>2.6955950032873002E-2</v>
      </c>
      <c r="Q1077">
        <f t="shared" si="167"/>
        <v>-1.3149572649572706E-3</v>
      </c>
      <c r="R1077">
        <f t="shared" si="168"/>
        <v>-1.6170763260025874E-2</v>
      </c>
      <c r="S1077">
        <f t="shared" si="169"/>
        <v>-1.6170910678642847E-2</v>
      </c>
    </row>
    <row r="1078" spans="1:19" x14ac:dyDescent="0.3">
      <c r="A1078" s="1">
        <v>37792</v>
      </c>
      <c r="B1078">
        <f t="shared" si="160"/>
        <v>0.40907261822212726</v>
      </c>
      <c r="C1078">
        <f t="shared" si="161"/>
        <v>0.41241739133968286</v>
      </c>
      <c r="D1078">
        <f t="shared" si="162"/>
        <v>0.39272035692770935</v>
      </c>
      <c r="E1078">
        <f t="shared" si="163"/>
        <v>0.39755165871114406</v>
      </c>
      <c r="F1078">
        <f t="shared" si="164"/>
        <v>0.36565824514570694</v>
      </c>
      <c r="G1078">
        <v>0</v>
      </c>
      <c r="H1078" s="1">
        <v>37792</v>
      </c>
      <c r="I1078">
        <v>30.690000999999999</v>
      </c>
      <c r="J1078">
        <v>30.780000999999999</v>
      </c>
      <c r="K1078">
        <v>30.25</v>
      </c>
      <c r="L1078">
        <v>30.379999000000002</v>
      </c>
      <c r="M1078">
        <v>26.314857</v>
      </c>
      <c r="N1078">
        <v>71512400</v>
      </c>
      <c r="O1078">
        <f t="shared" si="165"/>
        <v>1.020414780132143E-2</v>
      </c>
      <c r="P1078">
        <f t="shared" si="166"/>
        <v>1.3166623211541155E-2</v>
      </c>
      <c r="Q1078">
        <f t="shared" si="167"/>
        <v>-4.2790982317017692E-3</v>
      </c>
      <c r="R1078">
        <f t="shared" si="168"/>
        <v>-1.3149572649572706E-3</v>
      </c>
      <c r="S1078">
        <f t="shared" si="169"/>
        <v>-1.3147119040100767E-3</v>
      </c>
    </row>
    <row r="1079" spans="1:19" x14ac:dyDescent="0.3">
      <c r="A1079" s="1">
        <v>37795</v>
      </c>
      <c r="B1079">
        <f t="shared" si="160"/>
        <v>0.39524218187955068</v>
      </c>
      <c r="C1079">
        <f t="shared" si="161"/>
        <v>0.39668580220792338</v>
      </c>
      <c r="D1079">
        <f t="shared" si="162"/>
        <v>0.36745314919368327</v>
      </c>
      <c r="E1079">
        <f t="shared" si="163"/>
        <v>0.38008454737249897</v>
      </c>
      <c r="F1079">
        <f t="shared" si="164"/>
        <v>0.34959220922111617</v>
      </c>
      <c r="G1079">
        <v>0</v>
      </c>
      <c r="H1079" s="1">
        <v>37795</v>
      </c>
      <c r="I1079">
        <v>30.33</v>
      </c>
      <c r="J1079">
        <v>30.370000999999998</v>
      </c>
      <c r="K1079">
        <v>29.559999000000001</v>
      </c>
      <c r="L1079">
        <v>29.91</v>
      </c>
      <c r="M1079">
        <v>25.907743</v>
      </c>
      <c r="N1079">
        <v>86509400</v>
      </c>
      <c r="O1079">
        <f t="shared" si="165"/>
        <v>1.404212637913735E-2</v>
      </c>
      <c r="P1079">
        <f t="shared" si="166"/>
        <v>1.5379505182213251E-2</v>
      </c>
      <c r="Q1079">
        <f t="shared" si="167"/>
        <v>-1.170180541624871E-2</v>
      </c>
      <c r="R1079">
        <f t="shared" si="168"/>
        <v>-1.5470672003642967E-2</v>
      </c>
      <c r="S1079">
        <f t="shared" si="169"/>
        <v>-1.5470880195168835E-2</v>
      </c>
    </row>
    <row r="1080" spans="1:19" x14ac:dyDescent="0.3">
      <c r="A1080" s="1">
        <v>37796</v>
      </c>
      <c r="B1080">
        <f t="shared" si="160"/>
        <v>0.37356268864635328</v>
      </c>
      <c r="C1080">
        <f t="shared" si="161"/>
        <v>0.38779265824544867</v>
      </c>
      <c r="D1080">
        <f t="shared" si="162"/>
        <v>0.366447721634312</v>
      </c>
      <c r="E1080">
        <f t="shared" si="163"/>
        <v>0.3717839379995897</v>
      </c>
      <c r="F1080">
        <f t="shared" si="164"/>
        <v>0.34195773590972128</v>
      </c>
      <c r="G1080">
        <v>0</v>
      </c>
      <c r="H1080" s="1">
        <v>37796</v>
      </c>
      <c r="I1080">
        <v>29.73</v>
      </c>
      <c r="J1080">
        <v>30.129999000000002</v>
      </c>
      <c r="K1080">
        <v>29.530000999999999</v>
      </c>
      <c r="L1080">
        <v>29.68</v>
      </c>
      <c r="M1080">
        <v>25.708525000000002</v>
      </c>
      <c r="N1080">
        <v>83004400</v>
      </c>
      <c r="O1080">
        <f t="shared" si="165"/>
        <v>1.6846361185984067E-3</v>
      </c>
      <c r="P1080">
        <f t="shared" si="166"/>
        <v>1.5161691374663134E-2</v>
      </c>
      <c r="Q1080">
        <f t="shared" si="167"/>
        <v>-5.0538746630728135E-3</v>
      </c>
      <c r="R1080">
        <f t="shared" si="168"/>
        <v>-7.6897358742895492E-3</v>
      </c>
      <c r="S1080">
        <f t="shared" si="169"/>
        <v>-7.6895158331622459E-3</v>
      </c>
    </row>
    <row r="1081" spans="1:19" x14ac:dyDescent="0.3">
      <c r="A1081" s="1">
        <v>37797</v>
      </c>
      <c r="B1081">
        <f t="shared" si="160"/>
        <v>0.37137496996470787</v>
      </c>
      <c r="C1081">
        <f t="shared" si="161"/>
        <v>0.38933728568289661</v>
      </c>
      <c r="D1081">
        <f t="shared" si="162"/>
        <v>0.36433088936479907</v>
      </c>
      <c r="E1081">
        <f t="shared" si="163"/>
        <v>0.36609193592994638</v>
      </c>
      <c r="F1081">
        <f t="shared" si="164"/>
        <v>0.33672238848158104</v>
      </c>
      <c r="G1081">
        <v>0</v>
      </c>
      <c r="H1081" s="1">
        <v>37797</v>
      </c>
      <c r="I1081">
        <v>29.67</v>
      </c>
      <c r="J1081">
        <v>30.18</v>
      </c>
      <c r="K1081">
        <v>29.469999000000001</v>
      </c>
      <c r="L1081">
        <v>29.52</v>
      </c>
      <c r="M1081">
        <v>25.569935000000001</v>
      </c>
      <c r="N1081">
        <v>94255300</v>
      </c>
      <c r="O1081">
        <f t="shared" si="165"/>
        <v>5.081300813008202E-3</v>
      </c>
      <c r="P1081">
        <f t="shared" si="166"/>
        <v>2.2357723577235776E-2</v>
      </c>
      <c r="Q1081">
        <f t="shared" si="167"/>
        <v>-1.6938008130080687E-3</v>
      </c>
      <c r="R1081">
        <f t="shared" si="168"/>
        <v>-5.3908355795148294E-3</v>
      </c>
      <c r="S1081">
        <f t="shared" si="169"/>
        <v>-5.3908188042682591E-3</v>
      </c>
    </row>
    <row r="1082" spans="1:19" x14ac:dyDescent="0.3">
      <c r="A1082" s="1">
        <v>37798</v>
      </c>
      <c r="B1082">
        <f t="shared" si="160"/>
        <v>0.37201817696535661</v>
      </c>
      <c r="C1082">
        <f t="shared" si="161"/>
        <v>0.39294941328401811</v>
      </c>
      <c r="D1082">
        <f t="shared" si="162"/>
        <v>0.36834611657014138</v>
      </c>
      <c r="E1082">
        <f t="shared" si="163"/>
        <v>0.39074605953860619</v>
      </c>
      <c r="F1082">
        <f t="shared" si="164"/>
        <v>0.35939867391482816</v>
      </c>
      <c r="G1082">
        <v>0</v>
      </c>
      <c r="H1082" s="1">
        <v>37798</v>
      </c>
      <c r="I1082">
        <v>29.709999</v>
      </c>
      <c r="J1082">
        <v>30.280000999999999</v>
      </c>
      <c r="K1082">
        <v>29.610001</v>
      </c>
      <c r="L1082">
        <v>30.219999000000001</v>
      </c>
      <c r="M1082">
        <v>26.176268</v>
      </c>
      <c r="N1082">
        <v>79187500</v>
      </c>
      <c r="O1082">
        <f t="shared" si="165"/>
        <v>-1.6876241458512343E-2</v>
      </c>
      <c r="P1082">
        <f t="shared" si="166"/>
        <v>1.9855063529286426E-3</v>
      </c>
      <c r="Q1082">
        <f t="shared" si="167"/>
        <v>-2.0185242229822736E-2</v>
      </c>
      <c r="R1082">
        <f t="shared" si="168"/>
        <v>2.371270325203258E-2</v>
      </c>
      <c r="S1082">
        <f t="shared" si="169"/>
        <v>2.3712731377690217E-2</v>
      </c>
    </row>
    <row r="1083" spans="1:19" x14ac:dyDescent="0.3">
      <c r="A1083" s="1">
        <v>37799</v>
      </c>
      <c r="B1083">
        <f t="shared" si="160"/>
        <v>0.39147671766379449</v>
      </c>
      <c r="C1083">
        <f t="shared" si="161"/>
        <v>0.40294486499455956</v>
      </c>
      <c r="D1083">
        <f t="shared" si="162"/>
        <v>0.37427449666764701</v>
      </c>
      <c r="E1083">
        <f t="shared" si="163"/>
        <v>0.37642477429216542</v>
      </c>
      <c r="F1083">
        <f t="shared" si="164"/>
        <v>0.34622608453845172</v>
      </c>
      <c r="G1083">
        <v>0</v>
      </c>
      <c r="H1083" s="1">
        <v>37799</v>
      </c>
      <c r="I1083">
        <v>30.25</v>
      </c>
      <c r="J1083">
        <v>30.57</v>
      </c>
      <c r="K1083">
        <v>29.77</v>
      </c>
      <c r="L1083">
        <v>29.83</v>
      </c>
      <c r="M1083">
        <v>25.838449000000001</v>
      </c>
      <c r="N1083">
        <v>82451900</v>
      </c>
      <c r="O1083">
        <f t="shared" si="165"/>
        <v>1.4079785450888425E-2</v>
      </c>
      <c r="P1083">
        <f t="shared" si="166"/>
        <v>2.4807241032517666E-2</v>
      </c>
      <c r="Q1083">
        <f t="shared" si="167"/>
        <v>-2.0113979215554381E-3</v>
      </c>
      <c r="R1083">
        <f t="shared" si="168"/>
        <v>-1.2905328024663505E-2</v>
      </c>
      <c r="S1083">
        <f t="shared" si="169"/>
        <v>-1.2905544824036781E-2</v>
      </c>
    </row>
    <row r="1084" spans="1:19" x14ac:dyDescent="0.3">
      <c r="A1084" s="1">
        <v>37802</v>
      </c>
      <c r="B1084">
        <f t="shared" si="160"/>
        <v>0.38830678504763277</v>
      </c>
      <c r="C1084">
        <f t="shared" si="161"/>
        <v>0.39480517570818158</v>
      </c>
      <c r="D1084">
        <f t="shared" si="162"/>
        <v>0.37530996762436475</v>
      </c>
      <c r="E1084">
        <f t="shared" si="163"/>
        <v>0.38072536537916279</v>
      </c>
      <c r="F1084">
        <f t="shared" si="164"/>
        <v>0.35018144473984425</v>
      </c>
      <c r="G1084">
        <v>0</v>
      </c>
      <c r="H1084" s="1">
        <v>37802</v>
      </c>
      <c r="I1084">
        <v>30.16</v>
      </c>
      <c r="J1084">
        <v>30.34</v>
      </c>
      <c r="K1084">
        <v>29.799999</v>
      </c>
      <c r="L1084">
        <v>29.950001</v>
      </c>
      <c r="M1084">
        <v>25.942387</v>
      </c>
      <c r="N1084">
        <v>72043000</v>
      </c>
      <c r="O1084">
        <f t="shared" si="165"/>
        <v>7.011652520479042E-3</v>
      </c>
      <c r="P1084">
        <f t="shared" si="166"/>
        <v>1.302166901430152E-2</v>
      </c>
      <c r="Q1084">
        <f t="shared" si="167"/>
        <v>-5.0084138561464703E-3</v>
      </c>
      <c r="R1084">
        <f t="shared" si="168"/>
        <v>4.0228293664097223E-3</v>
      </c>
      <c r="S1084">
        <f t="shared" si="169"/>
        <v>4.022609871049126E-3</v>
      </c>
    </row>
    <row r="1085" spans="1:19" x14ac:dyDescent="0.3">
      <c r="A1085" s="1">
        <v>37803</v>
      </c>
      <c r="B1085">
        <f t="shared" si="160"/>
        <v>0.37113075496839182</v>
      </c>
      <c r="C1085">
        <f t="shared" si="161"/>
        <v>0.39627549025330705</v>
      </c>
      <c r="D1085">
        <f t="shared" si="162"/>
        <v>0.3548605473058723</v>
      </c>
      <c r="E1085">
        <f t="shared" si="163"/>
        <v>0.39516619741154546</v>
      </c>
      <c r="F1085">
        <f t="shared" si="164"/>
        <v>0.36346413282791978</v>
      </c>
      <c r="G1085">
        <v>0</v>
      </c>
      <c r="H1085" s="1">
        <v>37803</v>
      </c>
      <c r="I1085">
        <v>29.700001</v>
      </c>
      <c r="J1085">
        <v>30.379999000000002</v>
      </c>
      <c r="K1085">
        <v>29.26</v>
      </c>
      <c r="L1085">
        <v>30.35</v>
      </c>
      <c r="M1085">
        <v>26.288872000000001</v>
      </c>
      <c r="N1085">
        <v>105852500</v>
      </c>
      <c r="O1085">
        <f t="shared" si="165"/>
        <v>-2.1416771004942374E-2</v>
      </c>
      <c r="P1085">
        <f t="shared" si="166"/>
        <v>9.8843492586491301E-4</v>
      </c>
      <c r="Q1085">
        <f t="shared" si="167"/>
        <v>-3.5914332784184509E-2</v>
      </c>
      <c r="R1085">
        <f t="shared" si="168"/>
        <v>1.3355558819513932E-2</v>
      </c>
      <c r="S1085">
        <f t="shared" si="169"/>
        <v>1.3355941378871623E-2</v>
      </c>
    </row>
    <row r="1086" spans="1:19" x14ac:dyDescent="0.3">
      <c r="A1086" s="1">
        <v>37804</v>
      </c>
      <c r="B1086">
        <f t="shared" si="160"/>
        <v>0.39662208581932046</v>
      </c>
      <c r="C1086">
        <f t="shared" si="161"/>
        <v>0.4188591434663067</v>
      </c>
      <c r="D1086">
        <f t="shared" si="162"/>
        <v>0.3954718548426529</v>
      </c>
      <c r="E1086">
        <f t="shared" si="163"/>
        <v>0.41809231003527686</v>
      </c>
      <c r="F1086">
        <f t="shared" si="164"/>
        <v>0.38455084752422669</v>
      </c>
      <c r="G1086">
        <v>0</v>
      </c>
      <c r="H1086" s="1">
        <v>37804</v>
      </c>
      <c r="I1086">
        <v>30.41</v>
      </c>
      <c r="J1086">
        <v>30.99</v>
      </c>
      <c r="K1086">
        <v>30.379999000000002</v>
      </c>
      <c r="L1086">
        <v>30.969999000000001</v>
      </c>
      <c r="M1086">
        <v>26.825904999999999</v>
      </c>
      <c r="N1086">
        <v>81972500</v>
      </c>
      <c r="O1086">
        <f t="shared" si="165"/>
        <v>-1.808198314762623E-2</v>
      </c>
      <c r="P1086">
        <f t="shared" si="166"/>
        <v>6.4581855491816604E-4</v>
      </c>
      <c r="Q1086">
        <f t="shared" si="167"/>
        <v>-1.9050694835346937E-2</v>
      </c>
      <c r="R1086">
        <f t="shared" si="168"/>
        <v>2.0428303130148269E-2</v>
      </c>
      <c r="S1086">
        <f t="shared" si="169"/>
        <v>2.0428149218422054E-2</v>
      </c>
    </row>
    <row r="1087" spans="1:19" x14ac:dyDescent="0.3">
      <c r="A1087" s="1">
        <v>37805</v>
      </c>
      <c r="B1087">
        <f t="shared" si="160"/>
        <v>0.40763268921565798</v>
      </c>
      <c r="C1087">
        <f t="shared" si="161"/>
        <v>0.42260867737703628</v>
      </c>
      <c r="D1087">
        <f t="shared" si="162"/>
        <v>0.39902139961470073</v>
      </c>
      <c r="E1087">
        <f t="shared" si="163"/>
        <v>0.40313984409516124</v>
      </c>
      <c r="F1087">
        <f t="shared" si="164"/>
        <v>0.3707981165802483</v>
      </c>
      <c r="G1087">
        <v>0</v>
      </c>
      <c r="H1087" s="1">
        <v>37805</v>
      </c>
      <c r="I1087">
        <v>30.700001</v>
      </c>
      <c r="J1087">
        <v>31.1</v>
      </c>
      <c r="K1087">
        <v>30.469999000000001</v>
      </c>
      <c r="L1087">
        <v>30.58</v>
      </c>
      <c r="M1087">
        <v>26.488095999999999</v>
      </c>
      <c r="N1087">
        <v>50050400</v>
      </c>
      <c r="O1087">
        <f t="shared" si="165"/>
        <v>3.9241661216482026E-3</v>
      </c>
      <c r="P1087">
        <f t="shared" si="166"/>
        <v>1.7004578155657396E-2</v>
      </c>
      <c r="Q1087">
        <f t="shared" si="167"/>
        <v>-3.5971550032700104E-3</v>
      </c>
      <c r="R1087">
        <f t="shared" si="168"/>
        <v>-1.2592799889983951E-2</v>
      </c>
      <c r="S1087">
        <f t="shared" si="169"/>
        <v>-1.259264132934192E-2</v>
      </c>
    </row>
    <row r="1088" spans="1:19" x14ac:dyDescent="0.3">
      <c r="A1088" s="1">
        <v>37809</v>
      </c>
      <c r="B1088">
        <f t="shared" si="160"/>
        <v>0.41513792496622709</v>
      </c>
      <c r="C1088">
        <f t="shared" si="161"/>
        <v>0.45258903039514814</v>
      </c>
      <c r="D1088">
        <f t="shared" si="162"/>
        <v>0.41473522534086188</v>
      </c>
      <c r="E1088">
        <f t="shared" si="163"/>
        <v>0.45218629049982051</v>
      </c>
      <c r="F1088">
        <f t="shared" si="164"/>
        <v>0.41590970158517665</v>
      </c>
      <c r="G1088">
        <v>0</v>
      </c>
      <c r="H1088" s="1">
        <v>37809</v>
      </c>
      <c r="I1088">
        <v>30.969999000000001</v>
      </c>
      <c r="J1088">
        <v>31.9</v>
      </c>
      <c r="K1088">
        <v>30.959999</v>
      </c>
      <c r="L1088">
        <v>31.889999</v>
      </c>
      <c r="M1088">
        <v>27.622800999999999</v>
      </c>
      <c r="N1088">
        <v>88554600</v>
      </c>
      <c r="O1088">
        <f t="shared" si="165"/>
        <v>-2.8849169923147323E-2</v>
      </c>
      <c r="P1088">
        <f t="shared" si="166"/>
        <v>3.1360929174061871E-4</v>
      </c>
      <c r="Q1088">
        <f t="shared" si="167"/>
        <v>-2.9162747857094624E-2</v>
      </c>
      <c r="R1088">
        <f t="shared" si="168"/>
        <v>4.2838423806409461E-2</v>
      </c>
      <c r="S1088">
        <f t="shared" si="169"/>
        <v>4.2838299891392734E-2</v>
      </c>
    </row>
    <row r="1089" spans="1:19" x14ac:dyDescent="0.3">
      <c r="A1089" s="1">
        <v>37810</v>
      </c>
      <c r="B1089">
        <f t="shared" si="160"/>
        <v>0.44730906657305053</v>
      </c>
      <c r="C1089">
        <f t="shared" si="161"/>
        <v>0.46912661371821046</v>
      </c>
      <c r="D1089">
        <f t="shared" si="162"/>
        <v>0.4407226372462098</v>
      </c>
      <c r="E1089">
        <f t="shared" si="163"/>
        <v>0.46789157588906111</v>
      </c>
      <c r="F1089">
        <f t="shared" si="164"/>
        <v>0.43035485563999781</v>
      </c>
      <c r="G1089">
        <v>0</v>
      </c>
      <c r="H1089" s="1">
        <v>37810</v>
      </c>
      <c r="I1089">
        <v>31.780000999999999</v>
      </c>
      <c r="J1089">
        <v>32.310001</v>
      </c>
      <c r="K1089">
        <v>31.620000999999998</v>
      </c>
      <c r="L1089">
        <v>32.279998999999997</v>
      </c>
      <c r="M1089">
        <v>27.960611</v>
      </c>
      <c r="N1089">
        <v>81874500</v>
      </c>
      <c r="O1089">
        <f t="shared" si="165"/>
        <v>-1.5489405684306186E-2</v>
      </c>
      <c r="P1089">
        <f t="shared" si="166"/>
        <v>9.2943001640127668E-4</v>
      </c>
      <c r="Q1089">
        <f t="shared" si="167"/>
        <v>-2.0446035329802773E-2</v>
      </c>
      <c r="R1089">
        <f t="shared" si="168"/>
        <v>1.2229539423942818E-2</v>
      </c>
      <c r="S1089">
        <f t="shared" si="169"/>
        <v>1.2229389771153225E-2</v>
      </c>
    </row>
    <row r="1090" spans="1:19" x14ac:dyDescent="0.3">
      <c r="A1090" s="1">
        <v>37811</v>
      </c>
      <c r="B1090">
        <f t="shared" ref="B1090:B1153" si="170">E1090 * ( 1 + 2.84 *O1090)</f>
        <v>0.46377886249284039</v>
      </c>
      <c r="C1090">
        <f t="shared" ref="C1090:C1153" si="171">E1090 * ( 1 + 2.84 *P1090)</f>
        <v>0.47648181578237181</v>
      </c>
      <c r="D1090">
        <f t="shared" ref="D1090:D1153" si="172">E1090 * ( 1 + 2.84 *Q1090)</f>
        <v>0.45353461141580581</v>
      </c>
      <c r="E1090">
        <f t="shared" ref="E1090:E1153" si="173">E1091 / ( 1 + 2.84 *R1091)</f>
        <v>0.46459844355600749</v>
      </c>
      <c r="F1090">
        <f t="shared" ref="F1090:F1153" si="174">F1091 / ( 1 + 2.84 *S1091)</f>
        <v>0.42732589226714884</v>
      </c>
      <c r="G1090">
        <v>0</v>
      </c>
      <c r="H1090" s="1">
        <v>37811</v>
      </c>
      <c r="I1090">
        <v>32.18</v>
      </c>
      <c r="J1090">
        <v>32.490001999999997</v>
      </c>
      <c r="K1090">
        <v>31.93</v>
      </c>
      <c r="L1090">
        <v>32.200001</v>
      </c>
      <c r="M1090">
        <v>27.891317000000001</v>
      </c>
      <c r="N1090">
        <v>89588400</v>
      </c>
      <c r="O1090">
        <f t="shared" ref="O1090:O1153" si="175">(I1090-L1090)/L1090</f>
        <v>-6.2114904903265693E-4</v>
      </c>
      <c r="P1090">
        <f t="shared" ref="P1090:P1153" si="176">(J1090-L1090)/L1090</f>
        <v>9.0062419563277842E-3</v>
      </c>
      <c r="Q1090">
        <f t="shared" ref="Q1090:Q1153" si="177">(K1090-L1090)/L1090</f>
        <v>-8.3851239631949261E-3</v>
      </c>
      <c r="R1090">
        <f t="shared" ref="R1090:R1153" si="178">(L1090-L1089)/L1089</f>
        <v>-2.4782528648776055E-3</v>
      </c>
      <c r="S1090">
        <f t="shared" ref="S1090:S1153" si="179">(M1090-M1089)/M1089</f>
        <v>-2.4782720234546841E-3</v>
      </c>
    </row>
    <row r="1091" spans="1:19" x14ac:dyDescent="0.3">
      <c r="A1091" s="1">
        <v>37812</v>
      </c>
      <c r="B1091">
        <f t="shared" si="170"/>
        <v>0.44989855005727919</v>
      </c>
      <c r="C1091">
        <f t="shared" si="171"/>
        <v>0.45543490609264825</v>
      </c>
      <c r="D1091">
        <f t="shared" si="172"/>
        <v>0.42933494192590838</v>
      </c>
      <c r="E1091">
        <f t="shared" si="173"/>
        <v>0.44001219999412022</v>
      </c>
      <c r="F1091">
        <f t="shared" si="174"/>
        <v>0.404712602372788</v>
      </c>
      <c r="G1091">
        <v>0</v>
      </c>
      <c r="H1091" s="1">
        <v>37812</v>
      </c>
      <c r="I1091">
        <v>31.85</v>
      </c>
      <c r="J1091">
        <v>31.99</v>
      </c>
      <c r="K1091">
        <v>31.33</v>
      </c>
      <c r="L1091">
        <v>31.6</v>
      </c>
      <c r="M1091">
        <v>27.371614000000001</v>
      </c>
      <c r="N1091">
        <v>102928700</v>
      </c>
      <c r="O1091">
        <f t="shared" si="175"/>
        <v>7.9113924050632899E-3</v>
      </c>
      <c r="P1091">
        <f t="shared" si="176"/>
        <v>1.2341772151898639E-2</v>
      </c>
      <c r="Q1091">
        <f t="shared" si="177"/>
        <v>-8.5443037974684537E-3</v>
      </c>
      <c r="R1091">
        <f t="shared" si="178"/>
        <v>-1.8633570849889071E-2</v>
      </c>
      <c r="S1091">
        <f t="shared" si="179"/>
        <v>-1.8633146652773686E-2</v>
      </c>
    </row>
    <row r="1092" spans="1:19" x14ac:dyDescent="0.3">
      <c r="A1092" s="1">
        <v>37813</v>
      </c>
      <c r="B1092">
        <f t="shared" si="170"/>
        <v>0.44188526092186503</v>
      </c>
      <c r="C1092">
        <f t="shared" si="171"/>
        <v>0.45551717642282202</v>
      </c>
      <c r="D1092">
        <f t="shared" si="172"/>
        <v>0.44028154625091581</v>
      </c>
      <c r="E1092">
        <f t="shared" si="173"/>
        <v>0.4495030960547528</v>
      </c>
      <c r="F1092">
        <f t="shared" si="174"/>
        <v>0.413441861174215</v>
      </c>
      <c r="G1092">
        <v>0</v>
      </c>
      <c r="H1092" s="1">
        <v>37813</v>
      </c>
      <c r="I1092">
        <v>31.65</v>
      </c>
      <c r="J1092">
        <v>31.99</v>
      </c>
      <c r="K1092">
        <v>31.610001</v>
      </c>
      <c r="L1092">
        <v>31.84</v>
      </c>
      <c r="M1092">
        <v>27.579494</v>
      </c>
      <c r="N1092">
        <v>67728100</v>
      </c>
      <c r="O1092">
        <f t="shared" si="175"/>
        <v>-5.967336683417126E-3</v>
      </c>
      <c r="P1092">
        <f t="shared" si="176"/>
        <v>4.7110552763818649E-3</v>
      </c>
      <c r="Q1092">
        <f t="shared" si="177"/>
        <v>-7.2235866834170666E-3</v>
      </c>
      <c r="R1092">
        <f t="shared" si="178"/>
        <v>7.5949367088607098E-3</v>
      </c>
      <c r="S1092">
        <f t="shared" si="179"/>
        <v>7.5947293425955584E-3</v>
      </c>
    </row>
    <row r="1093" spans="1:19" x14ac:dyDescent="0.3">
      <c r="A1093" s="1">
        <v>37816</v>
      </c>
      <c r="B1093">
        <f t="shared" si="170"/>
        <v>0.46965443833408038</v>
      </c>
      <c r="C1093">
        <f t="shared" si="171"/>
        <v>0.4864496540197944</v>
      </c>
      <c r="D1093">
        <f t="shared" si="172"/>
        <v>0.45859417434592709</v>
      </c>
      <c r="E1093">
        <f t="shared" si="173"/>
        <v>0.46473880641439747</v>
      </c>
      <c r="F1093">
        <f t="shared" si="174"/>
        <v>0.42745507386368015</v>
      </c>
      <c r="G1093">
        <v>0</v>
      </c>
      <c r="H1093" s="1">
        <v>37816</v>
      </c>
      <c r="I1093">
        <v>32.340000000000003</v>
      </c>
      <c r="J1093">
        <v>32.75</v>
      </c>
      <c r="K1093">
        <v>32.07</v>
      </c>
      <c r="L1093">
        <v>32.220001000000003</v>
      </c>
      <c r="M1093">
        <v>27.908642</v>
      </c>
      <c r="N1093">
        <v>84524600</v>
      </c>
      <c r="O1093">
        <f t="shared" si="175"/>
        <v>3.7243636336324122E-3</v>
      </c>
      <c r="P1093">
        <f t="shared" si="176"/>
        <v>1.6449378757002413E-2</v>
      </c>
      <c r="Q1093">
        <f t="shared" si="177"/>
        <v>-4.6555243744406819E-3</v>
      </c>
      <c r="R1093">
        <f t="shared" si="178"/>
        <v>1.1934704773869459E-2</v>
      </c>
      <c r="S1093">
        <f t="shared" si="179"/>
        <v>1.193451917573252E-2</v>
      </c>
    </row>
    <row r="1094" spans="1:19" x14ac:dyDescent="0.3">
      <c r="A1094" s="1">
        <v>37817</v>
      </c>
      <c r="B1094">
        <f t="shared" si="170"/>
        <v>0.47746277788934</v>
      </c>
      <c r="C1094">
        <f t="shared" si="171"/>
        <v>0.48238978803106952</v>
      </c>
      <c r="D1094">
        <f t="shared" si="172"/>
        <v>0.4532389990704771</v>
      </c>
      <c r="E1094">
        <f t="shared" si="173"/>
        <v>0.46637724115044993</v>
      </c>
      <c r="F1094">
        <f t="shared" si="174"/>
        <v>0.4289626304039772</v>
      </c>
      <c r="G1094">
        <v>0</v>
      </c>
      <c r="H1094" s="1">
        <v>37817</v>
      </c>
      <c r="I1094">
        <v>32.529998999999997</v>
      </c>
      <c r="J1094">
        <v>32.650002000000001</v>
      </c>
      <c r="K1094">
        <v>31.940000999999999</v>
      </c>
      <c r="L1094">
        <v>32.259998000000003</v>
      </c>
      <c r="M1094">
        <v>27.943300000000001</v>
      </c>
      <c r="N1094">
        <v>75059000</v>
      </c>
      <c r="O1094">
        <f t="shared" si="175"/>
        <v>8.3695293471497886E-3</v>
      </c>
      <c r="P1094">
        <f t="shared" si="176"/>
        <v>1.2089399385579552E-2</v>
      </c>
      <c r="Q1094">
        <f t="shared" si="177"/>
        <v>-9.9193124562501293E-3</v>
      </c>
      <c r="R1094">
        <f t="shared" si="178"/>
        <v>1.2413717802181202E-3</v>
      </c>
      <c r="S1094">
        <f t="shared" si="179"/>
        <v>1.2418375641494953E-3</v>
      </c>
    </row>
    <row r="1095" spans="1:19" x14ac:dyDescent="0.3">
      <c r="A1095" s="1">
        <v>37818</v>
      </c>
      <c r="B1095">
        <f t="shared" si="170"/>
        <v>0.47451829049278932</v>
      </c>
      <c r="C1095">
        <f t="shared" si="171"/>
        <v>0.4761512309407922</v>
      </c>
      <c r="D1095">
        <f t="shared" si="172"/>
        <v>0.44471791314967823</v>
      </c>
      <c r="E1095">
        <f t="shared" si="173"/>
        <v>0.46227158412393654</v>
      </c>
      <c r="F1095">
        <f t="shared" si="174"/>
        <v>0.42518570465447986</v>
      </c>
      <c r="G1095">
        <v>0</v>
      </c>
      <c r="H1095" s="1">
        <v>37818</v>
      </c>
      <c r="I1095">
        <v>32.459999000000003</v>
      </c>
      <c r="J1095">
        <v>32.5</v>
      </c>
      <c r="K1095">
        <v>31.73</v>
      </c>
      <c r="L1095">
        <v>32.159999999999997</v>
      </c>
      <c r="M1095">
        <v>27.856667999999999</v>
      </c>
      <c r="N1095">
        <v>80138700</v>
      </c>
      <c r="O1095">
        <f t="shared" si="175"/>
        <v>9.328327114428072E-3</v>
      </c>
      <c r="P1095">
        <f t="shared" si="176"/>
        <v>1.0572139303482695E-2</v>
      </c>
      <c r="Q1095">
        <f t="shared" si="177"/>
        <v>-1.3370646766169036E-2</v>
      </c>
      <c r="R1095">
        <f t="shared" si="178"/>
        <v>-3.0997522070524142E-3</v>
      </c>
      <c r="S1095">
        <f t="shared" si="179"/>
        <v>-3.1002780630777897E-3</v>
      </c>
    </row>
    <row r="1096" spans="1:19" x14ac:dyDescent="0.3">
      <c r="A1096" s="1">
        <v>37819</v>
      </c>
      <c r="B1096">
        <f t="shared" si="170"/>
        <v>0.44149636663064695</v>
      </c>
      <c r="C1096">
        <f t="shared" si="171"/>
        <v>0.44765023009681149</v>
      </c>
      <c r="D1096">
        <f t="shared" si="172"/>
        <v>0.41688095122763519</v>
      </c>
      <c r="E1096">
        <f t="shared" si="173"/>
        <v>0.42226554329888255</v>
      </c>
      <c r="F1096">
        <f t="shared" si="174"/>
        <v>0.38838946964636184</v>
      </c>
      <c r="G1096">
        <v>0</v>
      </c>
      <c r="H1096" s="1">
        <v>37819</v>
      </c>
      <c r="I1096">
        <v>31.68</v>
      </c>
      <c r="J1096">
        <v>31.84</v>
      </c>
      <c r="K1096">
        <v>31.040001</v>
      </c>
      <c r="L1096">
        <v>31.18</v>
      </c>
      <c r="M1096">
        <v>27.007809000000002</v>
      </c>
      <c r="N1096">
        <v>116260400</v>
      </c>
      <c r="O1096">
        <f t="shared" si="175"/>
        <v>1.603592046183451E-2</v>
      </c>
      <c r="P1096">
        <f t="shared" si="176"/>
        <v>2.1167415009621555E-2</v>
      </c>
      <c r="Q1096">
        <f t="shared" si="177"/>
        <v>-4.4900256574727246E-3</v>
      </c>
      <c r="R1096">
        <f t="shared" si="178"/>
        <v>-3.0472636815920304E-2</v>
      </c>
      <c r="S1096">
        <f t="shared" si="179"/>
        <v>-3.0472380975355609E-2</v>
      </c>
    </row>
    <row r="1097" spans="1:19" x14ac:dyDescent="0.3">
      <c r="A1097" s="1">
        <v>37820</v>
      </c>
      <c r="B1097">
        <f t="shared" si="170"/>
        <v>0.43075425500688247</v>
      </c>
      <c r="C1097">
        <f t="shared" si="171"/>
        <v>0.43655740040385643</v>
      </c>
      <c r="D1097">
        <f t="shared" si="172"/>
        <v>0.41218406593530532</v>
      </c>
      <c r="E1097">
        <f t="shared" si="173"/>
        <v>0.42611174642688204</v>
      </c>
      <c r="F1097">
        <f t="shared" si="174"/>
        <v>0.39192703591811645</v>
      </c>
      <c r="G1097">
        <v>0</v>
      </c>
      <c r="H1097" s="1">
        <v>37820</v>
      </c>
      <c r="I1097">
        <v>31.4</v>
      </c>
      <c r="J1097">
        <v>31.549999</v>
      </c>
      <c r="K1097">
        <v>30.92</v>
      </c>
      <c r="L1097">
        <v>31.280000999999999</v>
      </c>
      <c r="M1097">
        <v>27.094427</v>
      </c>
      <c r="N1097">
        <v>80519000</v>
      </c>
      <c r="O1097">
        <f t="shared" si="175"/>
        <v>3.8362850435970245E-3</v>
      </c>
      <c r="P1097">
        <f t="shared" si="176"/>
        <v>8.6316493404204522E-3</v>
      </c>
      <c r="Q1097">
        <f t="shared" si="177"/>
        <v>-1.1508983008024741E-2</v>
      </c>
      <c r="R1097">
        <f t="shared" si="178"/>
        <v>3.2072161642077903E-3</v>
      </c>
      <c r="S1097">
        <f t="shared" si="179"/>
        <v>3.2071464960374187E-3</v>
      </c>
    </row>
    <row r="1098" spans="1:19" x14ac:dyDescent="0.3">
      <c r="A1098" s="1">
        <v>37823</v>
      </c>
      <c r="B1098">
        <f t="shared" si="170"/>
        <v>0.42423223523342418</v>
      </c>
      <c r="C1098">
        <f t="shared" si="171"/>
        <v>0.42649814513032708</v>
      </c>
      <c r="D1098">
        <f t="shared" si="172"/>
        <v>0.40043982254089783</v>
      </c>
      <c r="E1098">
        <f t="shared" si="173"/>
        <v>0.41063651149144664</v>
      </c>
      <c r="F1098">
        <f t="shared" si="174"/>
        <v>0.37769369927525054</v>
      </c>
      <c r="G1098">
        <v>0</v>
      </c>
      <c r="H1098" s="1">
        <v>37823</v>
      </c>
      <c r="I1098">
        <v>31.24</v>
      </c>
      <c r="J1098">
        <v>31.299999</v>
      </c>
      <c r="K1098">
        <v>30.610001</v>
      </c>
      <c r="L1098">
        <v>30.879999000000002</v>
      </c>
      <c r="M1098">
        <v>26.747959000000002</v>
      </c>
      <c r="N1098">
        <v>111325300</v>
      </c>
      <c r="O1098">
        <f t="shared" si="175"/>
        <v>1.1658063849030464E-2</v>
      </c>
      <c r="P1098">
        <f t="shared" si="176"/>
        <v>1.3601036709878072E-2</v>
      </c>
      <c r="Q1098">
        <f t="shared" si="177"/>
        <v>-8.7434588323659287E-3</v>
      </c>
      <c r="R1098">
        <f t="shared" si="178"/>
        <v>-1.2787787314968343E-2</v>
      </c>
      <c r="S1098">
        <f t="shared" si="179"/>
        <v>-1.2787426728013035E-2</v>
      </c>
    </row>
    <row r="1099" spans="1:19" x14ac:dyDescent="0.3">
      <c r="A1099" s="1">
        <v>37824</v>
      </c>
      <c r="B1099">
        <f t="shared" si="170"/>
        <v>0.41908813368215825</v>
      </c>
      <c r="C1099">
        <f t="shared" si="171"/>
        <v>0.43421453277548455</v>
      </c>
      <c r="D1099">
        <f t="shared" si="172"/>
        <v>0.40939169914429641</v>
      </c>
      <c r="E1099">
        <f t="shared" si="173"/>
        <v>0.42800881467125296</v>
      </c>
      <c r="F1099">
        <f t="shared" si="174"/>
        <v>0.39367191140392932</v>
      </c>
      <c r="G1099">
        <v>0</v>
      </c>
      <c r="H1099" s="1">
        <v>37824</v>
      </c>
      <c r="I1099">
        <v>31.110001</v>
      </c>
      <c r="J1099">
        <v>31.5</v>
      </c>
      <c r="K1099">
        <v>30.860001</v>
      </c>
      <c r="L1099">
        <v>31.34</v>
      </c>
      <c r="M1099">
        <v>27.146397</v>
      </c>
      <c r="N1099">
        <v>91471500</v>
      </c>
      <c r="O1099">
        <f t="shared" si="175"/>
        <v>-7.3388321633694768E-3</v>
      </c>
      <c r="P1099">
        <f t="shared" si="176"/>
        <v>5.1052967453733295E-3</v>
      </c>
      <c r="Q1099">
        <f t="shared" si="177"/>
        <v>-1.5315858328015297E-2</v>
      </c>
      <c r="R1099">
        <f t="shared" si="178"/>
        <v>1.4896405922811018E-2</v>
      </c>
      <c r="S1099">
        <f t="shared" si="179"/>
        <v>1.4896015056700166E-2</v>
      </c>
    </row>
    <row r="1100" spans="1:19" x14ac:dyDescent="0.3">
      <c r="A1100" s="1">
        <v>37825</v>
      </c>
      <c r="B1100">
        <f t="shared" si="170"/>
        <v>0.42982475301610157</v>
      </c>
      <c r="C1100">
        <f t="shared" si="171"/>
        <v>0.43966798420848602</v>
      </c>
      <c r="D1100">
        <f t="shared" si="172"/>
        <v>0.41407562248121133</v>
      </c>
      <c r="E1100">
        <f t="shared" si="173"/>
        <v>0.43809310659062933</v>
      </c>
      <c r="F1100">
        <f t="shared" si="174"/>
        <v>0.40294750563887222</v>
      </c>
      <c r="G1100">
        <v>0</v>
      </c>
      <c r="H1100" s="1">
        <v>37825</v>
      </c>
      <c r="I1100">
        <v>31.389999</v>
      </c>
      <c r="J1100">
        <v>31.639999</v>
      </c>
      <c r="K1100">
        <v>30.99</v>
      </c>
      <c r="L1100">
        <v>31.6</v>
      </c>
      <c r="M1100">
        <v>27.371614000000001</v>
      </c>
      <c r="N1100">
        <v>69050400</v>
      </c>
      <c r="O1100">
        <f t="shared" si="175"/>
        <v>-6.6456012658228439E-3</v>
      </c>
      <c r="P1100">
        <f t="shared" si="176"/>
        <v>1.2657911392404467E-3</v>
      </c>
      <c r="Q1100">
        <f t="shared" si="177"/>
        <v>-1.9303797468354523E-2</v>
      </c>
      <c r="R1100">
        <f t="shared" si="178"/>
        <v>8.2961072112317027E-3</v>
      </c>
      <c r="S1100">
        <f t="shared" si="179"/>
        <v>8.2963864412651401E-3</v>
      </c>
    </row>
    <row r="1101" spans="1:19" x14ac:dyDescent="0.3">
      <c r="A1101" s="1">
        <v>37826</v>
      </c>
      <c r="B1101">
        <f t="shared" si="170"/>
        <v>0.44728250983254958</v>
      </c>
      <c r="C1101">
        <f t="shared" si="171"/>
        <v>0.45381001039922336</v>
      </c>
      <c r="D1101">
        <f t="shared" si="172"/>
        <v>0.41771677197173296</v>
      </c>
      <c r="E1101">
        <f t="shared" si="173"/>
        <v>0.42155647818742348</v>
      </c>
      <c r="F1101">
        <f t="shared" si="174"/>
        <v>0.38773730060307793</v>
      </c>
      <c r="G1101">
        <v>0</v>
      </c>
      <c r="H1101" s="1">
        <v>37826</v>
      </c>
      <c r="I1101">
        <v>31.85</v>
      </c>
      <c r="J1101">
        <v>32.020000000000003</v>
      </c>
      <c r="K1101">
        <v>31.08</v>
      </c>
      <c r="L1101">
        <v>31.18</v>
      </c>
      <c r="M1101">
        <v>27.007809000000002</v>
      </c>
      <c r="N1101">
        <v>82999700</v>
      </c>
      <c r="O1101">
        <f t="shared" si="175"/>
        <v>2.1488133418858298E-2</v>
      </c>
      <c r="P1101">
        <f t="shared" si="176"/>
        <v>2.6940346375882086E-2</v>
      </c>
      <c r="Q1101">
        <f t="shared" si="177"/>
        <v>-3.2071840923669475E-3</v>
      </c>
      <c r="R1101">
        <f t="shared" si="178"/>
        <v>-1.3291139240506383E-2</v>
      </c>
      <c r="S1101">
        <f t="shared" si="179"/>
        <v>-1.329132436253117E-2</v>
      </c>
    </row>
    <row r="1102" spans="1:19" x14ac:dyDescent="0.3">
      <c r="A1102" s="1">
        <v>37827</v>
      </c>
      <c r="B1102">
        <f t="shared" si="170"/>
        <v>0.41871368698164319</v>
      </c>
      <c r="C1102">
        <f t="shared" si="171"/>
        <v>0.44695363907804708</v>
      </c>
      <c r="D1102">
        <f t="shared" si="172"/>
        <v>0.40439489797324263</v>
      </c>
      <c r="E1102">
        <f t="shared" si="173"/>
        <v>0.44536261832764212</v>
      </c>
      <c r="F1102">
        <f t="shared" si="174"/>
        <v>0.40963352119214613</v>
      </c>
      <c r="G1102">
        <v>0</v>
      </c>
      <c r="H1102" s="1">
        <v>37827</v>
      </c>
      <c r="I1102">
        <v>31.129999000000002</v>
      </c>
      <c r="J1102">
        <v>31.84</v>
      </c>
      <c r="K1102">
        <v>30.77</v>
      </c>
      <c r="L1102">
        <v>31.799999</v>
      </c>
      <c r="M1102">
        <v>27.544844000000001</v>
      </c>
      <c r="N1102">
        <v>82709600</v>
      </c>
      <c r="O1102">
        <f t="shared" si="175"/>
        <v>-2.1069183052489976E-2</v>
      </c>
      <c r="P1102">
        <f t="shared" si="176"/>
        <v>1.2578931213173992E-3</v>
      </c>
      <c r="Q1102">
        <f t="shared" si="177"/>
        <v>-3.2389906678927889E-2</v>
      </c>
      <c r="R1102">
        <f t="shared" si="178"/>
        <v>1.9884509300833866E-2</v>
      </c>
      <c r="S1102">
        <f t="shared" si="179"/>
        <v>1.9884434164948346E-2</v>
      </c>
    </row>
    <row r="1103" spans="1:19" x14ac:dyDescent="0.3">
      <c r="A1103" s="1">
        <v>37830</v>
      </c>
      <c r="B1103">
        <f t="shared" si="170"/>
        <v>0.44774297345872821</v>
      </c>
      <c r="C1103">
        <f t="shared" si="171"/>
        <v>0.45294047226037515</v>
      </c>
      <c r="D1103">
        <f t="shared" si="172"/>
        <v>0.43734785591223146</v>
      </c>
      <c r="E1103">
        <f t="shared" si="173"/>
        <v>0.44894232552337332</v>
      </c>
      <c r="F1103">
        <f t="shared" si="174"/>
        <v>0.41292604276783101</v>
      </c>
      <c r="G1103">
        <v>0</v>
      </c>
      <c r="H1103" s="1">
        <v>37830</v>
      </c>
      <c r="I1103">
        <v>31.860001</v>
      </c>
      <c r="J1103">
        <v>31.99</v>
      </c>
      <c r="K1103">
        <v>31.6</v>
      </c>
      <c r="L1103">
        <v>31.889999</v>
      </c>
      <c r="M1103">
        <v>27.622800999999999</v>
      </c>
      <c r="N1103">
        <v>56180800</v>
      </c>
      <c r="O1103">
        <f t="shared" si="175"/>
        <v>-9.4067108625494407E-4</v>
      </c>
      <c r="P1103">
        <f t="shared" si="176"/>
        <v>3.1358106972659014E-3</v>
      </c>
      <c r="Q1103">
        <f t="shared" si="177"/>
        <v>-9.0937287266769154E-3</v>
      </c>
      <c r="R1103">
        <f t="shared" si="178"/>
        <v>2.8301887682449255E-3</v>
      </c>
      <c r="S1103">
        <f t="shared" si="179"/>
        <v>2.8301848433048967E-3</v>
      </c>
    </row>
    <row r="1104" spans="1:19" x14ac:dyDescent="0.3">
      <c r="A1104" s="1">
        <v>37831</v>
      </c>
      <c r="B1104">
        <f t="shared" si="170"/>
        <v>0.45038541362724649</v>
      </c>
      <c r="C1104">
        <f t="shared" si="171"/>
        <v>0.45393350430701201</v>
      </c>
      <c r="D1104">
        <f t="shared" si="172"/>
        <v>0.4231833850823784</v>
      </c>
      <c r="E1104">
        <f t="shared" si="173"/>
        <v>0.43934690929019854</v>
      </c>
      <c r="F1104">
        <f t="shared" si="174"/>
        <v>0.40410019364818339</v>
      </c>
      <c r="G1104">
        <v>0</v>
      </c>
      <c r="H1104" s="1">
        <v>37831</v>
      </c>
      <c r="I1104">
        <v>31.93</v>
      </c>
      <c r="J1104">
        <v>32.020000000000003</v>
      </c>
      <c r="K1104">
        <v>31.24</v>
      </c>
      <c r="L1104">
        <v>31.65</v>
      </c>
      <c r="M1104">
        <v>27.414911</v>
      </c>
      <c r="N1104">
        <v>80560100</v>
      </c>
      <c r="O1104">
        <f t="shared" si="175"/>
        <v>8.8467614533965615E-3</v>
      </c>
      <c r="P1104">
        <f t="shared" si="176"/>
        <v>1.1690363349131266E-2</v>
      </c>
      <c r="Q1104">
        <f t="shared" si="177"/>
        <v>-1.2954186413902058E-2</v>
      </c>
      <c r="R1104">
        <f t="shared" si="178"/>
        <v>-7.5258390569407346E-3</v>
      </c>
      <c r="S1104">
        <f t="shared" si="179"/>
        <v>-7.5260289497795325E-3</v>
      </c>
    </row>
    <row r="1105" spans="1:19" x14ac:dyDescent="0.3">
      <c r="A1105" s="1">
        <v>37832</v>
      </c>
      <c r="B1105">
        <f t="shared" si="170"/>
        <v>0.44155827519199159</v>
      </c>
      <c r="C1105">
        <f t="shared" si="171"/>
        <v>0.44272508108170572</v>
      </c>
      <c r="D1105">
        <f t="shared" si="172"/>
        <v>0.42677926544946637</v>
      </c>
      <c r="E1105">
        <f t="shared" si="173"/>
        <v>0.43027956644190929</v>
      </c>
      <c r="F1105">
        <f t="shared" si="174"/>
        <v>0.39576051850008254</v>
      </c>
      <c r="G1105">
        <v>0</v>
      </c>
      <c r="H1105" s="1">
        <v>37832</v>
      </c>
      <c r="I1105">
        <v>31.709999</v>
      </c>
      <c r="J1105">
        <v>31.74</v>
      </c>
      <c r="K1105">
        <v>31.33</v>
      </c>
      <c r="L1105">
        <v>31.42</v>
      </c>
      <c r="M1105">
        <v>27.215693000000002</v>
      </c>
      <c r="N1105">
        <v>56617300</v>
      </c>
      <c r="O1105">
        <f t="shared" si="175"/>
        <v>9.2297581158497163E-3</v>
      </c>
      <c r="P1105">
        <f t="shared" si="176"/>
        <v>1.0184595798854128E-2</v>
      </c>
      <c r="Q1105">
        <f t="shared" si="177"/>
        <v>-2.8644175684278614E-3</v>
      </c>
      <c r="R1105">
        <f t="shared" si="178"/>
        <v>-7.2669826224327607E-3</v>
      </c>
      <c r="S1105">
        <f t="shared" si="179"/>
        <v>-7.2667753690682539E-3</v>
      </c>
    </row>
    <row r="1106" spans="1:19" x14ac:dyDescent="0.3">
      <c r="A1106" s="1">
        <v>37833</v>
      </c>
      <c r="B1106">
        <f t="shared" si="170"/>
        <v>0.44466118196970728</v>
      </c>
      <c r="C1106">
        <f t="shared" si="171"/>
        <v>0.4661248020283999</v>
      </c>
      <c r="D1106">
        <f t="shared" si="172"/>
        <v>0.43392935206667549</v>
      </c>
      <c r="E1106">
        <f t="shared" si="173"/>
        <v>0.44505857618443428</v>
      </c>
      <c r="F1106">
        <f t="shared" si="174"/>
        <v>0.40935387127660339</v>
      </c>
      <c r="G1106">
        <v>0</v>
      </c>
      <c r="H1106" s="1">
        <v>37833</v>
      </c>
      <c r="I1106">
        <v>31.790001</v>
      </c>
      <c r="J1106">
        <v>32.330002</v>
      </c>
      <c r="K1106">
        <v>31.52</v>
      </c>
      <c r="L1106">
        <v>31.799999</v>
      </c>
      <c r="M1106">
        <v>27.544844000000001</v>
      </c>
      <c r="N1106">
        <v>85544100</v>
      </c>
      <c r="O1106">
        <f t="shared" si="175"/>
        <v>-3.1440252561012685E-4</v>
      </c>
      <c r="P1106">
        <f t="shared" si="176"/>
        <v>1.6666761530401326E-2</v>
      </c>
      <c r="Q1106">
        <f t="shared" si="177"/>
        <v>-8.8050002768868055E-3</v>
      </c>
      <c r="R1106">
        <f t="shared" si="178"/>
        <v>1.2094175684277465E-2</v>
      </c>
      <c r="S1106">
        <f t="shared" si="179"/>
        <v>1.2094161996903753E-2</v>
      </c>
    </row>
    <row r="1107" spans="1:19" x14ac:dyDescent="0.3">
      <c r="A1107" s="1">
        <v>37834</v>
      </c>
      <c r="B1107">
        <f t="shared" si="170"/>
        <v>0.44050465149852369</v>
      </c>
      <c r="C1107">
        <f t="shared" si="171"/>
        <v>0.44440034868204081</v>
      </c>
      <c r="D1107">
        <f t="shared" si="172"/>
        <v>0.42531135456886382</v>
      </c>
      <c r="E1107">
        <f t="shared" si="173"/>
        <v>0.43154447006249103</v>
      </c>
      <c r="F1107">
        <f t="shared" si="174"/>
        <v>0.39692408392971118</v>
      </c>
      <c r="G1107">
        <v>0</v>
      </c>
      <c r="H1107" s="1">
        <v>37834</v>
      </c>
      <c r="I1107">
        <v>31.690000999999999</v>
      </c>
      <c r="J1107">
        <v>31.790001</v>
      </c>
      <c r="K1107">
        <v>31.299999</v>
      </c>
      <c r="L1107">
        <v>31.459999</v>
      </c>
      <c r="M1107">
        <v>27.250343000000001</v>
      </c>
      <c r="N1107">
        <v>73545400</v>
      </c>
      <c r="O1107">
        <f t="shared" si="175"/>
        <v>7.3109347524136581E-3</v>
      </c>
      <c r="P1107">
        <f t="shared" si="176"/>
        <v>1.0489574395727105E-2</v>
      </c>
      <c r="Q1107">
        <f t="shared" si="177"/>
        <v>-5.0858234293014483E-3</v>
      </c>
      <c r="R1107">
        <f t="shared" si="178"/>
        <v>-1.0691824235591953E-2</v>
      </c>
      <c r="S1107">
        <f t="shared" si="179"/>
        <v>-1.0691692427083644E-2</v>
      </c>
    </row>
    <row r="1108" spans="1:19" x14ac:dyDescent="0.3">
      <c r="A1108" s="1">
        <v>37837</v>
      </c>
      <c r="B1108">
        <f t="shared" si="170"/>
        <v>0.42998691379195708</v>
      </c>
      <c r="C1108">
        <f t="shared" si="171"/>
        <v>0.44478186492903277</v>
      </c>
      <c r="D1108">
        <f t="shared" si="172"/>
        <v>0.40740508684108617</v>
      </c>
      <c r="E1108">
        <f t="shared" si="173"/>
        <v>0.43115497825808302</v>
      </c>
      <c r="F1108">
        <f t="shared" si="174"/>
        <v>0.39656563904658459</v>
      </c>
      <c r="G1108">
        <v>0</v>
      </c>
      <c r="H1108" s="1">
        <v>37837</v>
      </c>
      <c r="I1108">
        <v>31.42</v>
      </c>
      <c r="J1108">
        <v>31.799999</v>
      </c>
      <c r="K1108">
        <v>30.84</v>
      </c>
      <c r="L1108">
        <v>31.450001</v>
      </c>
      <c r="M1108">
        <v>27.241678</v>
      </c>
      <c r="N1108">
        <v>96344600</v>
      </c>
      <c r="O1108">
        <f t="shared" si="175"/>
        <v>-9.5392683771293397E-4</v>
      </c>
      <c r="P1108">
        <f t="shared" si="176"/>
        <v>1.1128711887799283E-2</v>
      </c>
      <c r="Q1108">
        <f t="shared" si="177"/>
        <v>-1.9395897634470676E-2</v>
      </c>
      <c r="R1108">
        <f t="shared" si="178"/>
        <v>-3.1780039153845831E-4</v>
      </c>
      <c r="S1108">
        <f t="shared" si="179"/>
        <v>-3.1797764894190829E-4</v>
      </c>
    </row>
    <row r="1109" spans="1:19" x14ac:dyDescent="0.3">
      <c r="A1109" s="1">
        <v>37838</v>
      </c>
      <c r="B1109">
        <f t="shared" si="170"/>
        <v>0.42606897391946102</v>
      </c>
      <c r="C1109">
        <f t="shared" si="171"/>
        <v>0.42858853211385689</v>
      </c>
      <c r="D1109">
        <f t="shared" si="172"/>
        <v>0.37891724199576615</v>
      </c>
      <c r="E1109">
        <f t="shared" si="173"/>
        <v>0.3828765117361283</v>
      </c>
      <c r="F1109">
        <f t="shared" si="174"/>
        <v>0.35216032118884188</v>
      </c>
      <c r="G1109">
        <v>0</v>
      </c>
      <c r="H1109" s="1">
        <v>37838</v>
      </c>
      <c r="I1109">
        <v>31.41</v>
      </c>
      <c r="J1109">
        <v>31.48</v>
      </c>
      <c r="K1109">
        <v>30.1</v>
      </c>
      <c r="L1109">
        <v>30.209999</v>
      </c>
      <c r="M1109">
        <v>26.167601000000001</v>
      </c>
      <c r="N1109">
        <v>111041800</v>
      </c>
      <c r="O1109">
        <f t="shared" si="175"/>
        <v>3.9721980791856376E-2</v>
      </c>
      <c r="P1109">
        <f t="shared" si="176"/>
        <v>4.2039094407119997E-2</v>
      </c>
      <c r="Q1109">
        <f t="shared" si="177"/>
        <v>-3.6411454366482568E-3</v>
      </c>
      <c r="R1109">
        <f t="shared" si="178"/>
        <v>-3.9427725296415743E-2</v>
      </c>
      <c r="S1109">
        <f t="shared" si="179"/>
        <v>-3.9427710730594458E-2</v>
      </c>
    </row>
    <row r="1110" spans="1:19" x14ac:dyDescent="0.3">
      <c r="A1110" s="1">
        <v>37839</v>
      </c>
      <c r="B1110">
        <f t="shared" si="170"/>
        <v>0.38826817909757211</v>
      </c>
      <c r="C1110">
        <f t="shared" si="171"/>
        <v>0.4030075687300867</v>
      </c>
      <c r="D1110">
        <f t="shared" si="172"/>
        <v>0.37892119033944482</v>
      </c>
      <c r="E1110">
        <f t="shared" si="173"/>
        <v>0.38215670995367784</v>
      </c>
      <c r="F1110">
        <f t="shared" si="174"/>
        <v>0.35149830621306294</v>
      </c>
      <c r="G1110">
        <v>0</v>
      </c>
      <c r="H1110" s="1">
        <v>37839</v>
      </c>
      <c r="I1110">
        <v>30.360001</v>
      </c>
      <c r="J1110">
        <v>30.77</v>
      </c>
      <c r="K1110">
        <v>30.1</v>
      </c>
      <c r="L1110">
        <v>30.190000999999999</v>
      </c>
      <c r="M1110">
        <v>26.150279999999999</v>
      </c>
      <c r="N1110">
        <v>96816000</v>
      </c>
      <c r="O1110">
        <f t="shared" si="175"/>
        <v>5.6310034570718204E-3</v>
      </c>
      <c r="P1110">
        <f t="shared" si="176"/>
        <v>1.9211625729989239E-2</v>
      </c>
      <c r="Q1110">
        <f t="shared" si="177"/>
        <v>-2.981152600822946E-3</v>
      </c>
      <c r="R1110">
        <f t="shared" si="178"/>
        <v>-6.6196625825777318E-4</v>
      </c>
      <c r="S1110">
        <f t="shared" si="179"/>
        <v>-6.6192540921128319E-4</v>
      </c>
    </row>
    <row r="1111" spans="1:19" x14ac:dyDescent="0.3">
      <c r="A1111" s="1">
        <v>37840</v>
      </c>
      <c r="B1111">
        <f t="shared" si="170"/>
        <v>0.38321156339373225</v>
      </c>
      <c r="C1111">
        <f t="shared" si="171"/>
        <v>0.39371299221724387</v>
      </c>
      <c r="D1111">
        <f t="shared" si="172"/>
        <v>0.37596925987314611</v>
      </c>
      <c r="E1111">
        <f t="shared" si="173"/>
        <v>0.3864706162732604</v>
      </c>
      <c r="F1111">
        <f t="shared" si="174"/>
        <v>0.35546654760374735</v>
      </c>
      <c r="G1111">
        <v>0</v>
      </c>
      <c r="H1111" s="1">
        <v>37840</v>
      </c>
      <c r="I1111">
        <v>30.219999000000001</v>
      </c>
      <c r="J1111">
        <v>30.51</v>
      </c>
      <c r="K1111">
        <v>30.02</v>
      </c>
      <c r="L1111">
        <v>30.309999000000001</v>
      </c>
      <c r="M1111">
        <v>26.254231999999998</v>
      </c>
      <c r="N1111">
        <v>67326600</v>
      </c>
      <c r="O1111">
        <f t="shared" si="175"/>
        <v>-2.9693171550418018E-3</v>
      </c>
      <c r="P1111">
        <f t="shared" si="176"/>
        <v>6.5985155591724142E-3</v>
      </c>
      <c r="Q1111">
        <f t="shared" si="177"/>
        <v>-9.5677667293885982E-3</v>
      </c>
      <c r="R1111">
        <f t="shared" si="178"/>
        <v>3.9747597225983028E-3</v>
      </c>
      <c r="S1111">
        <f t="shared" si="179"/>
        <v>3.9751773212370811E-3</v>
      </c>
    </row>
    <row r="1112" spans="1:19" x14ac:dyDescent="0.3">
      <c r="A1112" s="1">
        <v>37841</v>
      </c>
      <c r="B1112">
        <f t="shared" si="170"/>
        <v>0.39062461079656902</v>
      </c>
      <c r="C1112">
        <f t="shared" si="171"/>
        <v>0.39490616378011406</v>
      </c>
      <c r="D1112">
        <f t="shared" si="172"/>
        <v>0.37278465803219157</v>
      </c>
      <c r="E1112">
        <f t="shared" si="173"/>
        <v>0.37777984480621729</v>
      </c>
      <c r="F1112">
        <f t="shared" si="174"/>
        <v>0.34747259071039821</v>
      </c>
      <c r="G1112">
        <v>0</v>
      </c>
      <c r="H1112" s="1">
        <v>37841</v>
      </c>
      <c r="I1112">
        <v>30.43</v>
      </c>
      <c r="J1112">
        <v>30.549999</v>
      </c>
      <c r="K1112">
        <v>29.93</v>
      </c>
      <c r="L1112">
        <v>30.07</v>
      </c>
      <c r="M1112">
        <v>26.046337000000001</v>
      </c>
      <c r="N1112">
        <v>66677100</v>
      </c>
      <c r="O1112">
        <f t="shared" si="175"/>
        <v>1.1972065181243746E-2</v>
      </c>
      <c r="P1112">
        <f t="shared" si="176"/>
        <v>1.5962720319255053E-2</v>
      </c>
      <c r="Q1112">
        <f t="shared" si="177"/>
        <v>-4.6558031260392607E-3</v>
      </c>
      <c r="R1112">
        <f t="shared" si="178"/>
        <v>-7.9181460876986808E-3</v>
      </c>
      <c r="S1112">
        <f t="shared" si="179"/>
        <v>-7.9185329054758512E-3</v>
      </c>
    </row>
    <row r="1113" spans="1:19" x14ac:dyDescent="0.3">
      <c r="A1113" s="1">
        <v>37844</v>
      </c>
      <c r="B1113">
        <f t="shared" si="170"/>
        <v>0.37790859292848306</v>
      </c>
      <c r="C1113">
        <f t="shared" si="171"/>
        <v>0.39683272656959595</v>
      </c>
      <c r="D1113">
        <f t="shared" si="172"/>
        <v>0.37608900108632537</v>
      </c>
      <c r="E1113">
        <f t="shared" si="173"/>
        <v>0.3895542136307063</v>
      </c>
      <c r="F1113">
        <f t="shared" si="174"/>
        <v>0.35830245057300314</v>
      </c>
      <c r="G1113">
        <v>0</v>
      </c>
      <c r="H1113" s="1">
        <v>37844</v>
      </c>
      <c r="I1113">
        <v>30.08</v>
      </c>
      <c r="J1113">
        <v>30.6</v>
      </c>
      <c r="K1113">
        <v>30.030000999999999</v>
      </c>
      <c r="L1113">
        <v>30.4</v>
      </c>
      <c r="M1113">
        <v>26.332182</v>
      </c>
      <c r="N1113">
        <v>63712200</v>
      </c>
      <c r="O1113">
        <f t="shared" si="175"/>
        <v>-1.0526315789473694E-2</v>
      </c>
      <c r="P1113">
        <f t="shared" si="176"/>
        <v>6.5789473684211468E-3</v>
      </c>
      <c r="Q1113">
        <f t="shared" si="177"/>
        <v>-1.2171019736842105E-2</v>
      </c>
      <c r="R1113">
        <f t="shared" si="178"/>
        <v>1.0974393082806727E-2</v>
      </c>
      <c r="S1113">
        <f t="shared" si="179"/>
        <v>1.0974479828007998E-2</v>
      </c>
    </row>
    <row r="1114" spans="1:19" x14ac:dyDescent="0.3">
      <c r="A1114" s="1">
        <v>37845</v>
      </c>
      <c r="B1114">
        <f t="shared" si="170"/>
        <v>0.39320804424822081</v>
      </c>
      <c r="C1114">
        <f t="shared" si="171"/>
        <v>0.40779042075129784</v>
      </c>
      <c r="D1114">
        <f t="shared" si="172"/>
        <v>0.38647771663141584</v>
      </c>
      <c r="E1114">
        <f t="shared" si="173"/>
        <v>0.40629482978271692</v>
      </c>
      <c r="F1114">
        <f t="shared" si="174"/>
        <v>0.37370000796975178</v>
      </c>
      <c r="G1114">
        <v>0</v>
      </c>
      <c r="H1114" s="1">
        <v>37845</v>
      </c>
      <c r="I1114">
        <v>30.51</v>
      </c>
      <c r="J1114">
        <v>30.9</v>
      </c>
      <c r="K1114">
        <v>30.33</v>
      </c>
      <c r="L1114">
        <v>30.860001</v>
      </c>
      <c r="M1114">
        <v>26.730629</v>
      </c>
      <c r="N1114">
        <v>59676100</v>
      </c>
      <c r="O1114">
        <f t="shared" si="175"/>
        <v>-1.1341574486663137E-2</v>
      </c>
      <c r="P1114">
        <f t="shared" si="176"/>
        <v>1.2961438335662438E-3</v>
      </c>
      <c r="Q1114">
        <f t="shared" si="177"/>
        <v>-1.7174367557538386E-2</v>
      </c>
      <c r="R1114">
        <f t="shared" si="178"/>
        <v>1.5131611842105326E-2</v>
      </c>
      <c r="S1114">
        <f t="shared" si="179"/>
        <v>1.5131560308978605E-2</v>
      </c>
    </row>
    <row r="1115" spans="1:19" x14ac:dyDescent="0.3">
      <c r="A1115" s="1">
        <v>37846</v>
      </c>
      <c r="B1115">
        <f t="shared" si="170"/>
        <v>0.410784128979581</v>
      </c>
      <c r="C1115">
        <f t="shared" si="171"/>
        <v>0.41415129858688432</v>
      </c>
      <c r="D1115">
        <f t="shared" si="172"/>
        <v>0.39843784041946906</v>
      </c>
      <c r="E1115">
        <f t="shared" si="173"/>
        <v>0.40666873687253929</v>
      </c>
      <c r="F1115">
        <f t="shared" si="174"/>
        <v>0.374043962143074</v>
      </c>
      <c r="G1115">
        <v>0</v>
      </c>
      <c r="H1115" s="1">
        <v>37846</v>
      </c>
      <c r="I1115">
        <v>30.98</v>
      </c>
      <c r="J1115">
        <v>31.07</v>
      </c>
      <c r="K1115">
        <v>30.65</v>
      </c>
      <c r="L1115">
        <v>30.870000999999998</v>
      </c>
      <c r="M1115">
        <v>26.739291999999999</v>
      </c>
      <c r="N1115">
        <v>57969700</v>
      </c>
      <c r="O1115">
        <f t="shared" si="175"/>
        <v>3.5632975846033163E-3</v>
      </c>
      <c r="P1115">
        <f t="shared" si="176"/>
        <v>6.4787493852041609E-3</v>
      </c>
      <c r="Q1115">
        <f t="shared" si="177"/>
        <v>-7.1266923509331892E-3</v>
      </c>
      <c r="R1115">
        <f t="shared" si="178"/>
        <v>3.2404405949299907E-4</v>
      </c>
      <c r="S1115">
        <f t="shared" si="179"/>
        <v>3.2408515340205923E-4</v>
      </c>
    </row>
    <row r="1116" spans="1:19" x14ac:dyDescent="0.3">
      <c r="A1116" s="1">
        <v>37847</v>
      </c>
      <c r="B1116">
        <f t="shared" si="170"/>
        <v>0.40704145528331925</v>
      </c>
      <c r="C1116">
        <f t="shared" si="171"/>
        <v>0.41866027700818403</v>
      </c>
      <c r="D1116">
        <f t="shared" si="172"/>
        <v>0.3991707288254257</v>
      </c>
      <c r="E1116">
        <f t="shared" si="173"/>
        <v>0.40779108932864472</v>
      </c>
      <c r="F1116">
        <f t="shared" si="174"/>
        <v>0.37507616168812186</v>
      </c>
      <c r="G1116">
        <v>0</v>
      </c>
      <c r="H1116" s="1">
        <v>37847</v>
      </c>
      <c r="I1116">
        <v>30.879999000000002</v>
      </c>
      <c r="J1116">
        <v>31.190000999999999</v>
      </c>
      <c r="K1116">
        <v>30.67</v>
      </c>
      <c r="L1116">
        <v>30.9</v>
      </c>
      <c r="M1116">
        <v>26.765274000000002</v>
      </c>
      <c r="N1116">
        <v>50271500</v>
      </c>
      <c r="O1116">
        <f t="shared" si="175"/>
        <v>-6.4728155339796275E-4</v>
      </c>
      <c r="P1116">
        <f t="shared" si="176"/>
        <v>9.385145631067968E-3</v>
      </c>
      <c r="Q1116">
        <f t="shared" si="177"/>
        <v>-7.4433656957927797E-3</v>
      </c>
      <c r="R1116">
        <f t="shared" si="178"/>
        <v>9.7178487295805757E-4</v>
      </c>
      <c r="S1116">
        <f t="shared" si="179"/>
        <v>9.7167868169443735E-4</v>
      </c>
    </row>
    <row r="1117" spans="1:19" x14ac:dyDescent="0.3">
      <c r="A1117" s="1">
        <v>37848</v>
      </c>
      <c r="B1117">
        <f t="shared" si="170"/>
        <v>0.4114375194972677</v>
      </c>
      <c r="C1117">
        <f t="shared" si="171"/>
        <v>0.42247994466282546</v>
      </c>
      <c r="D1117">
        <f t="shared" si="172"/>
        <v>0.40877211571731847</v>
      </c>
      <c r="E1117">
        <f t="shared" si="173"/>
        <v>0.41791064296285863</v>
      </c>
      <c r="F1117">
        <f t="shared" si="174"/>
        <v>0.38438390373945147</v>
      </c>
      <c r="G1117">
        <v>0</v>
      </c>
      <c r="H1117" s="1">
        <v>37848</v>
      </c>
      <c r="I1117">
        <v>31</v>
      </c>
      <c r="J1117">
        <v>31.290001</v>
      </c>
      <c r="K1117">
        <v>30.93</v>
      </c>
      <c r="L1117">
        <v>31.17</v>
      </c>
      <c r="M1117">
        <v>26.999146</v>
      </c>
      <c r="N1117">
        <v>28116300</v>
      </c>
      <c r="O1117">
        <f t="shared" si="175"/>
        <v>-5.453962143086355E-3</v>
      </c>
      <c r="P1117">
        <f t="shared" si="176"/>
        <v>3.8498877125440634E-3</v>
      </c>
      <c r="Q1117">
        <f t="shared" si="177"/>
        <v>-7.6997112608277827E-3</v>
      </c>
      <c r="R1117">
        <f t="shared" si="178"/>
        <v>8.7378640776700038E-3</v>
      </c>
      <c r="S1117">
        <f t="shared" si="179"/>
        <v>8.7378892515726937E-3</v>
      </c>
    </row>
    <row r="1118" spans="1:19" x14ac:dyDescent="0.3">
      <c r="A1118" s="1">
        <v>37851</v>
      </c>
      <c r="B1118">
        <f t="shared" si="170"/>
        <v>0.42208430536998598</v>
      </c>
      <c r="C1118">
        <f t="shared" si="171"/>
        <v>0.4499655381162127</v>
      </c>
      <c r="D1118">
        <f t="shared" si="172"/>
        <v>0.41889791404876209</v>
      </c>
      <c r="E1118">
        <f t="shared" si="173"/>
        <v>0.44837236237079536</v>
      </c>
      <c r="F1118">
        <f t="shared" si="174"/>
        <v>0.41240183281630621</v>
      </c>
      <c r="G1118">
        <v>0</v>
      </c>
      <c r="H1118" s="1">
        <v>37851</v>
      </c>
      <c r="I1118">
        <v>31.309999000000001</v>
      </c>
      <c r="J1118">
        <v>32.009998000000003</v>
      </c>
      <c r="K1118">
        <v>31.23</v>
      </c>
      <c r="L1118">
        <v>31.969999000000001</v>
      </c>
      <c r="M1118">
        <v>27.692097</v>
      </c>
      <c r="N1118">
        <v>67224100</v>
      </c>
      <c r="O1118">
        <f t="shared" si="175"/>
        <v>-2.0644354727693302E-2</v>
      </c>
      <c r="P1118">
        <f t="shared" si="176"/>
        <v>1.2511417344743011E-3</v>
      </c>
      <c r="Q1118">
        <f t="shared" si="177"/>
        <v>-2.314666947596717E-2</v>
      </c>
      <c r="R1118">
        <f t="shared" si="178"/>
        <v>2.5665672120628799E-2</v>
      </c>
      <c r="S1118">
        <f t="shared" si="179"/>
        <v>2.5665663647287243E-2</v>
      </c>
    </row>
    <row r="1119" spans="1:19" x14ac:dyDescent="0.3">
      <c r="A1119" s="1">
        <v>37852</v>
      </c>
      <c r="B1119">
        <f t="shared" si="170"/>
        <v>0.45371323516537765</v>
      </c>
      <c r="C1119">
        <f t="shared" si="171"/>
        <v>0.46471195977149254</v>
      </c>
      <c r="D1119">
        <f t="shared" si="172"/>
        <v>0.44312182999384281</v>
      </c>
      <c r="E1119">
        <f t="shared" si="173"/>
        <v>0.46430451812886159</v>
      </c>
      <c r="F1119">
        <f t="shared" si="174"/>
        <v>0.4270555808139771</v>
      </c>
      <c r="G1119">
        <v>0</v>
      </c>
      <c r="H1119" s="1">
        <v>37852</v>
      </c>
      <c r="I1119">
        <v>32.110000999999997</v>
      </c>
      <c r="J1119">
        <v>32.380001</v>
      </c>
      <c r="K1119">
        <v>31.85</v>
      </c>
      <c r="L1119">
        <v>32.369999</v>
      </c>
      <c r="M1119">
        <v>28.038567</v>
      </c>
      <c r="N1119">
        <v>68205000</v>
      </c>
      <c r="O1119">
        <f t="shared" si="175"/>
        <v>-8.0320669765854193E-3</v>
      </c>
      <c r="P1119">
        <f t="shared" si="176"/>
        <v>3.0898981492091077E-4</v>
      </c>
      <c r="Q1119">
        <f t="shared" si="177"/>
        <v>-1.6064226631579401E-2</v>
      </c>
      <c r="R1119">
        <f t="shared" si="178"/>
        <v>1.2511730137995893E-2</v>
      </c>
      <c r="S1119">
        <f t="shared" si="179"/>
        <v>1.2511511858419391E-2</v>
      </c>
    </row>
    <row r="1120" spans="1:19" x14ac:dyDescent="0.3">
      <c r="A1120" s="1">
        <v>37853</v>
      </c>
      <c r="B1120">
        <f t="shared" si="170"/>
        <v>0.45334103598263542</v>
      </c>
      <c r="C1120">
        <f t="shared" si="171"/>
        <v>0.47037225104675795</v>
      </c>
      <c r="D1120">
        <f t="shared" si="172"/>
        <v>0.45009709156641936</v>
      </c>
      <c r="E1120">
        <f t="shared" si="173"/>
        <v>0.46104571823612084</v>
      </c>
      <c r="F1120">
        <f t="shared" si="174"/>
        <v>0.42405858491174647</v>
      </c>
      <c r="G1120">
        <v>0</v>
      </c>
      <c r="H1120" s="1">
        <v>37853</v>
      </c>
      <c r="I1120">
        <v>32.099997999999999</v>
      </c>
      <c r="J1120">
        <v>32.520000000000003</v>
      </c>
      <c r="K1120">
        <v>32.020000000000003</v>
      </c>
      <c r="L1120">
        <v>32.290000999999997</v>
      </c>
      <c r="M1120">
        <v>27.969282</v>
      </c>
      <c r="N1120">
        <v>58233500</v>
      </c>
      <c r="O1120">
        <f t="shared" si="175"/>
        <v>-5.8842673928686867E-3</v>
      </c>
      <c r="P1120">
        <f t="shared" si="176"/>
        <v>7.1229170912694159E-3</v>
      </c>
      <c r="Q1120">
        <f t="shared" si="177"/>
        <v>-8.3617526057058189E-3</v>
      </c>
      <c r="R1120">
        <f t="shared" si="178"/>
        <v>-2.471362448914606E-3</v>
      </c>
      <c r="S1120">
        <f t="shared" si="179"/>
        <v>-2.4710606644055919E-3</v>
      </c>
    </row>
    <row r="1121" spans="1:19" x14ac:dyDescent="0.3">
      <c r="A1121" s="1">
        <v>37854</v>
      </c>
      <c r="B1121">
        <f t="shared" si="170"/>
        <v>0.47317077071668229</v>
      </c>
      <c r="C1121">
        <f t="shared" si="171"/>
        <v>0.48268135998164169</v>
      </c>
      <c r="D1121">
        <f t="shared" si="172"/>
        <v>0.4599386465219561</v>
      </c>
      <c r="E1121">
        <f t="shared" si="173"/>
        <v>0.47523824877172016</v>
      </c>
      <c r="F1121">
        <f t="shared" si="174"/>
        <v>0.43711279321424884</v>
      </c>
      <c r="G1121">
        <v>0</v>
      </c>
      <c r="H1121" s="1">
        <v>37854</v>
      </c>
      <c r="I1121">
        <v>32.590000000000003</v>
      </c>
      <c r="J1121">
        <v>32.82</v>
      </c>
      <c r="K1121">
        <v>32.270000000000003</v>
      </c>
      <c r="L1121">
        <v>32.639999000000003</v>
      </c>
      <c r="M1121">
        <v>28.272452999999999</v>
      </c>
      <c r="N1121">
        <v>77161400</v>
      </c>
      <c r="O1121">
        <f t="shared" si="175"/>
        <v>-1.5318321547742595E-3</v>
      </c>
      <c r="P1121">
        <f t="shared" si="176"/>
        <v>5.5147366885641503E-3</v>
      </c>
      <c r="Q1121">
        <f t="shared" si="177"/>
        <v>-1.1335754023766971E-2</v>
      </c>
      <c r="R1121">
        <f t="shared" si="178"/>
        <v>1.0839206849204077E-2</v>
      </c>
      <c r="S1121">
        <f t="shared" si="179"/>
        <v>1.0839427340322822E-2</v>
      </c>
    </row>
    <row r="1122" spans="1:19" x14ac:dyDescent="0.3">
      <c r="A1122" s="1">
        <v>37855</v>
      </c>
      <c r="B1122">
        <f t="shared" si="170"/>
        <v>0.50049080321867179</v>
      </c>
      <c r="C1122">
        <f t="shared" si="171"/>
        <v>0.50498778803229238</v>
      </c>
      <c r="D1122">
        <f t="shared" si="172"/>
        <v>0.46451537440409918</v>
      </c>
      <c r="E1122">
        <f t="shared" si="173"/>
        <v>0.46696817115001615</v>
      </c>
      <c r="F1122">
        <f t="shared" si="174"/>
        <v>0.42950547405992789</v>
      </c>
      <c r="G1122">
        <v>0</v>
      </c>
      <c r="H1122" s="1">
        <v>37855</v>
      </c>
      <c r="I1122">
        <v>33.259998000000003</v>
      </c>
      <c r="J1122">
        <v>33.369999</v>
      </c>
      <c r="K1122">
        <v>32.380001</v>
      </c>
      <c r="L1122">
        <v>32.439999</v>
      </c>
      <c r="M1122">
        <v>28.099198999999999</v>
      </c>
      <c r="N1122">
        <v>92989800</v>
      </c>
      <c r="O1122">
        <f t="shared" si="175"/>
        <v>2.5277405218169173E-2</v>
      </c>
      <c r="P1122">
        <f t="shared" si="176"/>
        <v>2.8668311611230311E-2</v>
      </c>
      <c r="Q1122">
        <f t="shared" si="177"/>
        <v>-1.8495068387640893E-3</v>
      </c>
      <c r="R1122">
        <f t="shared" si="178"/>
        <v>-6.127451168120527E-3</v>
      </c>
      <c r="S1122">
        <f t="shared" si="179"/>
        <v>-6.1280144315740848E-3</v>
      </c>
    </row>
    <row r="1123" spans="1:19" x14ac:dyDescent="0.3">
      <c r="A1123" s="1">
        <v>37858</v>
      </c>
      <c r="B1123">
        <f t="shared" si="170"/>
        <v>0.46367345417587402</v>
      </c>
      <c r="C1123">
        <f t="shared" si="171"/>
        <v>0.47106124315500142</v>
      </c>
      <c r="D1123">
        <f t="shared" si="172"/>
        <v>0.45751688127339063</v>
      </c>
      <c r="E1123">
        <f t="shared" si="173"/>
        <v>0.46982982186199745</v>
      </c>
      <c r="F1123">
        <f t="shared" si="174"/>
        <v>0.43213791997858242</v>
      </c>
      <c r="G1123">
        <v>0</v>
      </c>
      <c r="H1123" s="1">
        <v>37858</v>
      </c>
      <c r="I1123">
        <v>32.360000999999997</v>
      </c>
      <c r="J1123">
        <v>32.540000999999997</v>
      </c>
      <c r="K1123">
        <v>32.209999000000003</v>
      </c>
      <c r="L1123">
        <v>32.509998000000003</v>
      </c>
      <c r="M1123">
        <v>28.159839999999999</v>
      </c>
      <c r="N1123">
        <v>43044700</v>
      </c>
      <c r="O1123">
        <f t="shared" si="175"/>
        <v>-4.6138729384113198E-3</v>
      </c>
      <c r="P1123">
        <f t="shared" si="176"/>
        <v>9.228853228472533E-4</v>
      </c>
      <c r="Q1123">
        <f t="shared" si="177"/>
        <v>-9.2278996756628429E-3</v>
      </c>
      <c r="R1123">
        <f t="shared" si="178"/>
        <v>2.1577990800802061E-3</v>
      </c>
      <c r="S1123">
        <f t="shared" si="179"/>
        <v>2.1581042221168081E-3</v>
      </c>
    </row>
    <row r="1124" spans="1:19" x14ac:dyDescent="0.3">
      <c r="A1124" s="1">
        <v>37859</v>
      </c>
      <c r="B1124">
        <f t="shared" si="170"/>
        <v>0.46037180594282945</v>
      </c>
      <c r="C1124">
        <f t="shared" si="171"/>
        <v>0.47311684723178332</v>
      </c>
      <c r="D1124">
        <f t="shared" si="172"/>
        <v>0.44104874115978626</v>
      </c>
      <c r="E1124">
        <f t="shared" si="173"/>
        <v>0.47106124315500142</v>
      </c>
      <c r="F1124">
        <f t="shared" si="174"/>
        <v>0.4332707557159079</v>
      </c>
      <c r="G1124">
        <v>0</v>
      </c>
      <c r="H1124" s="1">
        <v>37859</v>
      </c>
      <c r="I1124">
        <v>32.279998999999997</v>
      </c>
      <c r="J1124">
        <v>32.590000000000003</v>
      </c>
      <c r="K1124">
        <v>31.809999000000001</v>
      </c>
      <c r="L1124">
        <v>32.540000999999997</v>
      </c>
      <c r="M1124">
        <v>28.185832999999999</v>
      </c>
      <c r="N1124">
        <v>79838500</v>
      </c>
      <c r="O1124">
        <f t="shared" si="175"/>
        <v>-7.9902271668645646E-3</v>
      </c>
      <c r="P1124">
        <f t="shared" si="176"/>
        <v>1.5365395962958573E-3</v>
      </c>
      <c r="Q1124">
        <f t="shared" si="177"/>
        <v>-2.2433988247265127E-2</v>
      </c>
      <c r="R1124">
        <f t="shared" si="178"/>
        <v>9.228853228472533E-4</v>
      </c>
      <c r="S1124">
        <f t="shared" si="179"/>
        <v>9.2305211961430571E-4</v>
      </c>
    </row>
    <row r="1125" spans="1:19" x14ac:dyDescent="0.3">
      <c r="A1125" s="1">
        <v>37860</v>
      </c>
      <c r="B1125">
        <f t="shared" si="170"/>
        <v>0.46881975181103308</v>
      </c>
      <c r="C1125">
        <f t="shared" si="171"/>
        <v>0.48300201743147009</v>
      </c>
      <c r="D1125">
        <f t="shared" si="172"/>
        <v>0.46381412116030002</v>
      </c>
      <c r="E1125">
        <f t="shared" si="173"/>
        <v>0.4817505159155584</v>
      </c>
      <c r="F1125">
        <f t="shared" si="174"/>
        <v>0.44310276378666313</v>
      </c>
      <c r="G1125">
        <v>0</v>
      </c>
      <c r="H1125" s="1">
        <v>37860</v>
      </c>
      <c r="I1125">
        <v>32.490001999999997</v>
      </c>
      <c r="J1125">
        <v>32.830002</v>
      </c>
      <c r="K1125">
        <v>32.369999</v>
      </c>
      <c r="L1125">
        <v>32.799999</v>
      </c>
      <c r="M1125">
        <v>28.411047</v>
      </c>
      <c r="N1125">
        <v>47532100</v>
      </c>
      <c r="O1125">
        <f t="shared" si="175"/>
        <v>-9.4511283369247273E-3</v>
      </c>
      <c r="P1125">
        <f t="shared" si="176"/>
        <v>9.1472563764409467E-4</v>
      </c>
      <c r="Q1125">
        <f t="shared" si="177"/>
        <v>-1.3109756497248664E-2</v>
      </c>
      <c r="R1125">
        <f t="shared" si="178"/>
        <v>7.9901042412384403E-3</v>
      </c>
      <c r="S1125">
        <f t="shared" si="179"/>
        <v>7.9903262039479599E-3</v>
      </c>
    </row>
    <row r="1126" spans="1:19" x14ac:dyDescent="0.3">
      <c r="A1126" s="1">
        <v>37861</v>
      </c>
      <c r="B1126">
        <f t="shared" si="170"/>
        <v>0.48748937461562658</v>
      </c>
      <c r="C1126">
        <f t="shared" si="171"/>
        <v>0.49511870935634478</v>
      </c>
      <c r="D1126">
        <f t="shared" si="172"/>
        <v>0.46968763593914392</v>
      </c>
      <c r="E1126">
        <f t="shared" si="173"/>
        <v>0.49384719595141824</v>
      </c>
      <c r="F1126">
        <f t="shared" si="174"/>
        <v>0.4542283357053038</v>
      </c>
      <c r="G1126">
        <v>0</v>
      </c>
      <c r="H1126" s="1">
        <v>37861</v>
      </c>
      <c r="I1126">
        <v>32.939999</v>
      </c>
      <c r="J1126">
        <v>33.119999</v>
      </c>
      <c r="K1126">
        <v>32.520000000000003</v>
      </c>
      <c r="L1126">
        <v>33.090000000000003</v>
      </c>
      <c r="M1126">
        <v>28.662227999999999</v>
      </c>
      <c r="N1126">
        <v>55311000</v>
      </c>
      <c r="O1126">
        <f t="shared" si="175"/>
        <v>-4.533121789060234E-3</v>
      </c>
      <c r="P1126">
        <f t="shared" si="176"/>
        <v>9.0658809307937608E-4</v>
      </c>
      <c r="Q1126">
        <f t="shared" si="177"/>
        <v>-1.7225747960108801E-2</v>
      </c>
      <c r="R1126">
        <f t="shared" si="178"/>
        <v>8.8414941719968873E-3</v>
      </c>
      <c r="S1126">
        <f t="shared" si="179"/>
        <v>8.8409624608343004E-3</v>
      </c>
    </row>
    <row r="1127" spans="1:19" x14ac:dyDescent="0.3">
      <c r="A1127" s="1">
        <v>37862</v>
      </c>
      <c r="B1127">
        <f t="shared" si="170"/>
        <v>0.4914827332403362</v>
      </c>
      <c r="C1127">
        <f t="shared" si="171"/>
        <v>0.50957872434719875</v>
      </c>
      <c r="D1127">
        <f t="shared" si="172"/>
        <v>0.48889753625748666</v>
      </c>
      <c r="E1127">
        <f t="shared" si="173"/>
        <v>0.50656271146742227</v>
      </c>
      <c r="F1127">
        <f t="shared" si="174"/>
        <v>0.46592387842061711</v>
      </c>
      <c r="G1127">
        <v>0</v>
      </c>
      <c r="H1127" s="1">
        <v>37862</v>
      </c>
      <c r="I1127">
        <v>33.040000999999997</v>
      </c>
      <c r="J1127">
        <v>33.459999000000003</v>
      </c>
      <c r="K1127">
        <v>32.979999999999997</v>
      </c>
      <c r="L1127">
        <v>33.389999000000003</v>
      </c>
      <c r="M1127">
        <v>28.922087000000001</v>
      </c>
      <c r="N1127">
        <v>53148800</v>
      </c>
      <c r="O1127">
        <f t="shared" si="175"/>
        <v>-1.0482120709258075E-2</v>
      </c>
      <c r="P1127">
        <f t="shared" si="176"/>
        <v>2.0964361214865649E-3</v>
      </c>
      <c r="Q1127">
        <f t="shared" si="177"/>
        <v>-1.2279095905333996E-2</v>
      </c>
      <c r="R1127">
        <f t="shared" si="178"/>
        <v>9.0661529162888981E-3</v>
      </c>
      <c r="S1127">
        <f t="shared" si="179"/>
        <v>9.0662526304655135E-3</v>
      </c>
    </row>
    <row r="1128" spans="1:19" x14ac:dyDescent="0.3">
      <c r="A1128" s="1">
        <v>37866</v>
      </c>
      <c r="B1128">
        <f t="shared" si="170"/>
        <v>0.5104444980731645</v>
      </c>
      <c r="C1128">
        <f t="shared" si="171"/>
        <v>0.52812813091661703</v>
      </c>
      <c r="D1128">
        <f t="shared" si="172"/>
        <v>0.49452906493922705</v>
      </c>
      <c r="E1128">
        <f t="shared" si="173"/>
        <v>0.5272439426430322</v>
      </c>
      <c r="F1128">
        <f t="shared" si="174"/>
        <v>0.48494544948517143</v>
      </c>
      <c r="G1128">
        <v>0</v>
      </c>
      <c r="H1128" s="1">
        <v>37866</v>
      </c>
      <c r="I1128">
        <v>33.490001999999997</v>
      </c>
      <c r="J1128">
        <v>33.889999000000003</v>
      </c>
      <c r="K1128">
        <v>33.130001</v>
      </c>
      <c r="L1128">
        <v>33.869999</v>
      </c>
      <c r="M1128">
        <v>29.337847</v>
      </c>
      <c r="N1128">
        <v>80303100</v>
      </c>
      <c r="O1128">
        <f t="shared" si="175"/>
        <v>-1.1219279929710155E-2</v>
      </c>
      <c r="P1128">
        <f t="shared" si="176"/>
        <v>5.9049307914072055E-4</v>
      </c>
      <c r="Q1128">
        <f t="shared" si="177"/>
        <v>-2.1848184878895331E-2</v>
      </c>
      <c r="R1128">
        <f t="shared" si="178"/>
        <v>1.4375561975907721E-2</v>
      </c>
      <c r="S1128">
        <f t="shared" si="179"/>
        <v>1.4375172856647543E-2</v>
      </c>
    </row>
    <row r="1129" spans="1:19" x14ac:dyDescent="0.3">
      <c r="A1129" s="1">
        <v>37867</v>
      </c>
      <c r="B1129">
        <f t="shared" si="170"/>
        <v>0.53740004742131298</v>
      </c>
      <c r="C1129">
        <f t="shared" si="171"/>
        <v>0.54181631480987191</v>
      </c>
      <c r="D1129">
        <f t="shared" si="172"/>
        <v>0.51752761699640693</v>
      </c>
      <c r="E1129">
        <f t="shared" si="173"/>
        <v>0.52635971016003391</v>
      </c>
      <c r="F1129">
        <f t="shared" si="174"/>
        <v>0.48413293731327561</v>
      </c>
      <c r="G1129">
        <v>0</v>
      </c>
      <c r="H1129" s="1">
        <v>37867</v>
      </c>
      <c r="I1129">
        <v>34.099997999999999</v>
      </c>
      <c r="J1129">
        <v>34.200001</v>
      </c>
      <c r="K1129">
        <v>33.650002000000001</v>
      </c>
      <c r="L1129">
        <v>33.849997999999999</v>
      </c>
      <c r="M1129">
        <v>29.320539</v>
      </c>
      <c r="N1129">
        <v>85234800</v>
      </c>
      <c r="O1129">
        <f t="shared" si="175"/>
        <v>7.3855248085982162E-3</v>
      </c>
      <c r="P1129">
        <f t="shared" si="176"/>
        <v>1.0339823358335234E-2</v>
      </c>
      <c r="Q1129">
        <f t="shared" si="177"/>
        <v>-5.9083016784815976E-3</v>
      </c>
      <c r="R1129">
        <f t="shared" si="178"/>
        <v>-5.9052260379460308E-4</v>
      </c>
      <c r="S1129">
        <f t="shared" si="179"/>
        <v>-5.8995467526979327E-4</v>
      </c>
    </row>
    <row r="1130" spans="1:19" x14ac:dyDescent="0.3">
      <c r="A1130" s="1">
        <v>37868</v>
      </c>
      <c r="B1130">
        <f t="shared" si="170"/>
        <v>0.525233317251243</v>
      </c>
      <c r="C1130">
        <f t="shared" si="171"/>
        <v>0.54274378690056191</v>
      </c>
      <c r="D1130">
        <f t="shared" si="172"/>
        <v>0.51939643416979642</v>
      </c>
      <c r="E1130">
        <f t="shared" si="173"/>
        <v>0.54004981668671803</v>
      </c>
      <c r="F1130">
        <f t="shared" si="174"/>
        <v>0.49672431069600326</v>
      </c>
      <c r="G1130">
        <v>0</v>
      </c>
      <c r="H1130" s="1">
        <v>37868</v>
      </c>
      <c r="I1130">
        <v>33.830002</v>
      </c>
      <c r="J1130">
        <v>34.220001000000003</v>
      </c>
      <c r="K1130">
        <v>33.700001</v>
      </c>
      <c r="L1130">
        <v>34.159999999999997</v>
      </c>
      <c r="M1130">
        <v>29.58905</v>
      </c>
      <c r="N1130">
        <v>63736100</v>
      </c>
      <c r="O1130">
        <f t="shared" si="175"/>
        <v>-9.6603629976579706E-3</v>
      </c>
      <c r="P1130">
        <f t="shared" si="176"/>
        <v>1.7564695550353296E-3</v>
      </c>
      <c r="Q1130">
        <f t="shared" si="177"/>
        <v>-1.3466012880561953E-2</v>
      </c>
      <c r="R1130">
        <f t="shared" si="178"/>
        <v>9.1581098468601751E-3</v>
      </c>
      <c r="S1130">
        <f t="shared" si="179"/>
        <v>9.1577784432953346E-3</v>
      </c>
    </row>
    <row r="1131" spans="1:19" x14ac:dyDescent="0.3">
      <c r="A1131" s="1">
        <v>37869</v>
      </c>
      <c r="B1131">
        <f t="shared" si="170"/>
        <v>0.53150303181402125</v>
      </c>
      <c r="C1131">
        <f t="shared" si="171"/>
        <v>0.54791738939435497</v>
      </c>
      <c r="D1131">
        <f t="shared" si="172"/>
        <v>0.5181939241754252</v>
      </c>
      <c r="E1131">
        <f t="shared" si="173"/>
        <v>0.53017204563263909</v>
      </c>
      <c r="F1131">
        <f t="shared" si="174"/>
        <v>0.48763906331251733</v>
      </c>
      <c r="G1131">
        <v>0</v>
      </c>
      <c r="H1131" s="1">
        <v>37869</v>
      </c>
      <c r="I1131">
        <v>33.970001000000003</v>
      </c>
      <c r="J1131">
        <v>34.340000000000003</v>
      </c>
      <c r="K1131">
        <v>33.669998</v>
      </c>
      <c r="L1131">
        <v>33.939999</v>
      </c>
      <c r="M1131">
        <v>29.398489000000001</v>
      </c>
      <c r="N1131">
        <v>91024100</v>
      </c>
      <c r="O1131">
        <f t="shared" si="175"/>
        <v>8.8397174083603217E-4</v>
      </c>
      <c r="P1131">
        <f t="shared" si="176"/>
        <v>1.1785533641294543E-2</v>
      </c>
      <c r="Q1131">
        <f t="shared" si="177"/>
        <v>-7.9552447835959158E-3</v>
      </c>
      <c r="R1131">
        <f t="shared" si="178"/>
        <v>-6.4403103044495423E-3</v>
      </c>
      <c r="S1131">
        <f t="shared" si="179"/>
        <v>-6.4402540804790577E-3</v>
      </c>
    </row>
    <row r="1132" spans="1:19" x14ac:dyDescent="0.3">
      <c r="A1132" s="1">
        <v>37872</v>
      </c>
      <c r="B1132">
        <f t="shared" si="170"/>
        <v>0.53217139254509493</v>
      </c>
      <c r="C1132">
        <f t="shared" si="171"/>
        <v>0.55638611046202713</v>
      </c>
      <c r="D1132">
        <f t="shared" si="172"/>
        <v>0.52988702657246345</v>
      </c>
      <c r="E1132">
        <f t="shared" si="173"/>
        <v>0.55501550915374165</v>
      </c>
      <c r="F1132">
        <f t="shared" si="174"/>
        <v>0.51048902576171562</v>
      </c>
      <c r="G1132">
        <v>0</v>
      </c>
      <c r="H1132" s="1">
        <v>37872</v>
      </c>
      <c r="I1132">
        <v>34</v>
      </c>
      <c r="J1132">
        <v>34.529998999999997</v>
      </c>
      <c r="K1132">
        <v>33.950001</v>
      </c>
      <c r="L1132">
        <v>34.5</v>
      </c>
      <c r="M1132">
        <v>29.883547</v>
      </c>
      <c r="N1132">
        <v>69296000</v>
      </c>
      <c r="O1132">
        <f t="shared" si="175"/>
        <v>-1.4492753623188406E-2</v>
      </c>
      <c r="P1132">
        <f t="shared" si="176"/>
        <v>8.6953623188395818E-4</v>
      </c>
      <c r="Q1132">
        <f t="shared" si="177"/>
        <v>-1.5941999999999991E-2</v>
      </c>
      <c r="R1132">
        <f t="shared" si="178"/>
        <v>1.6499735312308045E-2</v>
      </c>
      <c r="S1132">
        <f t="shared" si="179"/>
        <v>1.6499419408936244E-2</v>
      </c>
    </row>
    <row r="1133" spans="1:19" x14ac:dyDescent="0.3">
      <c r="A1133" s="1">
        <v>37873</v>
      </c>
      <c r="B1133">
        <f t="shared" si="170"/>
        <v>0.5465590822429186</v>
      </c>
      <c r="C1133">
        <f t="shared" si="171"/>
        <v>0.54968643934652739</v>
      </c>
      <c r="D1133">
        <f t="shared" si="172"/>
        <v>0.52868812556985623</v>
      </c>
      <c r="E1133">
        <f t="shared" si="173"/>
        <v>0.53628333353465141</v>
      </c>
      <c r="F1133">
        <f t="shared" si="174"/>
        <v>0.49325988433189238</v>
      </c>
      <c r="G1133">
        <v>0</v>
      </c>
      <c r="H1133" s="1">
        <v>37873</v>
      </c>
      <c r="I1133">
        <v>34.32</v>
      </c>
      <c r="J1133">
        <v>34.389999000000003</v>
      </c>
      <c r="K1133">
        <v>33.919998</v>
      </c>
      <c r="L1133">
        <v>34.090000000000003</v>
      </c>
      <c r="M1133">
        <v>29.528414000000001</v>
      </c>
      <c r="N1133">
        <v>87817500</v>
      </c>
      <c r="O1133">
        <f t="shared" si="175"/>
        <v>6.7468465825754427E-3</v>
      </c>
      <c r="P1133">
        <f t="shared" si="176"/>
        <v>8.8002053388090244E-3</v>
      </c>
      <c r="Q1133">
        <f t="shared" si="177"/>
        <v>-4.9868583162218753E-3</v>
      </c>
      <c r="R1133">
        <f t="shared" si="178"/>
        <v>-1.1884057971014394E-2</v>
      </c>
      <c r="S1133">
        <f t="shared" si="179"/>
        <v>-1.1883897182620208E-2</v>
      </c>
    </row>
    <row r="1134" spans="1:19" x14ac:dyDescent="0.3">
      <c r="A1134" s="1">
        <v>37874</v>
      </c>
      <c r="B1134">
        <f t="shared" si="170"/>
        <v>0.5201205601690817</v>
      </c>
      <c r="C1134">
        <f t="shared" si="171"/>
        <v>0.52609166470406088</v>
      </c>
      <c r="D1134">
        <f t="shared" si="172"/>
        <v>0.49282392996970842</v>
      </c>
      <c r="E1134">
        <f t="shared" si="173"/>
        <v>0.49964805553126346</v>
      </c>
      <c r="F1134">
        <f t="shared" si="174"/>
        <v>0.45956395124025612</v>
      </c>
      <c r="G1134">
        <v>0</v>
      </c>
      <c r="H1134" s="1">
        <v>37874</v>
      </c>
      <c r="I1134">
        <v>33.75</v>
      </c>
      <c r="J1134">
        <v>33.889999000000003</v>
      </c>
      <c r="K1134">
        <v>33.110000999999997</v>
      </c>
      <c r="L1134">
        <v>33.270000000000003</v>
      </c>
      <c r="M1134">
        <v>28.818144</v>
      </c>
      <c r="N1134">
        <v>111624500</v>
      </c>
      <c r="O1134">
        <f t="shared" si="175"/>
        <v>1.4427412082957523E-2</v>
      </c>
      <c r="P1134">
        <f t="shared" si="176"/>
        <v>1.8635377216711751E-2</v>
      </c>
      <c r="Q1134">
        <f t="shared" si="177"/>
        <v>-4.8091073038775533E-3</v>
      </c>
      <c r="R1134">
        <f t="shared" si="178"/>
        <v>-2.4053974772660611E-2</v>
      </c>
      <c r="S1134">
        <f t="shared" si="179"/>
        <v>-2.4053780876954693E-2</v>
      </c>
    </row>
    <row r="1135" spans="1:19" x14ac:dyDescent="0.3">
      <c r="A1135" s="1">
        <v>37875</v>
      </c>
      <c r="B1135">
        <f t="shared" si="170"/>
        <v>0.49976378519710396</v>
      </c>
      <c r="C1135">
        <f t="shared" si="171"/>
        <v>0.52152089168982552</v>
      </c>
      <c r="D1135">
        <f t="shared" si="172"/>
        <v>0.48801490417682164</v>
      </c>
      <c r="E1135">
        <f t="shared" si="173"/>
        <v>0.51542890187186374</v>
      </c>
      <c r="F1135">
        <f t="shared" si="174"/>
        <v>0.4740786273913366</v>
      </c>
      <c r="G1135">
        <v>0</v>
      </c>
      <c r="H1135" s="1">
        <v>37875</v>
      </c>
      <c r="I1135">
        <v>33.279998999999997</v>
      </c>
      <c r="J1135">
        <v>33.779998999999997</v>
      </c>
      <c r="K1135">
        <v>33.009998000000003</v>
      </c>
      <c r="L1135">
        <v>33.639999000000003</v>
      </c>
      <c r="M1135">
        <v>29.138629999999999</v>
      </c>
      <c r="N1135">
        <v>96914900</v>
      </c>
      <c r="O1135">
        <f t="shared" si="175"/>
        <v>-1.0701546096954596E-2</v>
      </c>
      <c r="P1135">
        <f t="shared" si="176"/>
        <v>4.1617123710376283E-3</v>
      </c>
      <c r="Q1135">
        <f t="shared" si="177"/>
        <v>-1.8727735396187141E-2</v>
      </c>
      <c r="R1135">
        <f t="shared" si="178"/>
        <v>1.1121100090171324E-2</v>
      </c>
      <c r="S1135">
        <f t="shared" si="179"/>
        <v>1.1120979893777994E-2</v>
      </c>
    </row>
    <row r="1136" spans="1:19" x14ac:dyDescent="0.3">
      <c r="A1136" s="1">
        <v>37876</v>
      </c>
      <c r="B1136">
        <f t="shared" si="170"/>
        <v>0.50217013524693921</v>
      </c>
      <c r="C1136">
        <f t="shared" si="171"/>
        <v>0.52414031074331147</v>
      </c>
      <c r="D1136">
        <f t="shared" si="172"/>
        <v>0.48942738951869219</v>
      </c>
      <c r="E1136">
        <f t="shared" si="173"/>
        <v>0.52326150372345637</v>
      </c>
      <c r="F1136">
        <f t="shared" si="174"/>
        <v>0.48128262499116542</v>
      </c>
      <c r="G1136">
        <v>0</v>
      </c>
      <c r="H1136" s="1">
        <v>37876</v>
      </c>
      <c r="I1136">
        <v>33.340000000000003</v>
      </c>
      <c r="J1136">
        <v>33.840000000000003</v>
      </c>
      <c r="K1136">
        <v>33.049999</v>
      </c>
      <c r="L1136">
        <v>33.82</v>
      </c>
      <c r="M1136">
        <v>29.294540000000001</v>
      </c>
      <c r="N1136">
        <v>104963000</v>
      </c>
      <c r="O1136">
        <f t="shared" si="175"/>
        <v>-1.419278533412173E-2</v>
      </c>
      <c r="P1136">
        <f t="shared" si="176"/>
        <v>5.9136605558850165E-4</v>
      </c>
      <c r="Q1136">
        <f t="shared" si="177"/>
        <v>-2.2767622708456552E-2</v>
      </c>
      <c r="R1136">
        <f t="shared" si="178"/>
        <v>5.3508027749940533E-3</v>
      </c>
      <c r="S1136">
        <f t="shared" si="179"/>
        <v>5.3506290446737621E-3</v>
      </c>
    </row>
    <row r="1137" spans="1:19" x14ac:dyDescent="0.3">
      <c r="A1137" s="1">
        <v>37879</v>
      </c>
      <c r="B1137">
        <f t="shared" si="170"/>
        <v>0.5238614784686233</v>
      </c>
      <c r="C1137">
        <f t="shared" si="171"/>
        <v>0.52688153626451029</v>
      </c>
      <c r="D1137">
        <f t="shared" si="172"/>
        <v>0.50660396220558479</v>
      </c>
      <c r="E1137">
        <f t="shared" si="173"/>
        <v>0.5087612757765525</v>
      </c>
      <c r="F1137">
        <f t="shared" si="174"/>
        <v>0.46794605317268173</v>
      </c>
      <c r="G1137">
        <v>0</v>
      </c>
      <c r="H1137" s="1">
        <v>37879</v>
      </c>
      <c r="I1137">
        <v>33.840000000000003</v>
      </c>
      <c r="J1137">
        <v>33.909999999999997</v>
      </c>
      <c r="K1137">
        <v>33.439999</v>
      </c>
      <c r="L1137">
        <v>33.490001999999997</v>
      </c>
      <c r="M1137">
        <v>29.008707000000001</v>
      </c>
      <c r="N1137">
        <v>54594200</v>
      </c>
      <c r="O1137">
        <f t="shared" si="175"/>
        <v>1.0450820516523305E-2</v>
      </c>
      <c r="P1137">
        <f t="shared" si="176"/>
        <v>1.254099656369085E-2</v>
      </c>
      <c r="Q1137">
        <f t="shared" si="177"/>
        <v>-1.4930724698074575E-3</v>
      </c>
      <c r="R1137">
        <f t="shared" si="178"/>
        <v>-9.7574807806032927E-3</v>
      </c>
      <c r="S1137">
        <f t="shared" si="179"/>
        <v>-9.7572107293714197E-3</v>
      </c>
    </row>
    <row r="1138" spans="1:19" x14ac:dyDescent="0.3">
      <c r="A1138" s="1">
        <v>37880</v>
      </c>
      <c r="B1138">
        <f t="shared" si="170"/>
        <v>0.50820750144511906</v>
      </c>
      <c r="C1138">
        <f t="shared" si="171"/>
        <v>0.54937924692632278</v>
      </c>
      <c r="D1138">
        <f t="shared" si="172"/>
        <v>0.50820750144511906</v>
      </c>
      <c r="E1138">
        <f t="shared" si="173"/>
        <v>0.54802202712308645</v>
      </c>
      <c r="F1138">
        <f t="shared" si="174"/>
        <v>0.50405675775679804</v>
      </c>
      <c r="G1138">
        <v>0</v>
      </c>
      <c r="H1138" s="1">
        <v>37880</v>
      </c>
      <c r="I1138">
        <v>33.520000000000003</v>
      </c>
      <c r="J1138">
        <v>34.43</v>
      </c>
      <c r="K1138">
        <v>33.520000000000003</v>
      </c>
      <c r="L1138">
        <v>34.400002000000001</v>
      </c>
      <c r="M1138">
        <v>29.796932000000002</v>
      </c>
      <c r="N1138">
        <v>87463800</v>
      </c>
      <c r="O1138">
        <f t="shared" si="175"/>
        <v>-2.5581452001078298E-2</v>
      </c>
      <c r="P1138">
        <f t="shared" si="176"/>
        <v>8.7203483302120393E-4</v>
      </c>
      <c r="Q1138">
        <f t="shared" si="177"/>
        <v>-2.5581452001078298E-2</v>
      </c>
      <c r="R1138">
        <f t="shared" si="178"/>
        <v>2.7172288613180846E-2</v>
      </c>
      <c r="S1138">
        <f t="shared" si="179"/>
        <v>2.7172014250755838E-2</v>
      </c>
    </row>
    <row r="1139" spans="1:19" x14ac:dyDescent="0.3">
      <c r="A1139" s="1">
        <v>37881</v>
      </c>
      <c r="B1139">
        <f t="shared" si="170"/>
        <v>0.54483115471855403</v>
      </c>
      <c r="C1139">
        <f t="shared" si="171"/>
        <v>0.55246465662249666</v>
      </c>
      <c r="D1139">
        <f t="shared" si="172"/>
        <v>0.53135997581239891</v>
      </c>
      <c r="E1139">
        <f t="shared" si="173"/>
        <v>0.5416877314589652</v>
      </c>
      <c r="F1139">
        <f t="shared" si="174"/>
        <v>0.49823121180115765</v>
      </c>
      <c r="G1139">
        <v>0</v>
      </c>
      <c r="H1139" s="1">
        <v>37881</v>
      </c>
      <c r="I1139">
        <v>34.330002</v>
      </c>
      <c r="J1139">
        <v>34.5</v>
      </c>
      <c r="K1139">
        <v>34.029998999999997</v>
      </c>
      <c r="L1139">
        <v>34.259998000000003</v>
      </c>
      <c r="M1139">
        <v>29.675674000000001</v>
      </c>
      <c r="N1139">
        <v>79794700</v>
      </c>
      <c r="O1139">
        <f t="shared" si="175"/>
        <v>2.0433159394812948E-3</v>
      </c>
      <c r="P1139">
        <f t="shared" si="176"/>
        <v>7.0053127265213766E-3</v>
      </c>
      <c r="Q1139">
        <f t="shared" si="177"/>
        <v>-6.7133395629505434E-3</v>
      </c>
      <c r="R1139">
        <f t="shared" si="178"/>
        <v>-4.0698834843090293E-3</v>
      </c>
      <c r="S1139">
        <f t="shared" si="179"/>
        <v>-4.0694793678758929E-3</v>
      </c>
    </row>
    <row r="1140" spans="1:19" x14ac:dyDescent="0.3">
      <c r="A1140" s="1">
        <v>37882</v>
      </c>
      <c r="B1140">
        <f t="shared" si="170"/>
        <v>0.53689288396239221</v>
      </c>
      <c r="C1140">
        <f t="shared" si="171"/>
        <v>0.56872878103176838</v>
      </c>
      <c r="D1140">
        <f t="shared" si="172"/>
        <v>0.52904938352833641</v>
      </c>
      <c r="E1140">
        <f t="shared" si="173"/>
        <v>0.56503758630168133</v>
      </c>
      <c r="F1140">
        <f t="shared" si="174"/>
        <v>0.51970770914849296</v>
      </c>
      <c r="G1140">
        <v>0</v>
      </c>
      <c r="H1140" s="1">
        <v>37882</v>
      </c>
      <c r="I1140">
        <v>34.169998</v>
      </c>
      <c r="J1140">
        <v>34.860000999999997</v>
      </c>
      <c r="K1140">
        <v>34</v>
      </c>
      <c r="L1140">
        <v>34.779998999999997</v>
      </c>
      <c r="M1140">
        <v>30.126090999999999</v>
      </c>
      <c r="N1140">
        <v>91469900</v>
      </c>
      <c r="O1140">
        <f t="shared" si="175"/>
        <v>-1.7538844667591768E-2</v>
      </c>
      <c r="P1140">
        <f t="shared" si="176"/>
        <v>2.3002300833878794E-3</v>
      </c>
      <c r="Q1140">
        <f t="shared" si="177"/>
        <v>-2.2426653893808237E-2</v>
      </c>
      <c r="R1140">
        <f t="shared" si="178"/>
        <v>1.5178080278930356E-2</v>
      </c>
      <c r="S1140">
        <f t="shared" si="179"/>
        <v>1.5177987195842563E-2</v>
      </c>
    </row>
    <row r="1141" spans="1:19" x14ac:dyDescent="0.3">
      <c r="A1141" s="1">
        <v>37883</v>
      </c>
      <c r="B1141">
        <f t="shared" si="170"/>
        <v>0.56539595666053277</v>
      </c>
      <c r="C1141">
        <f t="shared" si="171"/>
        <v>0.5685913012344006</v>
      </c>
      <c r="D1141">
        <f t="shared" si="172"/>
        <v>0.54576741142105911</v>
      </c>
      <c r="E1141">
        <f t="shared" si="173"/>
        <v>0.55580996858670917</v>
      </c>
      <c r="F1141">
        <f t="shared" si="174"/>
        <v>0.51122029548026393</v>
      </c>
      <c r="G1141">
        <v>0</v>
      </c>
      <c r="H1141" s="1">
        <v>37883</v>
      </c>
      <c r="I1141">
        <v>34.790000999999997</v>
      </c>
      <c r="J1141">
        <v>34.860000999999997</v>
      </c>
      <c r="K1141">
        <v>34.360000999999997</v>
      </c>
      <c r="L1141">
        <v>34.580002</v>
      </c>
      <c r="M1141">
        <v>29.952853999999999</v>
      </c>
      <c r="N1141">
        <v>69796000</v>
      </c>
      <c r="O1141">
        <f t="shared" si="175"/>
        <v>6.0728452242425051E-3</v>
      </c>
      <c r="P1141">
        <f t="shared" si="176"/>
        <v>8.0971366051394832E-3</v>
      </c>
      <c r="Q1141">
        <f t="shared" si="177"/>
        <v>-6.3620875441245906E-3</v>
      </c>
      <c r="R1141">
        <f t="shared" si="178"/>
        <v>-5.7503451912116563E-3</v>
      </c>
      <c r="S1141">
        <f t="shared" si="179"/>
        <v>-5.7503975540670153E-3</v>
      </c>
    </row>
    <row r="1142" spans="1:19" x14ac:dyDescent="0.3">
      <c r="A1142" s="1">
        <v>37886</v>
      </c>
      <c r="B1142">
        <f t="shared" si="170"/>
        <v>0.53492521700974849</v>
      </c>
      <c r="C1142">
        <f t="shared" si="171"/>
        <v>0.53800616151884506</v>
      </c>
      <c r="D1142">
        <f t="shared" si="172"/>
        <v>0.51908031552090195</v>
      </c>
      <c r="E1142">
        <f t="shared" si="173"/>
        <v>0.52568225144197989</v>
      </c>
      <c r="F1142">
        <f t="shared" si="174"/>
        <v>0.48350936606931183</v>
      </c>
      <c r="G1142">
        <v>0</v>
      </c>
      <c r="H1142" s="1">
        <v>37886</v>
      </c>
      <c r="I1142">
        <v>34.130001</v>
      </c>
      <c r="J1142">
        <v>34.200001</v>
      </c>
      <c r="K1142">
        <v>33.770000000000003</v>
      </c>
      <c r="L1142">
        <v>33.919998</v>
      </c>
      <c r="M1142">
        <v>29.381160999999999</v>
      </c>
      <c r="N1142">
        <v>97477500</v>
      </c>
      <c r="O1142">
        <f t="shared" si="175"/>
        <v>6.1911265442881327E-3</v>
      </c>
      <c r="P1142">
        <f t="shared" si="176"/>
        <v>8.254805911250369E-3</v>
      </c>
      <c r="Q1142">
        <f t="shared" si="177"/>
        <v>-4.4221111097941844E-3</v>
      </c>
      <c r="R1142">
        <f t="shared" si="178"/>
        <v>-1.9086291550821793E-2</v>
      </c>
      <c r="S1142">
        <f t="shared" si="179"/>
        <v>-1.9086428291607865E-2</v>
      </c>
    </row>
    <row r="1143" spans="1:19" x14ac:dyDescent="0.3">
      <c r="A1143" s="1">
        <v>37887</v>
      </c>
      <c r="B1143">
        <f t="shared" si="170"/>
        <v>0.52710886828725934</v>
      </c>
      <c r="C1143">
        <f t="shared" si="171"/>
        <v>0.55390732522015906</v>
      </c>
      <c r="D1143">
        <f t="shared" si="172"/>
        <v>0.52438355605941001</v>
      </c>
      <c r="E1143">
        <f t="shared" si="173"/>
        <v>0.55209043526122203</v>
      </c>
      <c r="F1143">
        <f t="shared" si="174"/>
        <v>0.5077991531598649</v>
      </c>
      <c r="G1143">
        <v>0</v>
      </c>
      <c r="H1143" s="1">
        <v>37887</v>
      </c>
      <c r="I1143">
        <v>33.970001000000003</v>
      </c>
      <c r="J1143">
        <v>34.560001</v>
      </c>
      <c r="K1143">
        <v>33.909999999999997</v>
      </c>
      <c r="L1143">
        <v>34.520000000000003</v>
      </c>
      <c r="M1143">
        <v>29.900880999999998</v>
      </c>
      <c r="N1143">
        <v>77826500</v>
      </c>
      <c r="O1143">
        <f t="shared" si="175"/>
        <v>-1.593276361529547E-2</v>
      </c>
      <c r="P1143">
        <f t="shared" si="176"/>
        <v>1.1587775202780016E-3</v>
      </c>
      <c r="Q1143">
        <f t="shared" si="177"/>
        <v>-1.7670915411355924E-2</v>
      </c>
      <c r="R1143">
        <f t="shared" si="178"/>
        <v>1.7688739250515388E-2</v>
      </c>
      <c r="S1143">
        <f t="shared" si="179"/>
        <v>1.7688885745529237E-2</v>
      </c>
    </row>
    <row r="1144" spans="1:19" x14ac:dyDescent="0.3">
      <c r="A1144" s="1">
        <v>37888</v>
      </c>
      <c r="B1144">
        <f t="shared" si="170"/>
        <v>0.5474171512446655</v>
      </c>
      <c r="C1144">
        <f t="shared" si="171"/>
        <v>0.54783874131708599</v>
      </c>
      <c r="D1144">
        <f t="shared" si="172"/>
        <v>0.49093537789500236</v>
      </c>
      <c r="E1144">
        <f t="shared" si="173"/>
        <v>0.49304303320306458</v>
      </c>
      <c r="F1144">
        <f t="shared" si="174"/>
        <v>0.45348949610568717</v>
      </c>
      <c r="G1144">
        <v>0</v>
      </c>
      <c r="H1144" s="1">
        <v>37888</v>
      </c>
      <c r="I1144">
        <v>34.509998000000003</v>
      </c>
      <c r="J1144">
        <v>34.520000000000003</v>
      </c>
      <c r="K1144">
        <v>33.169998</v>
      </c>
      <c r="L1144">
        <v>33.220001000000003</v>
      </c>
      <c r="M1144">
        <v>28.774849</v>
      </c>
      <c r="N1144">
        <v>115057400</v>
      </c>
      <c r="O1144">
        <f t="shared" si="175"/>
        <v>3.8831937422277606E-2</v>
      </c>
      <c r="P1144">
        <f t="shared" si="176"/>
        <v>3.9133021097741673E-2</v>
      </c>
      <c r="Q1144">
        <f t="shared" si="177"/>
        <v>-1.5052076608909129E-3</v>
      </c>
      <c r="R1144">
        <f t="shared" si="178"/>
        <v>-3.7659298957126289E-2</v>
      </c>
      <c r="S1144">
        <f t="shared" si="179"/>
        <v>-3.7658823497541717E-2</v>
      </c>
    </row>
    <row r="1145" spans="1:19" x14ac:dyDescent="0.3">
      <c r="A1145" s="1">
        <v>37889</v>
      </c>
      <c r="B1145">
        <f t="shared" si="170"/>
        <v>0.49918705765655075</v>
      </c>
      <c r="C1145">
        <f t="shared" si="171"/>
        <v>0.51399516343829221</v>
      </c>
      <c r="D1145">
        <f t="shared" si="172"/>
        <v>0.47368415625072929</v>
      </c>
      <c r="E1145">
        <f t="shared" si="173"/>
        <v>0.47491828503862016</v>
      </c>
      <c r="F1145">
        <f t="shared" si="174"/>
        <v>0.43681801012094207</v>
      </c>
      <c r="G1145">
        <v>0</v>
      </c>
      <c r="H1145" s="1">
        <v>37889</v>
      </c>
      <c r="I1145">
        <v>33.380001</v>
      </c>
      <c r="J1145">
        <v>33.740001999999997</v>
      </c>
      <c r="K1145">
        <v>32.759998000000003</v>
      </c>
      <c r="L1145">
        <v>32.790000999999997</v>
      </c>
      <c r="M1145">
        <v>28.402370000000001</v>
      </c>
      <c r="N1145">
        <v>117604800</v>
      </c>
      <c r="O1145">
        <f t="shared" si="175"/>
        <v>1.7993290088646335E-2</v>
      </c>
      <c r="P1145">
        <f t="shared" si="176"/>
        <v>2.8972277250006805E-2</v>
      </c>
      <c r="Q1145">
        <f t="shared" si="177"/>
        <v>-9.1500454666023235E-4</v>
      </c>
      <c r="R1145">
        <f t="shared" si="178"/>
        <v>-1.2944009243106487E-2</v>
      </c>
      <c r="S1145">
        <f t="shared" si="179"/>
        <v>-1.29446031150328E-2</v>
      </c>
    </row>
    <row r="1146" spans="1:19" x14ac:dyDescent="0.3">
      <c r="A1146" s="1">
        <v>37890</v>
      </c>
      <c r="B1146">
        <f t="shared" si="170"/>
        <v>0.47888032431249716</v>
      </c>
      <c r="C1146">
        <f t="shared" si="171"/>
        <v>0.4902610713470707</v>
      </c>
      <c r="D1146">
        <f t="shared" si="172"/>
        <v>0.46384146695213091</v>
      </c>
      <c r="E1146">
        <f t="shared" si="173"/>
        <v>0.46628028846066649</v>
      </c>
      <c r="F1146">
        <f t="shared" si="174"/>
        <v>0.42887321560634539</v>
      </c>
      <c r="G1146">
        <v>0</v>
      </c>
      <c r="H1146" s="1">
        <v>37890</v>
      </c>
      <c r="I1146">
        <v>32.889999000000003</v>
      </c>
      <c r="J1146">
        <v>33.169998</v>
      </c>
      <c r="K1146">
        <v>32.520000000000003</v>
      </c>
      <c r="L1146">
        <v>32.580002</v>
      </c>
      <c r="M1146">
        <v>28.220476000000001</v>
      </c>
      <c r="N1146">
        <v>106581000</v>
      </c>
      <c r="O1146">
        <f t="shared" si="175"/>
        <v>9.5149472366515744E-3</v>
      </c>
      <c r="P1146">
        <f t="shared" si="176"/>
        <v>1.8109145604103993E-2</v>
      </c>
      <c r="Q1146">
        <f t="shared" si="177"/>
        <v>-1.8416819004491536E-3</v>
      </c>
      <c r="R1146">
        <f t="shared" si="178"/>
        <v>-6.4043608903822935E-3</v>
      </c>
      <c r="S1146">
        <f t="shared" si="179"/>
        <v>-6.4041838762046886E-3</v>
      </c>
    </row>
    <row r="1147" spans="1:19" x14ac:dyDescent="0.3">
      <c r="A1147" s="1">
        <v>37893</v>
      </c>
      <c r="B1147">
        <f t="shared" si="170"/>
        <v>0.47311611567275136</v>
      </c>
      <c r="C1147">
        <f t="shared" si="171"/>
        <v>0.49029898294591839</v>
      </c>
      <c r="D1147">
        <f t="shared" si="172"/>
        <v>0.4601243173652389</v>
      </c>
      <c r="E1147">
        <f t="shared" si="173"/>
        <v>0.48904174188414362</v>
      </c>
      <c r="F1147">
        <f t="shared" si="174"/>
        <v>0.44980847719343253</v>
      </c>
      <c r="G1147">
        <v>0</v>
      </c>
      <c r="H1147" s="1">
        <v>37893</v>
      </c>
      <c r="I1147">
        <v>32.759998000000003</v>
      </c>
      <c r="J1147">
        <v>33.169998</v>
      </c>
      <c r="K1147">
        <v>32.450001</v>
      </c>
      <c r="L1147">
        <v>33.139999000000003</v>
      </c>
      <c r="M1147">
        <v>28.705535999999999</v>
      </c>
      <c r="N1147">
        <v>96862800</v>
      </c>
      <c r="O1147">
        <f t="shared" si="175"/>
        <v>-1.1466536254270859E-2</v>
      </c>
      <c r="P1147">
        <f t="shared" si="176"/>
        <v>9.0522030492507118E-4</v>
      </c>
      <c r="Q1147">
        <f t="shared" si="177"/>
        <v>-2.0820700688615069E-2</v>
      </c>
      <c r="R1147">
        <f t="shared" si="178"/>
        <v>1.7188366041229915E-2</v>
      </c>
      <c r="S1147">
        <f t="shared" si="179"/>
        <v>1.7188228859073715E-2</v>
      </c>
    </row>
    <row r="1148" spans="1:19" x14ac:dyDescent="0.3">
      <c r="A1148" s="1">
        <v>37894</v>
      </c>
      <c r="B1148">
        <f t="shared" si="170"/>
        <v>0.47896533712045991</v>
      </c>
      <c r="C1148">
        <f t="shared" si="171"/>
        <v>0.48057325159369502</v>
      </c>
      <c r="D1148">
        <f t="shared" si="172"/>
        <v>0.45645521784173798</v>
      </c>
      <c r="E1148">
        <f t="shared" si="173"/>
        <v>0.45886690866573443</v>
      </c>
      <c r="F1148">
        <f t="shared" si="174"/>
        <v>0.42205475466002368</v>
      </c>
      <c r="G1148">
        <v>0</v>
      </c>
      <c r="H1148" s="1">
        <v>37894</v>
      </c>
      <c r="I1148">
        <v>32.919998</v>
      </c>
      <c r="J1148">
        <v>32.959999000000003</v>
      </c>
      <c r="K1148">
        <v>32.360000999999997</v>
      </c>
      <c r="L1148">
        <v>32.419998</v>
      </c>
      <c r="M1148">
        <v>28.081886000000001</v>
      </c>
      <c r="N1148">
        <v>119122500</v>
      </c>
      <c r="O1148">
        <f t="shared" si="175"/>
        <v>1.542257960657493E-2</v>
      </c>
      <c r="P1148">
        <f t="shared" si="176"/>
        <v>1.6656416820260252E-2</v>
      </c>
      <c r="Q1148">
        <f t="shared" si="177"/>
        <v>-1.8506170173114367E-3</v>
      </c>
      <c r="R1148">
        <f t="shared" si="178"/>
        <v>-2.1726041693604255E-2</v>
      </c>
      <c r="S1148">
        <f t="shared" si="179"/>
        <v>-2.1725774429015986E-2</v>
      </c>
    </row>
    <row r="1149" spans="1:19" x14ac:dyDescent="0.3">
      <c r="A1149" s="1">
        <v>37895</v>
      </c>
      <c r="B1149">
        <f t="shared" si="170"/>
        <v>0.46562491116953875</v>
      </c>
      <c r="C1149">
        <f t="shared" si="171"/>
        <v>0.49155673904985758</v>
      </c>
      <c r="D1149">
        <f t="shared" si="172"/>
        <v>0.45767792239577598</v>
      </c>
      <c r="E1149">
        <f t="shared" si="173"/>
        <v>0.48821077499706128</v>
      </c>
      <c r="F1149">
        <f t="shared" si="174"/>
        <v>0.4490444803515502</v>
      </c>
      <c r="G1149">
        <v>0</v>
      </c>
      <c r="H1149" s="1">
        <v>37895</v>
      </c>
      <c r="I1149">
        <v>32.610000999999997</v>
      </c>
      <c r="J1149">
        <v>33.229999999999997</v>
      </c>
      <c r="K1149">
        <v>32.419998</v>
      </c>
      <c r="L1149">
        <v>33.150002000000001</v>
      </c>
      <c r="M1149">
        <v>28.714206999999998</v>
      </c>
      <c r="N1149">
        <v>106653600</v>
      </c>
      <c r="O1149">
        <f t="shared" si="175"/>
        <v>-1.6289621943311006E-2</v>
      </c>
      <c r="P1149">
        <f t="shared" si="176"/>
        <v>2.4132125240896285E-3</v>
      </c>
      <c r="Q1149">
        <f t="shared" si="177"/>
        <v>-2.2021235473831977E-2</v>
      </c>
      <c r="R1149">
        <f t="shared" si="178"/>
        <v>2.251708960623628E-2</v>
      </c>
      <c r="S1149">
        <f t="shared" si="179"/>
        <v>2.2517041768490814E-2</v>
      </c>
    </row>
    <row r="1150" spans="1:19" x14ac:dyDescent="0.3">
      <c r="A1150" s="1">
        <v>37896</v>
      </c>
      <c r="B1150">
        <f t="shared" si="170"/>
        <v>0.48607860536199804</v>
      </c>
      <c r="C1150">
        <f t="shared" si="171"/>
        <v>0.49996512649390185</v>
      </c>
      <c r="D1150">
        <f t="shared" si="172"/>
        <v>0.47892507047620525</v>
      </c>
      <c r="E1150">
        <f t="shared" si="173"/>
        <v>0.49281142328766109</v>
      </c>
      <c r="F1150">
        <f t="shared" si="174"/>
        <v>0.45327589197478191</v>
      </c>
      <c r="G1150">
        <v>0</v>
      </c>
      <c r="H1150" s="1">
        <v>37896</v>
      </c>
      <c r="I1150">
        <v>33.099997999999999</v>
      </c>
      <c r="J1150">
        <v>33.43</v>
      </c>
      <c r="K1150">
        <v>32.93</v>
      </c>
      <c r="L1150">
        <v>33.259998000000003</v>
      </c>
      <c r="M1150">
        <v>28.809481000000002</v>
      </c>
      <c r="N1150">
        <v>83911100</v>
      </c>
      <c r="O1150">
        <f t="shared" si="175"/>
        <v>-4.8105835724946127E-3</v>
      </c>
      <c r="P1150">
        <f t="shared" si="176"/>
        <v>5.1113051780699642E-3</v>
      </c>
      <c r="Q1150">
        <f t="shared" si="177"/>
        <v>-9.9217684859753547E-3</v>
      </c>
      <c r="R1150">
        <f t="shared" si="178"/>
        <v>3.318129513235095E-3</v>
      </c>
      <c r="S1150">
        <f t="shared" si="179"/>
        <v>3.3180090956369929E-3</v>
      </c>
    </row>
    <row r="1151" spans="1:19" x14ac:dyDescent="0.3">
      <c r="A1151" s="1">
        <v>37897</v>
      </c>
      <c r="B1151">
        <f t="shared" si="170"/>
        <v>0.51692261320041633</v>
      </c>
      <c r="C1151">
        <f t="shared" si="171"/>
        <v>0.54431819737057463</v>
      </c>
      <c r="D1151">
        <f t="shared" si="172"/>
        <v>0.51559711520454155</v>
      </c>
      <c r="E1151">
        <f t="shared" si="173"/>
        <v>0.53194596956068874</v>
      </c>
      <c r="F1151">
        <f t="shared" si="174"/>
        <v>0.4892708608636952</v>
      </c>
      <c r="G1151">
        <v>0</v>
      </c>
      <c r="H1151" s="1">
        <v>37897</v>
      </c>
      <c r="I1151">
        <v>33.849997999999999</v>
      </c>
      <c r="J1151">
        <v>34.470001000000003</v>
      </c>
      <c r="K1151">
        <v>33.82</v>
      </c>
      <c r="L1151">
        <v>34.189999</v>
      </c>
      <c r="M1151">
        <v>29.615037999999998</v>
      </c>
      <c r="N1151">
        <v>112862800</v>
      </c>
      <c r="O1151">
        <f t="shared" si="175"/>
        <v>-9.944457734555677E-3</v>
      </c>
      <c r="P1151">
        <f t="shared" si="176"/>
        <v>8.189587838244838E-3</v>
      </c>
      <c r="Q1151">
        <f t="shared" si="177"/>
        <v>-1.0821848810232489E-2</v>
      </c>
      <c r="R1151">
        <f t="shared" si="178"/>
        <v>2.7961547081271534E-2</v>
      </c>
      <c r="S1151">
        <f t="shared" si="179"/>
        <v>2.7961524194066414E-2</v>
      </c>
    </row>
    <row r="1152" spans="1:19" x14ac:dyDescent="0.3">
      <c r="A1152" s="1">
        <v>37900</v>
      </c>
      <c r="B1152">
        <f t="shared" si="170"/>
        <v>0.53582830052046515</v>
      </c>
      <c r="C1152">
        <f t="shared" si="171"/>
        <v>0.54344037606446349</v>
      </c>
      <c r="D1152">
        <f t="shared" si="172"/>
        <v>0.52597758467283706</v>
      </c>
      <c r="E1152">
        <f t="shared" si="173"/>
        <v>0.54299252262985054</v>
      </c>
      <c r="F1152">
        <f t="shared" si="174"/>
        <v>0.49943109129550045</v>
      </c>
      <c r="G1152">
        <v>0</v>
      </c>
      <c r="H1152" s="1">
        <v>37900</v>
      </c>
      <c r="I1152">
        <v>34.279998999999997</v>
      </c>
      <c r="J1152">
        <v>34.450001</v>
      </c>
      <c r="K1152">
        <v>34.060001</v>
      </c>
      <c r="L1152">
        <v>34.439999</v>
      </c>
      <c r="M1152">
        <v>29.831582999999998</v>
      </c>
      <c r="N1152">
        <v>49162900</v>
      </c>
      <c r="O1152">
        <f t="shared" si="175"/>
        <v>-4.6457608782161609E-3</v>
      </c>
      <c r="P1152">
        <f t="shared" si="176"/>
        <v>2.9041812689948297E-4</v>
      </c>
      <c r="Q1152">
        <f t="shared" si="177"/>
        <v>-1.1033624013752163E-2</v>
      </c>
      <c r="R1152">
        <f t="shared" si="178"/>
        <v>7.3120797692915991E-3</v>
      </c>
      <c r="S1152">
        <f t="shared" si="179"/>
        <v>7.3119946697350179E-3</v>
      </c>
    </row>
    <row r="1153" spans="1:19" x14ac:dyDescent="0.3">
      <c r="A1153" s="1">
        <v>37901</v>
      </c>
      <c r="B1153">
        <f t="shared" si="170"/>
        <v>0.53021050519508406</v>
      </c>
      <c r="C1153">
        <f t="shared" si="171"/>
        <v>0.55239569847758307</v>
      </c>
      <c r="D1153">
        <f t="shared" si="172"/>
        <v>0.52341905666474897</v>
      </c>
      <c r="E1153">
        <f t="shared" si="173"/>
        <v>0.55239569847758307</v>
      </c>
      <c r="F1153">
        <f t="shared" si="174"/>
        <v>0.50807968588299823</v>
      </c>
      <c r="G1153">
        <v>0</v>
      </c>
      <c r="H1153" s="1">
        <v>37901</v>
      </c>
      <c r="I1153">
        <v>34.159999999999997</v>
      </c>
      <c r="J1153">
        <v>34.650002000000001</v>
      </c>
      <c r="K1153">
        <v>34.009998000000003</v>
      </c>
      <c r="L1153">
        <v>34.650002000000001</v>
      </c>
      <c r="M1153">
        <v>30.013480999999999</v>
      </c>
      <c r="N1153">
        <v>80104600</v>
      </c>
      <c r="O1153">
        <f t="shared" si="175"/>
        <v>-1.4141471045225453E-2</v>
      </c>
      <c r="P1153">
        <f t="shared" si="176"/>
        <v>0</v>
      </c>
      <c r="Q1153">
        <f t="shared" si="177"/>
        <v>-1.8470532844413617E-2</v>
      </c>
      <c r="R1153">
        <f t="shared" si="178"/>
        <v>6.0976482606750473E-3</v>
      </c>
      <c r="S1153">
        <f t="shared" si="179"/>
        <v>6.0974974073618668E-3</v>
      </c>
    </row>
    <row r="1154" spans="1:19" x14ac:dyDescent="0.3">
      <c r="A1154" s="1">
        <v>37902</v>
      </c>
      <c r="B1154">
        <f t="shared" ref="B1154:B1217" si="180">E1154 * ( 1 + 2.84 *O1154)</f>
        <v>0.55943748624246592</v>
      </c>
      <c r="C1154">
        <f t="shared" ref="C1154:C1217" si="181">E1154 * ( 1 + 2.84 *P1154)</f>
        <v>0.56077974349448489</v>
      </c>
      <c r="D1154">
        <f t="shared" ref="D1154:D1217" si="182">E1154 * ( 1 + 2.84 *Q1154)</f>
        <v>0.53303888033256575</v>
      </c>
      <c r="E1154">
        <f t="shared" ref="E1154:E1217" si="183">E1155 / ( 1 + 2.84 *R1155)</f>
        <v>0.54243494955709637</v>
      </c>
      <c r="F1154">
        <f t="shared" ref="F1154:F1217" si="184">F1155 / ( 1 + 2.84 *S1155)</f>
        <v>0.49891868856409971</v>
      </c>
      <c r="G1154">
        <v>0</v>
      </c>
      <c r="H1154" s="1">
        <v>37902</v>
      </c>
      <c r="I1154">
        <v>34.810001</v>
      </c>
      <c r="J1154">
        <v>34.840000000000003</v>
      </c>
      <c r="K1154">
        <v>34.220001000000003</v>
      </c>
      <c r="L1154">
        <v>34.43</v>
      </c>
      <c r="M1154">
        <v>29.822931000000001</v>
      </c>
      <c r="N1154">
        <v>71387400</v>
      </c>
      <c r="O1154">
        <f t="shared" ref="O1154:O1217" si="185">(I1154-L1154)/L1154</f>
        <v>1.1036915480685449E-2</v>
      </c>
      <c r="P1154">
        <f t="shared" ref="P1154:P1217" si="186">(J1154-L1154)/L1154</f>
        <v>1.1908219575951312E-2</v>
      </c>
      <c r="Q1154">
        <f t="shared" ref="Q1154:Q1217" si="187">(K1154-L1154)/L1154</f>
        <v>-6.0993029334881288E-3</v>
      </c>
      <c r="R1154">
        <f t="shared" ref="R1154:R1217" si="188">(L1154-L1153)/L1153</f>
        <v>-6.3492637027842283E-3</v>
      </c>
      <c r="S1154">
        <f t="shared" ref="S1154:S1217" si="189">(M1154-M1153)/M1153</f>
        <v>-6.3488137214073315E-3</v>
      </c>
    </row>
    <row r="1155" spans="1:19" x14ac:dyDescent="0.3">
      <c r="A1155" s="1">
        <v>37903</v>
      </c>
      <c r="B1155">
        <f t="shared" si="180"/>
        <v>0.56404753117465423</v>
      </c>
      <c r="C1155">
        <f t="shared" si="181"/>
        <v>0.5803772899677444</v>
      </c>
      <c r="D1155">
        <f t="shared" si="182"/>
        <v>0.54227451945053451</v>
      </c>
      <c r="E1155">
        <f t="shared" si="183"/>
        <v>0.55406818877399167</v>
      </c>
      <c r="F1155">
        <f t="shared" si="184"/>
        <v>0.50961773224923357</v>
      </c>
      <c r="G1155">
        <v>0</v>
      </c>
      <c r="H1155" s="1">
        <v>37903</v>
      </c>
      <c r="I1155">
        <v>34.909999999999997</v>
      </c>
      <c r="J1155">
        <v>35.270000000000003</v>
      </c>
      <c r="K1155">
        <v>34.43</v>
      </c>
      <c r="L1155">
        <v>34.689999</v>
      </c>
      <c r="M1155">
        <v>30.048120000000001</v>
      </c>
      <c r="N1155">
        <v>118216100</v>
      </c>
      <c r="O1155">
        <f t="shared" si="185"/>
        <v>6.3419142790980291E-3</v>
      </c>
      <c r="P1155">
        <f t="shared" si="186"/>
        <v>1.671954501930089E-2</v>
      </c>
      <c r="Q1155">
        <f t="shared" si="187"/>
        <v>-7.4949267078387788E-3</v>
      </c>
      <c r="R1155">
        <f t="shared" si="188"/>
        <v>7.5515248329944976E-3</v>
      </c>
      <c r="S1155">
        <f t="shared" si="189"/>
        <v>7.5508674851576564E-3</v>
      </c>
    </row>
    <row r="1156" spans="1:19" x14ac:dyDescent="0.3">
      <c r="A1156" s="1">
        <v>37904</v>
      </c>
      <c r="B1156">
        <f t="shared" si="180"/>
        <v>0.55751398168770161</v>
      </c>
      <c r="C1156">
        <f t="shared" si="181"/>
        <v>0.56950599694643389</v>
      </c>
      <c r="D1156">
        <f t="shared" si="182"/>
        <v>0.55151790487336583</v>
      </c>
      <c r="E1156">
        <f t="shared" si="183"/>
        <v>0.56858348456296381</v>
      </c>
      <c r="F1156">
        <f t="shared" si="184"/>
        <v>0.52296882636349795</v>
      </c>
      <c r="G1156">
        <v>0</v>
      </c>
      <c r="H1156" s="1">
        <v>37904</v>
      </c>
      <c r="I1156">
        <v>34.770000000000003</v>
      </c>
      <c r="J1156">
        <v>35.029998999999997</v>
      </c>
      <c r="K1156">
        <v>34.639999000000003</v>
      </c>
      <c r="L1156">
        <v>35.009998000000003</v>
      </c>
      <c r="M1156">
        <v>30.325306000000001</v>
      </c>
      <c r="N1156">
        <v>68356200</v>
      </c>
      <c r="O1156">
        <f t="shared" si="185"/>
        <v>-6.8551274981506682E-3</v>
      </c>
      <c r="P1156">
        <f t="shared" si="186"/>
        <v>5.7129394865985126E-4</v>
      </c>
      <c r="Q1156">
        <f t="shared" si="187"/>
        <v>-1.0568381066459928E-2</v>
      </c>
      <c r="R1156">
        <f t="shared" si="188"/>
        <v>9.2245318312059559E-3</v>
      </c>
      <c r="S1156">
        <f t="shared" si="189"/>
        <v>9.2247368554172569E-3</v>
      </c>
    </row>
    <row r="1157" spans="1:19" x14ac:dyDescent="0.3">
      <c r="A1157" s="1">
        <v>37907</v>
      </c>
      <c r="B1157">
        <f t="shared" si="180"/>
        <v>0.57452416889711677</v>
      </c>
      <c r="C1157">
        <f t="shared" si="181"/>
        <v>0.58525992977138019</v>
      </c>
      <c r="D1157">
        <f t="shared" si="182"/>
        <v>0.5642551335575563</v>
      </c>
      <c r="E1157">
        <f t="shared" si="183"/>
        <v>0.57919203104802508</v>
      </c>
      <c r="F1157">
        <f t="shared" si="184"/>
        <v>0.53272717615943976</v>
      </c>
      <c r="G1157">
        <v>0</v>
      </c>
      <c r="H1157" s="1">
        <v>37907</v>
      </c>
      <c r="I1157">
        <v>35.139999000000003</v>
      </c>
      <c r="J1157">
        <v>35.369999</v>
      </c>
      <c r="K1157">
        <v>34.919998</v>
      </c>
      <c r="L1157">
        <v>35.240001999999997</v>
      </c>
      <c r="M1157">
        <v>30.524550999999999</v>
      </c>
      <c r="N1157">
        <v>60919800</v>
      </c>
      <c r="O1157">
        <f t="shared" si="185"/>
        <v>-2.837769418968644E-3</v>
      </c>
      <c r="P1157">
        <f t="shared" si="186"/>
        <v>3.6889044444436479E-3</v>
      </c>
      <c r="Q1157">
        <f t="shared" si="187"/>
        <v>-9.0807032303799901E-3</v>
      </c>
      <c r="R1157">
        <f t="shared" si="188"/>
        <v>6.5696661850707296E-3</v>
      </c>
      <c r="S1157">
        <f t="shared" si="189"/>
        <v>6.5702552185292924E-3</v>
      </c>
    </row>
    <row r="1158" spans="1:19" x14ac:dyDescent="0.3">
      <c r="A1158" s="1">
        <v>37908</v>
      </c>
      <c r="B1158">
        <f t="shared" si="180"/>
        <v>0.57260671146958986</v>
      </c>
      <c r="C1158">
        <f t="shared" si="181"/>
        <v>0.58808248799016538</v>
      </c>
      <c r="D1158">
        <f t="shared" si="182"/>
        <v>0.56604131720802786</v>
      </c>
      <c r="E1158">
        <f t="shared" si="183"/>
        <v>0.58339298095534586</v>
      </c>
      <c r="F1158">
        <f t="shared" si="184"/>
        <v>0.53659036069055321</v>
      </c>
      <c r="G1158">
        <v>0</v>
      </c>
      <c r="H1158" s="1">
        <v>37908</v>
      </c>
      <c r="I1158">
        <v>35.099997999999999</v>
      </c>
      <c r="J1158">
        <v>35.43</v>
      </c>
      <c r="K1158">
        <v>34.959999000000003</v>
      </c>
      <c r="L1158">
        <v>35.330002</v>
      </c>
      <c r="M1158">
        <v>30.602492999999999</v>
      </c>
      <c r="N1158">
        <v>62274900</v>
      </c>
      <c r="O1158">
        <f t="shared" si="185"/>
        <v>-6.5101609674406754E-3</v>
      </c>
      <c r="P1158">
        <f t="shared" si="186"/>
        <v>2.8303989340277809E-3</v>
      </c>
      <c r="Q1158">
        <f t="shared" si="187"/>
        <v>-1.0472770423279256E-2</v>
      </c>
      <c r="R1158">
        <f t="shared" si="188"/>
        <v>2.5539158595962457E-3</v>
      </c>
      <c r="S1158">
        <f t="shared" si="189"/>
        <v>2.5534200322881138E-3</v>
      </c>
    </row>
    <row r="1159" spans="1:19" x14ac:dyDescent="0.3">
      <c r="A1159" s="1">
        <v>37909</v>
      </c>
      <c r="B1159">
        <f t="shared" si="180"/>
        <v>0.60520585332373611</v>
      </c>
      <c r="C1159">
        <f t="shared" si="181"/>
        <v>0.60753221114474176</v>
      </c>
      <c r="D1159">
        <f t="shared" si="182"/>
        <v>0.56937922634771043</v>
      </c>
      <c r="E1159">
        <f t="shared" si="183"/>
        <v>0.57635848592307526</v>
      </c>
      <c r="F1159">
        <f t="shared" si="184"/>
        <v>0.53012116445260671</v>
      </c>
      <c r="G1159">
        <v>0</v>
      </c>
      <c r="H1159" s="1">
        <v>37909</v>
      </c>
      <c r="I1159">
        <v>35.799999</v>
      </c>
      <c r="J1159">
        <v>35.849997999999999</v>
      </c>
      <c r="K1159">
        <v>35.029998999999997</v>
      </c>
      <c r="L1159">
        <v>35.18</v>
      </c>
      <c r="M1159">
        <v>30.472581999999999</v>
      </c>
      <c r="N1159">
        <v>97045200</v>
      </c>
      <c r="O1159">
        <f t="shared" si="185"/>
        <v>1.7623621375781693E-2</v>
      </c>
      <c r="P1159">
        <f t="shared" si="186"/>
        <v>1.9044855031267755E-2</v>
      </c>
      <c r="Q1159">
        <f t="shared" si="187"/>
        <v>-4.2638146674247633E-3</v>
      </c>
      <c r="R1159">
        <f t="shared" si="188"/>
        <v>-4.2457399238188731E-3</v>
      </c>
      <c r="S1159">
        <f t="shared" si="189"/>
        <v>-4.2451116645954266E-3</v>
      </c>
    </row>
    <row r="1160" spans="1:19" x14ac:dyDescent="0.3">
      <c r="A1160" s="1">
        <v>37910</v>
      </c>
      <c r="B1160">
        <f t="shared" si="180"/>
        <v>0.57239278294323637</v>
      </c>
      <c r="C1160">
        <f t="shared" si="181"/>
        <v>0.59269059028374094</v>
      </c>
      <c r="D1160">
        <f t="shared" si="182"/>
        <v>0.57050476082189672</v>
      </c>
      <c r="E1160">
        <f t="shared" si="183"/>
        <v>0.58938630374990686</v>
      </c>
      <c r="F1160">
        <f t="shared" si="184"/>
        <v>0.54210308446871591</v>
      </c>
      <c r="G1160">
        <v>0</v>
      </c>
      <c r="H1160" s="1">
        <v>37910</v>
      </c>
      <c r="I1160">
        <v>35.099997999999999</v>
      </c>
      <c r="J1160">
        <v>35.529998999999997</v>
      </c>
      <c r="K1160">
        <v>35.060001</v>
      </c>
      <c r="L1160">
        <v>35.459999000000003</v>
      </c>
      <c r="M1160">
        <v>30.715098999999999</v>
      </c>
      <c r="N1160">
        <v>73955000</v>
      </c>
      <c r="O1160">
        <f t="shared" si="185"/>
        <v>-1.0152312751052361E-2</v>
      </c>
      <c r="P1160">
        <f t="shared" si="186"/>
        <v>1.9740553292173857E-3</v>
      </c>
      <c r="Q1160">
        <f t="shared" si="187"/>
        <v>-1.1280259765376856E-2</v>
      </c>
      <c r="R1160">
        <f t="shared" si="188"/>
        <v>7.9590392268335322E-3</v>
      </c>
      <c r="S1160">
        <f t="shared" si="189"/>
        <v>7.9585313774854869E-3</v>
      </c>
    </row>
    <row r="1161" spans="1:19" x14ac:dyDescent="0.3">
      <c r="A1161" s="1">
        <v>37911</v>
      </c>
      <c r="B1161">
        <f t="shared" si="180"/>
        <v>0.58531965836194633</v>
      </c>
      <c r="C1161">
        <f t="shared" si="181"/>
        <v>0.5889254269653329</v>
      </c>
      <c r="D1161">
        <f t="shared" si="182"/>
        <v>0.54881207379805519</v>
      </c>
      <c r="E1161">
        <f t="shared" si="183"/>
        <v>0.54926291881867551</v>
      </c>
      <c r="F1161">
        <f t="shared" si="184"/>
        <v>0.5051981180757279</v>
      </c>
      <c r="G1161">
        <v>0</v>
      </c>
      <c r="H1161" s="1">
        <v>37911</v>
      </c>
      <c r="I1161">
        <v>35.409999999999997</v>
      </c>
      <c r="J1161">
        <v>35.490001999999997</v>
      </c>
      <c r="K1161">
        <v>34.599997999999999</v>
      </c>
      <c r="L1161">
        <v>34.610000999999997</v>
      </c>
      <c r="M1161">
        <v>29.978829999999999</v>
      </c>
      <c r="N1161">
        <v>97794400</v>
      </c>
      <c r="O1161">
        <f t="shared" si="185"/>
        <v>2.3114677170913683E-2</v>
      </c>
      <c r="P1161">
        <f t="shared" si="186"/>
        <v>2.5426205564108482E-2</v>
      </c>
      <c r="Q1161">
        <f t="shared" si="187"/>
        <v>-2.8902050595137348E-4</v>
      </c>
      <c r="R1161">
        <f t="shared" si="188"/>
        <v>-2.3970615453204225E-2</v>
      </c>
      <c r="S1161">
        <f t="shared" si="189"/>
        <v>-2.3970914109702205E-2</v>
      </c>
    </row>
    <row r="1162" spans="1:19" x14ac:dyDescent="0.3">
      <c r="A1162" s="1">
        <v>37914</v>
      </c>
      <c r="B1162">
        <f t="shared" si="180"/>
        <v>0.55066890168382499</v>
      </c>
      <c r="C1162">
        <f t="shared" si="181"/>
        <v>0.57048703381225263</v>
      </c>
      <c r="D1162">
        <f t="shared" si="182"/>
        <v>0.54375550760120073</v>
      </c>
      <c r="E1162">
        <f t="shared" si="183"/>
        <v>0.56864344054883564</v>
      </c>
      <c r="F1162">
        <f t="shared" si="184"/>
        <v>0.52302394508954797</v>
      </c>
      <c r="G1162">
        <v>0</v>
      </c>
      <c r="H1162" s="1">
        <v>37914</v>
      </c>
      <c r="I1162">
        <v>34.650002000000001</v>
      </c>
      <c r="J1162">
        <v>35.080002</v>
      </c>
      <c r="K1162">
        <v>34.5</v>
      </c>
      <c r="L1162">
        <v>35.040000999999997</v>
      </c>
      <c r="M1162">
        <v>30.351293999999999</v>
      </c>
      <c r="N1162">
        <v>75544300</v>
      </c>
      <c r="O1162">
        <f t="shared" si="185"/>
        <v>-1.1130108129848399E-2</v>
      </c>
      <c r="P1162">
        <f t="shared" si="186"/>
        <v>1.14158101764905E-3</v>
      </c>
      <c r="Q1162">
        <f t="shared" si="187"/>
        <v>-1.5410987003111007E-2</v>
      </c>
      <c r="R1162">
        <f t="shared" si="188"/>
        <v>1.2424154509559238E-2</v>
      </c>
      <c r="S1162">
        <f t="shared" si="189"/>
        <v>1.2424234034483695E-2</v>
      </c>
    </row>
    <row r="1163" spans="1:19" x14ac:dyDescent="0.3">
      <c r="A1163" s="1">
        <v>37915</v>
      </c>
      <c r="B1163">
        <f t="shared" si="180"/>
        <v>0.5731966429265305</v>
      </c>
      <c r="C1163">
        <f t="shared" si="181"/>
        <v>0.58764084118888871</v>
      </c>
      <c r="D1163">
        <f t="shared" si="182"/>
        <v>0.56387786545905705</v>
      </c>
      <c r="E1163">
        <f t="shared" si="183"/>
        <v>0.57832201712752807</v>
      </c>
      <c r="F1163">
        <f t="shared" si="184"/>
        <v>0.53192693715089312</v>
      </c>
      <c r="G1163">
        <v>0</v>
      </c>
      <c r="H1163" s="1">
        <v>37915</v>
      </c>
      <c r="I1163">
        <v>35.139999000000003</v>
      </c>
      <c r="J1163">
        <v>35.450001</v>
      </c>
      <c r="K1163">
        <v>34.939999</v>
      </c>
      <c r="L1163">
        <v>35.25</v>
      </c>
      <c r="M1163">
        <v>30.533211000000001</v>
      </c>
      <c r="N1163">
        <v>73455600</v>
      </c>
      <c r="O1163">
        <f t="shared" si="185"/>
        <v>-3.1205957446807631E-3</v>
      </c>
      <c r="P1163">
        <f t="shared" si="186"/>
        <v>5.6737872340425618E-3</v>
      </c>
      <c r="Q1163">
        <f t="shared" si="187"/>
        <v>-8.7943546099290715E-3</v>
      </c>
      <c r="R1163">
        <f t="shared" si="188"/>
        <v>5.9931219750822325E-3</v>
      </c>
      <c r="S1163">
        <f t="shared" si="189"/>
        <v>5.9937147984531437E-3</v>
      </c>
    </row>
    <row r="1164" spans="1:19" x14ac:dyDescent="0.3">
      <c r="A1164" s="1">
        <v>37916</v>
      </c>
      <c r="B1164">
        <f t="shared" si="180"/>
        <v>0.56100853011187601</v>
      </c>
      <c r="C1164">
        <f t="shared" si="181"/>
        <v>0.56280487517953759</v>
      </c>
      <c r="D1164">
        <f t="shared" si="182"/>
        <v>0.54080015331010223</v>
      </c>
      <c r="E1164">
        <f t="shared" si="183"/>
        <v>0.54663817373811863</v>
      </c>
      <c r="F1164">
        <f t="shared" si="184"/>
        <v>0.50278436459805675</v>
      </c>
      <c r="G1164">
        <v>0</v>
      </c>
      <c r="H1164" s="1">
        <v>37916</v>
      </c>
      <c r="I1164">
        <v>34.889999000000003</v>
      </c>
      <c r="J1164">
        <v>34.93</v>
      </c>
      <c r="K1164">
        <v>34.439999</v>
      </c>
      <c r="L1164">
        <v>34.57</v>
      </c>
      <c r="M1164">
        <v>29.944191</v>
      </c>
      <c r="N1164">
        <v>88141400</v>
      </c>
      <c r="O1164">
        <f t="shared" si="185"/>
        <v>9.2565519236332897E-3</v>
      </c>
      <c r="P1164">
        <f t="shared" si="186"/>
        <v>1.0413653456754395E-2</v>
      </c>
      <c r="Q1164">
        <f t="shared" si="187"/>
        <v>-3.7605148973098071E-3</v>
      </c>
      <c r="R1164">
        <f t="shared" si="188"/>
        <v>-1.9290780141843964E-2</v>
      </c>
      <c r="S1164">
        <f t="shared" si="189"/>
        <v>-1.929112532579693E-2</v>
      </c>
    </row>
    <row r="1165" spans="1:19" x14ac:dyDescent="0.3">
      <c r="A1165" s="1">
        <v>37917</v>
      </c>
      <c r="B1165">
        <f t="shared" si="180"/>
        <v>0.52779645367991324</v>
      </c>
      <c r="C1165">
        <f t="shared" si="181"/>
        <v>0.5436147571640576</v>
      </c>
      <c r="D1165">
        <f t="shared" si="182"/>
        <v>0.52340229984674591</v>
      </c>
      <c r="E1165">
        <f t="shared" si="183"/>
        <v>0.52867508232153404</v>
      </c>
      <c r="F1165">
        <f t="shared" si="184"/>
        <v>0.48626253382864698</v>
      </c>
      <c r="G1165">
        <v>0</v>
      </c>
      <c r="H1165" s="1">
        <v>37917</v>
      </c>
      <c r="I1165">
        <v>34.150002000000001</v>
      </c>
      <c r="J1165">
        <v>34.509998000000003</v>
      </c>
      <c r="K1165">
        <v>34.049999</v>
      </c>
      <c r="L1165">
        <v>34.169998</v>
      </c>
      <c r="M1165">
        <v>29.597716999999999</v>
      </c>
      <c r="N1165">
        <v>95409600</v>
      </c>
      <c r="O1165">
        <f t="shared" si="185"/>
        <v>-5.8519172286749957E-4</v>
      </c>
      <c r="P1165">
        <f t="shared" si="186"/>
        <v>9.9502493386158068E-3</v>
      </c>
      <c r="Q1165">
        <f t="shared" si="187"/>
        <v>-3.5118234423074878E-3</v>
      </c>
      <c r="R1165">
        <f t="shared" si="188"/>
        <v>-1.157078391669079E-2</v>
      </c>
      <c r="S1165">
        <f t="shared" si="189"/>
        <v>-1.1570658228836458E-2</v>
      </c>
    </row>
    <row r="1166" spans="1:19" x14ac:dyDescent="0.3">
      <c r="A1166" s="1">
        <v>37918</v>
      </c>
      <c r="B1166">
        <f t="shared" si="180"/>
        <v>0.51194884995436718</v>
      </c>
      <c r="C1166">
        <f t="shared" si="181"/>
        <v>0.53131371118296244</v>
      </c>
      <c r="D1166">
        <f t="shared" si="182"/>
        <v>0.49874554948387217</v>
      </c>
      <c r="E1166">
        <f t="shared" si="183"/>
        <v>0.52999342074594658</v>
      </c>
      <c r="F1166">
        <f t="shared" si="184"/>
        <v>0.48747481542986559</v>
      </c>
      <c r="G1166">
        <v>0</v>
      </c>
      <c r="H1166" s="1">
        <v>37918</v>
      </c>
      <c r="I1166">
        <v>33.790000999999997</v>
      </c>
      <c r="J1166">
        <v>34.229999999999997</v>
      </c>
      <c r="K1166">
        <v>33.490001999999997</v>
      </c>
      <c r="L1166">
        <v>34.200001</v>
      </c>
      <c r="M1166">
        <v>29.623698999999998</v>
      </c>
      <c r="N1166">
        <v>101778600</v>
      </c>
      <c r="O1166">
        <f t="shared" si="185"/>
        <v>-1.1988303743032162E-2</v>
      </c>
      <c r="P1166">
        <f t="shared" si="186"/>
        <v>8.7716371704189583E-4</v>
      </c>
      <c r="Q1166">
        <f t="shared" si="187"/>
        <v>-2.0760204071339161E-2</v>
      </c>
      <c r="R1166">
        <f t="shared" si="188"/>
        <v>8.7805097325439321E-4</v>
      </c>
      <c r="S1166">
        <f t="shared" si="189"/>
        <v>8.7783797648984419E-4</v>
      </c>
    </row>
    <row r="1167" spans="1:19" x14ac:dyDescent="0.3">
      <c r="A1167" s="1">
        <v>37921</v>
      </c>
      <c r="B1167">
        <f t="shared" si="180"/>
        <v>0.53351588126543781</v>
      </c>
      <c r="C1167">
        <f t="shared" si="181"/>
        <v>0.5410018879070867</v>
      </c>
      <c r="D1167">
        <f t="shared" si="182"/>
        <v>0.52294761370398302</v>
      </c>
      <c r="E1167">
        <f t="shared" si="183"/>
        <v>0.53043344420637162</v>
      </c>
      <c r="F1167">
        <f t="shared" si="184"/>
        <v>0.48788004434182047</v>
      </c>
      <c r="G1167">
        <v>0</v>
      </c>
      <c r="H1167" s="1">
        <v>37921</v>
      </c>
      <c r="I1167">
        <v>34.279998999999997</v>
      </c>
      <c r="J1167">
        <v>34.450001</v>
      </c>
      <c r="K1167">
        <v>34.040000999999997</v>
      </c>
      <c r="L1167">
        <v>34.209999000000003</v>
      </c>
      <c r="M1167">
        <v>29.632370000000002</v>
      </c>
      <c r="N1167">
        <v>63604500</v>
      </c>
      <c r="O1167">
        <f t="shared" si="185"/>
        <v>2.0461853857403848E-3</v>
      </c>
      <c r="P1167">
        <f t="shared" si="186"/>
        <v>7.015551213550077E-3</v>
      </c>
      <c r="Q1167">
        <f t="shared" si="187"/>
        <v>-4.9692489029305948E-3</v>
      </c>
      <c r="R1167">
        <f t="shared" si="188"/>
        <v>2.9233917273871013E-4</v>
      </c>
      <c r="S1167">
        <f t="shared" si="189"/>
        <v>2.9270483743448799E-4</v>
      </c>
    </row>
    <row r="1168" spans="1:19" x14ac:dyDescent="0.3">
      <c r="A1168" s="1">
        <v>37922</v>
      </c>
      <c r="B1168">
        <f t="shared" si="180"/>
        <v>0.53767048372836335</v>
      </c>
      <c r="C1168">
        <f t="shared" si="181"/>
        <v>0.58340701974031972</v>
      </c>
      <c r="D1168">
        <f t="shared" si="182"/>
        <v>0.53487024097606395</v>
      </c>
      <c r="E1168">
        <f t="shared" si="183"/>
        <v>0.58107356967495061</v>
      </c>
      <c r="F1168">
        <f t="shared" si="184"/>
        <v>0.53445708278908499</v>
      </c>
      <c r="G1168">
        <v>0</v>
      </c>
      <c r="H1168" s="1">
        <v>37922</v>
      </c>
      <c r="I1168">
        <v>34.43</v>
      </c>
      <c r="J1168">
        <v>35.409999999999997</v>
      </c>
      <c r="K1168">
        <v>34.369999</v>
      </c>
      <c r="L1168">
        <v>35.360000999999997</v>
      </c>
      <c r="M1168">
        <v>30.628478999999999</v>
      </c>
      <c r="N1168">
        <v>107375700</v>
      </c>
      <c r="O1168">
        <f t="shared" si="185"/>
        <v>-2.6300932514113824E-2</v>
      </c>
      <c r="P1168">
        <f t="shared" si="186"/>
        <v>1.4139988287896171E-3</v>
      </c>
      <c r="Q1168">
        <f t="shared" si="187"/>
        <v>-2.7997793325854177E-2</v>
      </c>
      <c r="R1168">
        <f t="shared" si="188"/>
        <v>3.3615961228177567E-2</v>
      </c>
      <c r="S1168">
        <f t="shared" si="189"/>
        <v>3.3615569729994493E-2</v>
      </c>
    </row>
    <row r="1169" spans="1:19" x14ac:dyDescent="0.3">
      <c r="A1169" s="1">
        <v>37923</v>
      </c>
      <c r="B1169">
        <f t="shared" si="180"/>
        <v>0.57361805044284608</v>
      </c>
      <c r="C1169">
        <f t="shared" si="181"/>
        <v>0.5833982669267288</v>
      </c>
      <c r="D1169">
        <f t="shared" si="182"/>
        <v>0.56756355531133951</v>
      </c>
      <c r="E1169">
        <f t="shared" si="183"/>
        <v>0.57920672561677289</v>
      </c>
      <c r="F1169">
        <f t="shared" si="184"/>
        <v>0.53274072273218842</v>
      </c>
      <c r="G1169">
        <v>0</v>
      </c>
      <c r="H1169" s="1">
        <v>37923</v>
      </c>
      <c r="I1169">
        <v>35.200001</v>
      </c>
      <c r="J1169">
        <v>35.409999999999997</v>
      </c>
      <c r="K1169">
        <v>35.07</v>
      </c>
      <c r="L1169">
        <v>35.32</v>
      </c>
      <c r="M1169">
        <v>30.593845000000002</v>
      </c>
      <c r="N1169">
        <v>74075200</v>
      </c>
      <c r="O1169">
        <f t="shared" si="185"/>
        <v>-3.3974801812004522E-3</v>
      </c>
      <c r="P1169">
        <f t="shared" si="186"/>
        <v>2.5481313703283213E-3</v>
      </c>
      <c r="Q1169">
        <f t="shared" si="187"/>
        <v>-7.0781426953567383E-3</v>
      </c>
      <c r="R1169">
        <f t="shared" si="188"/>
        <v>-1.1312499680075413E-3</v>
      </c>
      <c r="S1169">
        <f t="shared" si="189"/>
        <v>-1.1307776661060103E-3</v>
      </c>
    </row>
    <row r="1170" spans="1:19" x14ac:dyDescent="0.3">
      <c r="A1170" s="1">
        <v>37924</v>
      </c>
      <c r="B1170">
        <f t="shared" si="180"/>
        <v>0.60209857479398488</v>
      </c>
      <c r="C1170">
        <f t="shared" si="181"/>
        <v>0.61097954179038638</v>
      </c>
      <c r="D1170">
        <f t="shared" si="182"/>
        <v>0.57078122233674589</v>
      </c>
      <c r="E1170">
        <f t="shared" si="183"/>
        <v>0.58246676672961306</v>
      </c>
      <c r="F1170">
        <f t="shared" si="184"/>
        <v>0.5357388133923443</v>
      </c>
      <c r="G1170">
        <v>0</v>
      </c>
      <c r="H1170" s="1">
        <v>37924</v>
      </c>
      <c r="I1170">
        <v>35.810001</v>
      </c>
      <c r="J1170">
        <v>36</v>
      </c>
      <c r="K1170">
        <v>35.139999000000003</v>
      </c>
      <c r="L1170">
        <v>35.389999000000003</v>
      </c>
      <c r="M1170">
        <v>30.654468999999999</v>
      </c>
      <c r="N1170">
        <v>95062600</v>
      </c>
      <c r="O1170">
        <f t="shared" si="185"/>
        <v>1.1867816102509542E-2</v>
      </c>
      <c r="P1170">
        <f t="shared" si="186"/>
        <v>1.7236536231605908E-2</v>
      </c>
      <c r="Q1170">
        <f t="shared" si="187"/>
        <v>-7.0641426127194852E-3</v>
      </c>
      <c r="R1170">
        <f t="shared" si="188"/>
        <v>1.9818516421291846E-3</v>
      </c>
      <c r="S1170">
        <f t="shared" si="189"/>
        <v>1.9815750521059751E-3</v>
      </c>
    </row>
    <row r="1171" spans="1:19" x14ac:dyDescent="0.3">
      <c r="A1171" s="1">
        <v>37925</v>
      </c>
      <c r="B1171">
        <f t="shared" si="180"/>
        <v>0.5846703944909325</v>
      </c>
      <c r="C1171">
        <f t="shared" si="181"/>
        <v>0.58698197251151096</v>
      </c>
      <c r="D1171">
        <f t="shared" si="182"/>
        <v>0.56710354800844387</v>
      </c>
      <c r="E1171">
        <f t="shared" si="183"/>
        <v>0.57265095618178197</v>
      </c>
      <c r="F1171">
        <f t="shared" si="184"/>
        <v>0.52671106776196852</v>
      </c>
      <c r="G1171">
        <v>0</v>
      </c>
      <c r="H1171" s="1">
        <v>37925</v>
      </c>
      <c r="I1171">
        <v>35.439999</v>
      </c>
      <c r="J1171">
        <v>35.490001999999997</v>
      </c>
      <c r="K1171">
        <v>35.060001</v>
      </c>
      <c r="L1171">
        <v>35.18</v>
      </c>
      <c r="M1171">
        <v>30.472581999999999</v>
      </c>
      <c r="N1171">
        <v>55473200</v>
      </c>
      <c r="O1171">
        <f t="shared" si="185"/>
        <v>7.3905343945423691E-3</v>
      </c>
      <c r="P1171">
        <f t="shared" si="186"/>
        <v>8.8118817509948051E-3</v>
      </c>
      <c r="Q1171">
        <f t="shared" si="187"/>
        <v>-3.4110005685048313E-3</v>
      </c>
      <c r="R1171">
        <f t="shared" si="188"/>
        <v>-5.9338515381140121E-3</v>
      </c>
      <c r="S1171">
        <f t="shared" si="189"/>
        <v>-5.9334578589503436E-3</v>
      </c>
    </row>
    <row r="1172" spans="1:19" x14ac:dyDescent="0.3">
      <c r="A1172" s="1">
        <v>37928</v>
      </c>
      <c r="B1172">
        <f t="shared" si="180"/>
        <v>0.5837528811728061</v>
      </c>
      <c r="C1172">
        <f t="shared" si="181"/>
        <v>0.60993750458139195</v>
      </c>
      <c r="D1172">
        <f t="shared" si="182"/>
        <v>0.58042034034739209</v>
      </c>
      <c r="E1172">
        <f t="shared" si="183"/>
        <v>0.59946356000114542</v>
      </c>
      <c r="F1172">
        <f t="shared" si="184"/>
        <v>0.55137244516375683</v>
      </c>
      <c r="G1172">
        <v>0</v>
      </c>
      <c r="H1172" s="1">
        <v>37928</v>
      </c>
      <c r="I1172">
        <v>35.43</v>
      </c>
      <c r="J1172">
        <v>35.979999999999997</v>
      </c>
      <c r="K1172">
        <v>35.360000999999997</v>
      </c>
      <c r="L1172">
        <v>35.759998000000003</v>
      </c>
      <c r="M1172">
        <v>30.974965999999998</v>
      </c>
      <c r="N1172">
        <v>71141200</v>
      </c>
      <c r="O1172">
        <f t="shared" si="185"/>
        <v>-9.2281325071663402E-3</v>
      </c>
      <c r="P1172">
        <f t="shared" si="186"/>
        <v>6.1521815521352599E-3</v>
      </c>
      <c r="Q1172">
        <f t="shared" si="187"/>
        <v>-1.1185599059597434E-2</v>
      </c>
      <c r="R1172">
        <f t="shared" si="188"/>
        <v>1.6486583285958027E-2</v>
      </c>
      <c r="S1172">
        <f t="shared" si="189"/>
        <v>1.6486427044482128E-2</v>
      </c>
    </row>
    <row r="1173" spans="1:19" x14ac:dyDescent="0.3">
      <c r="A1173" s="1">
        <v>37929</v>
      </c>
      <c r="B1173">
        <f t="shared" si="180"/>
        <v>0.59603039959626813</v>
      </c>
      <c r="C1173">
        <f t="shared" si="181"/>
        <v>0.60449337370684997</v>
      </c>
      <c r="D1173">
        <f t="shared" si="182"/>
        <v>0.58474652814853789</v>
      </c>
      <c r="E1173">
        <f t="shared" si="183"/>
        <v>0.58803763773057482</v>
      </c>
      <c r="F1173">
        <f t="shared" si="184"/>
        <v>0.54086294693671211</v>
      </c>
      <c r="G1173">
        <v>0</v>
      </c>
      <c r="H1173" s="1">
        <v>37929</v>
      </c>
      <c r="I1173">
        <v>35.689999</v>
      </c>
      <c r="J1173">
        <v>35.869999</v>
      </c>
      <c r="K1173">
        <v>35.450001</v>
      </c>
      <c r="L1173">
        <v>35.520000000000003</v>
      </c>
      <c r="M1173">
        <v>30.767078000000001</v>
      </c>
      <c r="N1173">
        <v>60033900</v>
      </c>
      <c r="O1173">
        <f t="shared" si="185"/>
        <v>4.7860078828828017E-3</v>
      </c>
      <c r="P1173">
        <f t="shared" si="186"/>
        <v>9.8535754504503609E-3</v>
      </c>
      <c r="Q1173">
        <f t="shared" si="187"/>
        <v>-1.9706925675676465E-3</v>
      </c>
      <c r="R1173">
        <f t="shared" si="188"/>
        <v>-6.7113538429168793E-3</v>
      </c>
      <c r="S1173">
        <f t="shared" si="189"/>
        <v>-6.7114843645025143E-3</v>
      </c>
    </row>
    <row r="1174" spans="1:19" x14ac:dyDescent="0.3">
      <c r="A1174" s="1">
        <v>37930</v>
      </c>
      <c r="B1174">
        <f t="shared" si="180"/>
        <v>0.58779046515337685</v>
      </c>
      <c r="C1174">
        <f t="shared" si="181"/>
        <v>0.60547232410635432</v>
      </c>
      <c r="D1174">
        <f t="shared" si="182"/>
        <v>0.57010865398933641</v>
      </c>
      <c r="E1174">
        <f t="shared" si="183"/>
        <v>0.60308292503827599</v>
      </c>
      <c r="F1174">
        <f t="shared" si="184"/>
        <v>0.55470079867643507</v>
      </c>
      <c r="G1174">
        <v>0</v>
      </c>
      <c r="H1174" s="1">
        <v>37930</v>
      </c>
      <c r="I1174">
        <v>35.520000000000003</v>
      </c>
      <c r="J1174">
        <v>35.889999000000003</v>
      </c>
      <c r="K1174">
        <v>35.150002000000001</v>
      </c>
      <c r="L1174">
        <v>35.840000000000003</v>
      </c>
      <c r="M1174">
        <v>31.044250000000002</v>
      </c>
      <c r="N1174">
        <v>67412700</v>
      </c>
      <c r="O1174">
        <f t="shared" si="185"/>
        <v>-8.928571428571435E-3</v>
      </c>
      <c r="P1174">
        <f t="shared" si="186"/>
        <v>1.3950613839285625E-3</v>
      </c>
      <c r="Q1174">
        <f t="shared" si="187"/>
        <v>-1.925217633928579E-2</v>
      </c>
      <c r="R1174">
        <f t="shared" si="188"/>
        <v>9.0090090090090159E-3</v>
      </c>
      <c r="S1174">
        <f t="shared" si="189"/>
        <v>9.0087202951154542E-3</v>
      </c>
    </row>
    <row r="1175" spans="1:19" x14ac:dyDescent="0.3">
      <c r="A1175" s="1">
        <v>37931</v>
      </c>
      <c r="B1175">
        <f t="shared" si="180"/>
        <v>0.6006568274747639</v>
      </c>
      <c r="C1175">
        <f t="shared" si="181"/>
        <v>0.60930287494172375</v>
      </c>
      <c r="D1175">
        <f t="shared" si="182"/>
        <v>0.57904166077376873</v>
      </c>
      <c r="E1175">
        <f t="shared" si="183"/>
        <v>0.60786177096336957</v>
      </c>
      <c r="F1175">
        <f t="shared" si="184"/>
        <v>0.55909696686984478</v>
      </c>
      <c r="G1175">
        <v>0</v>
      </c>
      <c r="H1175" s="1">
        <v>37931</v>
      </c>
      <c r="I1175">
        <v>35.790000999999997</v>
      </c>
      <c r="J1175">
        <v>35.970001000000003</v>
      </c>
      <c r="K1175">
        <v>35.340000000000003</v>
      </c>
      <c r="L1175">
        <v>35.939999</v>
      </c>
      <c r="M1175">
        <v>31.130882</v>
      </c>
      <c r="N1175">
        <v>90567400</v>
      </c>
      <c r="O1175">
        <f t="shared" si="185"/>
        <v>-4.1735671723308514E-3</v>
      </c>
      <c r="P1175">
        <f t="shared" si="186"/>
        <v>8.3478021243136907E-4</v>
      </c>
      <c r="Q1175">
        <f t="shared" si="187"/>
        <v>-1.6694463458387876E-2</v>
      </c>
      <c r="R1175">
        <f t="shared" si="188"/>
        <v>2.7901506696427687E-3</v>
      </c>
      <c r="S1175">
        <f t="shared" si="189"/>
        <v>2.7905972925742462E-3</v>
      </c>
    </row>
    <row r="1176" spans="1:19" x14ac:dyDescent="0.3">
      <c r="A1176" s="1">
        <v>37932</v>
      </c>
      <c r="B1176">
        <f t="shared" si="180"/>
        <v>0.61424058409452442</v>
      </c>
      <c r="C1176">
        <f t="shared" si="181"/>
        <v>0.61896695287221681</v>
      </c>
      <c r="D1176">
        <f t="shared" si="182"/>
        <v>0.5915533711625911</v>
      </c>
      <c r="E1176">
        <f t="shared" si="183"/>
        <v>0.59297145194857792</v>
      </c>
      <c r="F1176">
        <f t="shared" si="184"/>
        <v>0.54540055325141579</v>
      </c>
      <c r="G1176">
        <v>0</v>
      </c>
      <c r="H1176" s="1">
        <v>37932</v>
      </c>
      <c r="I1176">
        <v>36.080002</v>
      </c>
      <c r="J1176">
        <v>36.18</v>
      </c>
      <c r="K1176">
        <v>35.599997999999999</v>
      </c>
      <c r="L1176">
        <v>35.630001</v>
      </c>
      <c r="M1176">
        <v>30.862352000000001</v>
      </c>
      <c r="N1176">
        <v>63505200</v>
      </c>
      <c r="O1176">
        <f t="shared" si="185"/>
        <v>1.2629834054733826E-2</v>
      </c>
      <c r="P1176">
        <f t="shared" si="186"/>
        <v>1.5436401475262368E-2</v>
      </c>
      <c r="Q1176">
        <f t="shared" si="187"/>
        <v>-8.420712646064946E-4</v>
      </c>
      <c r="R1176">
        <f t="shared" si="188"/>
        <v>-8.6254315143414508E-3</v>
      </c>
      <c r="S1176">
        <f t="shared" si="189"/>
        <v>-8.625839769011311E-3</v>
      </c>
    </row>
    <row r="1177" spans="1:19" x14ac:dyDescent="0.3">
      <c r="A1177" s="1">
        <v>37935</v>
      </c>
      <c r="B1177">
        <f t="shared" si="180"/>
        <v>0.59572539985742501</v>
      </c>
      <c r="C1177">
        <f t="shared" si="181"/>
        <v>0.59757253533930577</v>
      </c>
      <c r="D1177">
        <f t="shared" si="182"/>
        <v>0.56755724178430633</v>
      </c>
      <c r="E1177">
        <f t="shared" si="183"/>
        <v>0.5721749188686942</v>
      </c>
      <c r="F1177">
        <f t="shared" si="184"/>
        <v>0.5262721803871433</v>
      </c>
      <c r="G1177">
        <v>0</v>
      </c>
      <c r="H1177" s="1">
        <v>37935</v>
      </c>
      <c r="I1177">
        <v>35.700001</v>
      </c>
      <c r="J1177">
        <v>35.740001999999997</v>
      </c>
      <c r="K1177">
        <v>35.090000000000003</v>
      </c>
      <c r="L1177">
        <v>35.189999</v>
      </c>
      <c r="M1177">
        <v>30.481221999999999</v>
      </c>
      <c r="N1177">
        <v>68896400</v>
      </c>
      <c r="O1177">
        <f t="shared" si="185"/>
        <v>1.4492810869360925E-2</v>
      </c>
      <c r="P1177">
        <f t="shared" si="186"/>
        <v>1.5629525877508457E-2</v>
      </c>
      <c r="Q1177">
        <f t="shared" si="187"/>
        <v>-2.8416880602922679E-3</v>
      </c>
      <c r="R1177">
        <f t="shared" si="188"/>
        <v>-1.234919976566938E-2</v>
      </c>
      <c r="S1177">
        <f t="shared" si="189"/>
        <v>-1.2349350431879022E-2</v>
      </c>
    </row>
    <row r="1178" spans="1:19" x14ac:dyDescent="0.3">
      <c r="A1178" s="1">
        <v>37936</v>
      </c>
      <c r="B1178">
        <f t="shared" si="180"/>
        <v>0.57029961386907713</v>
      </c>
      <c r="C1178">
        <f t="shared" si="181"/>
        <v>0.5771788046555687</v>
      </c>
      <c r="D1178">
        <f t="shared" si="182"/>
        <v>0.55654077367420229</v>
      </c>
      <c r="E1178">
        <f t="shared" si="183"/>
        <v>0.5661719709830525</v>
      </c>
      <c r="F1178">
        <f t="shared" si="184"/>
        <v>0.52075179755892043</v>
      </c>
      <c r="G1178">
        <v>0</v>
      </c>
      <c r="H1178" s="1">
        <v>37936</v>
      </c>
      <c r="I1178">
        <v>35.150002000000001</v>
      </c>
      <c r="J1178">
        <v>35.299999</v>
      </c>
      <c r="K1178">
        <v>34.849997999999999</v>
      </c>
      <c r="L1178">
        <v>35.060001</v>
      </c>
      <c r="M1178">
        <v>30.368639000000002</v>
      </c>
      <c r="N1178">
        <v>75607100</v>
      </c>
      <c r="O1178">
        <f t="shared" si="185"/>
        <v>2.5670564013960209E-3</v>
      </c>
      <c r="P1178">
        <f t="shared" si="186"/>
        <v>6.845350631906711E-3</v>
      </c>
      <c r="Q1178">
        <f t="shared" si="187"/>
        <v>-5.9898172849453249E-3</v>
      </c>
      <c r="R1178">
        <f t="shared" si="188"/>
        <v>-3.6941745863647369E-3</v>
      </c>
      <c r="S1178">
        <f t="shared" si="189"/>
        <v>-3.6935198989068488E-3</v>
      </c>
    </row>
    <row r="1179" spans="1:19" x14ac:dyDescent="0.3">
      <c r="A1179" s="1">
        <v>37937</v>
      </c>
      <c r="B1179">
        <f t="shared" si="180"/>
        <v>0.57008554674740763</v>
      </c>
      <c r="C1179">
        <f t="shared" si="181"/>
        <v>0.60771295271708137</v>
      </c>
      <c r="D1179">
        <f t="shared" si="182"/>
        <v>0.56865670735140161</v>
      </c>
      <c r="E1179">
        <f t="shared" si="183"/>
        <v>0.60056861284834795</v>
      </c>
      <c r="F1179">
        <f t="shared" si="184"/>
        <v>0.55238840176449211</v>
      </c>
      <c r="G1179">
        <v>0</v>
      </c>
      <c r="H1179" s="1">
        <v>37937</v>
      </c>
      <c r="I1179">
        <v>35.169998</v>
      </c>
      <c r="J1179">
        <v>35.959999000000003</v>
      </c>
      <c r="K1179">
        <v>35.139999000000003</v>
      </c>
      <c r="L1179">
        <v>35.810001</v>
      </c>
      <c r="M1179">
        <v>31.018269</v>
      </c>
      <c r="N1179">
        <v>80364600</v>
      </c>
      <c r="O1179">
        <f t="shared" si="185"/>
        <v>-1.7872186040988943E-2</v>
      </c>
      <c r="P1179">
        <f t="shared" si="186"/>
        <v>4.1887181181593271E-3</v>
      </c>
      <c r="Q1179">
        <f t="shared" si="187"/>
        <v>-1.8709912909524819E-2</v>
      </c>
      <c r="R1179">
        <f t="shared" si="188"/>
        <v>2.1391898990533401E-2</v>
      </c>
      <c r="S1179">
        <f t="shared" si="189"/>
        <v>2.1391475594279952E-2</v>
      </c>
    </row>
    <row r="1180" spans="1:19" x14ac:dyDescent="0.3">
      <c r="A1180" s="1">
        <v>37938</v>
      </c>
      <c r="B1180">
        <f t="shared" si="180"/>
        <v>0.59581144121007401</v>
      </c>
      <c r="C1180">
        <f t="shared" si="181"/>
        <v>0.60484258076329556</v>
      </c>
      <c r="D1180">
        <f t="shared" si="182"/>
        <v>0.58820639113973039</v>
      </c>
      <c r="E1180">
        <f t="shared" si="183"/>
        <v>0.59866338251801576</v>
      </c>
      <c r="F1180">
        <f t="shared" si="184"/>
        <v>0.55063588933876328</v>
      </c>
      <c r="G1180">
        <v>0</v>
      </c>
      <c r="H1180" s="1">
        <v>37938</v>
      </c>
      <c r="I1180">
        <v>35.709999000000003</v>
      </c>
      <c r="J1180">
        <v>35.900002000000001</v>
      </c>
      <c r="K1180">
        <v>35.549999</v>
      </c>
      <c r="L1180">
        <v>35.770000000000003</v>
      </c>
      <c r="M1180">
        <v>30.983618</v>
      </c>
      <c r="N1180">
        <v>64243000</v>
      </c>
      <c r="O1180">
        <f t="shared" si="185"/>
        <v>-1.6774112384679827E-3</v>
      </c>
      <c r="P1180">
        <f t="shared" si="186"/>
        <v>3.6343863572825693E-3</v>
      </c>
      <c r="Q1180">
        <f t="shared" si="187"/>
        <v>-6.1504333240146331E-3</v>
      </c>
      <c r="R1180">
        <f t="shared" si="188"/>
        <v>-1.1170343167540438E-3</v>
      </c>
      <c r="S1180">
        <f t="shared" si="189"/>
        <v>-1.1171158519516422E-3</v>
      </c>
    </row>
    <row r="1181" spans="1:19" x14ac:dyDescent="0.3">
      <c r="A1181" s="1">
        <v>37939</v>
      </c>
      <c r="B1181">
        <f t="shared" si="180"/>
        <v>0.59916172122964961</v>
      </c>
      <c r="C1181">
        <f t="shared" si="181"/>
        <v>0.6087606751908583</v>
      </c>
      <c r="D1181">
        <f t="shared" si="182"/>
        <v>0.55985153210189464</v>
      </c>
      <c r="E1181">
        <f t="shared" si="183"/>
        <v>0.56396538910363625</v>
      </c>
      <c r="F1181">
        <f t="shared" si="184"/>
        <v>0.51872121694071427</v>
      </c>
      <c r="G1181">
        <v>0</v>
      </c>
      <c r="H1181" s="1">
        <v>37939</v>
      </c>
      <c r="I1181">
        <v>35.810001</v>
      </c>
      <c r="J1181">
        <v>36.020000000000003</v>
      </c>
      <c r="K1181">
        <v>34.950001</v>
      </c>
      <c r="L1181">
        <v>35.040000999999997</v>
      </c>
      <c r="M1181">
        <v>30.351293999999999</v>
      </c>
      <c r="N1181">
        <v>90932200</v>
      </c>
      <c r="O1181">
        <f t="shared" si="185"/>
        <v>2.1974885217611814E-2</v>
      </c>
      <c r="P1181">
        <f t="shared" si="186"/>
        <v>2.7968007192694048E-2</v>
      </c>
      <c r="Q1181">
        <f t="shared" si="187"/>
        <v>-2.5684930773830833E-3</v>
      </c>
      <c r="R1181">
        <f t="shared" si="188"/>
        <v>-2.0408135308918267E-2</v>
      </c>
      <c r="S1181">
        <f t="shared" si="189"/>
        <v>-2.0408333203694951E-2</v>
      </c>
    </row>
    <row r="1182" spans="1:19" x14ac:dyDescent="0.3">
      <c r="A1182" s="1">
        <v>37942</v>
      </c>
      <c r="B1182">
        <f t="shared" si="180"/>
        <v>0.55468374772716789</v>
      </c>
      <c r="C1182">
        <f t="shared" si="181"/>
        <v>0.55782229937592664</v>
      </c>
      <c r="D1182">
        <f t="shared" si="182"/>
        <v>0.52867851582168846</v>
      </c>
      <c r="E1182">
        <f t="shared" si="183"/>
        <v>0.54750991538714699</v>
      </c>
      <c r="F1182">
        <f t="shared" si="184"/>
        <v>0.50358633255585972</v>
      </c>
      <c r="G1182">
        <v>0</v>
      </c>
      <c r="H1182" s="1">
        <v>37942</v>
      </c>
      <c r="I1182">
        <v>34.840000000000003</v>
      </c>
      <c r="J1182">
        <v>34.909999999999997</v>
      </c>
      <c r="K1182">
        <v>34.259998000000003</v>
      </c>
      <c r="L1182">
        <v>34.68</v>
      </c>
      <c r="M1182">
        <v>30.039473999999998</v>
      </c>
      <c r="N1182">
        <v>108063100</v>
      </c>
      <c r="O1182">
        <f t="shared" si="185"/>
        <v>4.6136101499424367E-3</v>
      </c>
      <c r="P1182">
        <f t="shared" si="186"/>
        <v>6.6320645905420094E-3</v>
      </c>
      <c r="Q1182">
        <f t="shared" si="187"/>
        <v>-1.2110784313725394E-2</v>
      </c>
      <c r="R1182">
        <f t="shared" si="188"/>
        <v>-1.0274000848344638E-2</v>
      </c>
      <c r="S1182">
        <f t="shared" si="189"/>
        <v>-1.0273697062141762E-2</v>
      </c>
    </row>
    <row r="1183" spans="1:19" x14ac:dyDescent="0.3">
      <c r="A1183" s="1">
        <v>37943</v>
      </c>
      <c r="B1183">
        <f t="shared" si="180"/>
        <v>0.55410025308516786</v>
      </c>
      <c r="C1183">
        <f t="shared" si="181"/>
        <v>0.5583891813204539</v>
      </c>
      <c r="D1183">
        <f t="shared" si="182"/>
        <v>0.50906745016000876</v>
      </c>
      <c r="E1183">
        <f t="shared" si="183"/>
        <v>0.51164079852349531</v>
      </c>
      <c r="F1183">
        <f t="shared" si="184"/>
        <v>0.47059499146196898</v>
      </c>
      <c r="G1183">
        <v>0</v>
      </c>
      <c r="H1183" s="1">
        <v>37943</v>
      </c>
      <c r="I1183">
        <v>34.869999</v>
      </c>
      <c r="J1183">
        <v>34.970001000000003</v>
      </c>
      <c r="K1183">
        <v>33.82</v>
      </c>
      <c r="L1183">
        <v>33.880001</v>
      </c>
      <c r="M1183">
        <v>29.346526999999998</v>
      </c>
      <c r="N1183">
        <v>108588500</v>
      </c>
      <c r="O1183">
        <f t="shared" si="185"/>
        <v>2.9220719326425046E-2</v>
      </c>
      <c r="P1183">
        <f t="shared" si="186"/>
        <v>3.2172372131866328E-2</v>
      </c>
      <c r="Q1183">
        <f t="shared" si="187"/>
        <v>-1.7709857800771538E-3</v>
      </c>
      <c r="R1183">
        <f t="shared" si="188"/>
        <v>-2.3068021914648202E-2</v>
      </c>
      <c r="S1183">
        <f t="shared" si="189"/>
        <v>-2.3067880616018784E-2</v>
      </c>
    </row>
    <row r="1184" spans="1:19" x14ac:dyDescent="0.3">
      <c r="A1184" s="1">
        <v>37944</v>
      </c>
      <c r="B1184">
        <f t="shared" si="180"/>
        <v>0.51706391819918829</v>
      </c>
      <c r="C1184">
        <f t="shared" si="181"/>
        <v>0.53408745826856352</v>
      </c>
      <c r="D1184">
        <f t="shared" si="182"/>
        <v>0.51138959399123485</v>
      </c>
      <c r="E1184">
        <f t="shared" si="183"/>
        <v>0.52579389285948697</v>
      </c>
      <c r="F1184">
        <f t="shared" si="184"/>
        <v>0.48361275833333606</v>
      </c>
      <c r="G1184">
        <v>0</v>
      </c>
      <c r="H1184" s="1">
        <v>37944</v>
      </c>
      <c r="I1184">
        <v>34.009998000000003</v>
      </c>
      <c r="J1184">
        <v>34.400002000000001</v>
      </c>
      <c r="K1184">
        <v>33.880001</v>
      </c>
      <c r="L1184">
        <v>34.209999000000003</v>
      </c>
      <c r="M1184">
        <v>29.632370000000002</v>
      </c>
      <c r="N1184">
        <v>86320300</v>
      </c>
      <c r="O1184">
        <f t="shared" si="185"/>
        <v>-5.8462731904786172E-3</v>
      </c>
      <c r="P1184">
        <f t="shared" si="186"/>
        <v>5.5540194549551797E-3</v>
      </c>
      <c r="Q1184">
        <f t="shared" si="187"/>
        <v>-9.6462440703375448E-3</v>
      </c>
      <c r="R1184">
        <f t="shared" si="188"/>
        <v>9.7402004208914685E-3</v>
      </c>
      <c r="S1184">
        <f t="shared" si="189"/>
        <v>9.7402667102653544E-3</v>
      </c>
    </row>
    <row r="1185" spans="1:19" x14ac:dyDescent="0.3">
      <c r="A1185" s="1">
        <v>37945</v>
      </c>
      <c r="B1185">
        <f t="shared" si="180"/>
        <v>0.51310416008106652</v>
      </c>
      <c r="C1185">
        <f t="shared" si="181"/>
        <v>0.54568344496253907</v>
      </c>
      <c r="D1185">
        <f t="shared" si="182"/>
        <v>0.50838887828035106</v>
      </c>
      <c r="E1185">
        <f t="shared" si="183"/>
        <v>0.51138959399123485</v>
      </c>
      <c r="F1185">
        <f t="shared" si="184"/>
        <v>0.47036393640069996</v>
      </c>
      <c r="G1185">
        <v>0</v>
      </c>
      <c r="H1185" s="1">
        <v>37945</v>
      </c>
      <c r="I1185">
        <v>33.919998</v>
      </c>
      <c r="J1185">
        <v>34.68</v>
      </c>
      <c r="K1185">
        <v>33.810001</v>
      </c>
      <c r="L1185">
        <v>33.880001</v>
      </c>
      <c r="M1185">
        <v>29.346526999999998</v>
      </c>
      <c r="N1185">
        <v>117324500</v>
      </c>
      <c r="O1185">
        <f t="shared" si="185"/>
        <v>1.1805489616130654E-3</v>
      </c>
      <c r="P1185">
        <f t="shared" si="186"/>
        <v>2.3612720672587927E-2</v>
      </c>
      <c r="Q1185">
        <f t="shared" si="187"/>
        <v>-2.0661156414960046E-3</v>
      </c>
      <c r="R1185">
        <f t="shared" si="188"/>
        <v>-9.6462440703375448E-3</v>
      </c>
      <c r="S1185">
        <f t="shared" si="189"/>
        <v>-9.6463090869884308E-3</v>
      </c>
    </row>
    <row r="1186" spans="1:19" x14ac:dyDescent="0.3">
      <c r="A1186" s="1">
        <v>37946</v>
      </c>
      <c r="B1186">
        <f t="shared" si="180"/>
        <v>0.51984213688453895</v>
      </c>
      <c r="C1186">
        <f t="shared" si="181"/>
        <v>0.52770325835884779</v>
      </c>
      <c r="D1186">
        <f t="shared" si="182"/>
        <v>0.50455619587334422</v>
      </c>
      <c r="E1186">
        <f t="shared" si="183"/>
        <v>0.52639312967828622</v>
      </c>
      <c r="F1186">
        <f t="shared" si="184"/>
        <v>0.4841633875108744</v>
      </c>
      <c r="G1186">
        <v>0</v>
      </c>
      <c r="H1186" s="1">
        <v>37946</v>
      </c>
      <c r="I1186">
        <v>34.080002</v>
      </c>
      <c r="J1186">
        <v>34.259998000000003</v>
      </c>
      <c r="K1186">
        <v>33.729999999999997</v>
      </c>
      <c r="L1186">
        <v>34.229999999999997</v>
      </c>
      <c r="M1186">
        <v>29.649683</v>
      </c>
      <c r="N1186">
        <v>81787500</v>
      </c>
      <c r="O1186">
        <f t="shared" si="185"/>
        <v>-4.3820625182587362E-3</v>
      </c>
      <c r="P1186">
        <f t="shared" si="186"/>
        <v>8.7636576102851857E-4</v>
      </c>
      <c r="Q1186">
        <f t="shared" si="187"/>
        <v>-1.460706982179375E-2</v>
      </c>
      <c r="R1186">
        <f t="shared" si="188"/>
        <v>1.0330548691542154E-2</v>
      </c>
      <c r="S1186">
        <f t="shared" si="189"/>
        <v>1.033021726898046E-2</v>
      </c>
    </row>
    <row r="1187" spans="1:19" x14ac:dyDescent="0.3">
      <c r="A1187" s="1">
        <v>37949</v>
      </c>
      <c r="B1187">
        <f t="shared" si="180"/>
        <v>0.53762632651016229</v>
      </c>
      <c r="C1187">
        <f t="shared" si="181"/>
        <v>0.57109237726801865</v>
      </c>
      <c r="D1187">
        <f t="shared" si="182"/>
        <v>0.53533417709667996</v>
      </c>
      <c r="E1187">
        <f t="shared" si="183"/>
        <v>0.56788330390767627</v>
      </c>
      <c r="F1187">
        <f t="shared" si="184"/>
        <v>0.52232588292341697</v>
      </c>
      <c r="G1187">
        <v>0</v>
      </c>
      <c r="H1187" s="1">
        <v>37949</v>
      </c>
      <c r="I1187">
        <v>34.520000000000003</v>
      </c>
      <c r="J1187">
        <v>35.25</v>
      </c>
      <c r="K1187">
        <v>34.470001000000003</v>
      </c>
      <c r="L1187">
        <v>35.18</v>
      </c>
      <c r="M1187">
        <v>30.472581999999999</v>
      </c>
      <c r="N1187">
        <v>92057500</v>
      </c>
      <c r="O1187">
        <f t="shared" si="185"/>
        <v>-1.8760659465605362E-2</v>
      </c>
      <c r="P1187">
        <f t="shared" si="186"/>
        <v>1.9897669130187687E-3</v>
      </c>
      <c r="Q1187">
        <f t="shared" si="187"/>
        <v>-2.0181893121091424E-2</v>
      </c>
      <c r="R1187">
        <f t="shared" si="188"/>
        <v>2.7753432661408207E-2</v>
      </c>
      <c r="S1187">
        <f t="shared" si="189"/>
        <v>2.7754057269347522E-2</v>
      </c>
    </row>
    <row r="1188" spans="1:19" x14ac:dyDescent="0.3">
      <c r="A1188" s="1">
        <v>37950</v>
      </c>
      <c r="B1188">
        <f t="shared" si="180"/>
        <v>0.57292617931783363</v>
      </c>
      <c r="C1188">
        <f t="shared" si="181"/>
        <v>0.58026120414147364</v>
      </c>
      <c r="D1188">
        <f t="shared" si="182"/>
        <v>0.56375735244437908</v>
      </c>
      <c r="E1188">
        <f t="shared" si="183"/>
        <v>0.56788330390767627</v>
      </c>
      <c r="F1188">
        <f t="shared" si="184"/>
        <v>0.52232588292341697</v>
      </c>
      <c r="G1188">
        <v>0</v>
      </c>
      <c r="H1188" s="1">
        <v>37950</v>
      </c>
      <c r="I1188">
        <v>35.290000999999997</v>
      </c>
      <c r="J1188">
        <v>35.450001</v>
      </c>
      <c r="K1188">
        <v>35.090000000000003</v>
      </c>
      <c r="L1188">
        <v>35.18</v>
      </c>
      <c r="M1188">
        <v>30.472581999999999</v>
      </c>
      <c r="N1188">
        <v>72519800</v>
      </c>
      <c r="O1188">
        <f t="shared" si="185"/>
        <v>3.1268050028424362E-3</v>
      </c>
      <c r="P1188">
        <f t="shared" si="186"/>
        <v>7.6748436611711367E-3</v>
      </c>
      <c r="Q1188">
        <f t="shared" si="187"/>
        <v>-2.5582717453097301E-3</v>
      </c>
      <c r="R1188">
        <f t="shared" si="188"/>
        <v>0</v>
      </c>
      <c r="S1188">
        <f t="shared" si="189"/>
        <v>0</v>
      </c>
    </row>
    <row r="1189" spans="1:19" x14ac:dyDescent="0.3">
      <c r="A1189" s="1">
        <v>37951</v>
      </c>
      <c r="B1189">
        <f t="shared" si="180"/>
        <v>0.5779919696610254</v>
      </c>
      <c r="C1189">
        <f t="shared" si="181"/>
        <v>0.58353897416559608</v>
      </c>
      <c r="D1189">
        <f t="shared" si="182"/>
        <v>0.55071869673396678</v>
      </c>
      <c r="E1189">
        <f t="shared" si="183"/>
        <v>0.57521832873131629</v>
      </c>
      <c r="F1189">
        <f t="shared" si="184"/>
        <v>0.52907176358451979</v>
      </c>
      <c r="G1189">
        <v>0</v>
      </c>
      <c r="H1189" s="1">
        <v>37951</v>
      </c>
      <c r="I1189">
        <v>35.400002000000001</v>
      </c>
      <c r="J1189">
        <v>35.520000000000003</v>
      </c>
      <c r="K1189">
        <v>34.810001</v>
      </c>
      <c r="L1189">
        <v>35.340000000000003</v>
      </c>
      <c r="M1189">
        <v>30.611158</v>
      </c>
      <c r="N1189">
        <v>72842900</v>
      </c>
      <c r="O1189">
        <f t="shared" si="185"/>
        <v>1.6978494623655126E-3</v>
      </c>
      <c r="P1189">
        <f t="shared" si="186"/>
        <v>5.0933786078098389E-3</v>
      </c>
      <c r="Q1189">
        <f t="shared" si="187"/>
        <v>-1.4997142048670165E-2</v>
      </c>
      <c r="R1189">
        <f t="shared" si="188"/>
        <v>4.5480386583287005E-3</v>
      </c>
      <c r="S1189">
        <f t="shared" si="189"/>
        <v>4.5475634457231252E-3</v>
      </c>
    </row>
    <row r="1190" spans="1:19" x14ac:dyDescent="0.3">
      <c r="A1190" s="1">
        <v>37953</v>
      </c>
      <c r="B1190">
        <f t="shared" si="180"/>
        <v>0.57150863159877152</v>
      </c>
      <c r="C1190">
        <f t="shared" si="181"/>
        <v>0.58262599766504408</v>
      </c>
      <c r="D1190">
        <f t="shared" si="182"/>
        <v>0.56919257929109257</v>
      </c>
      <c r="E1190">
        <f t="shared" si="183"/>
        <v>0.57706740727585293</v>
      </c>
      <c r="F1190">
        <f t="shared" si="184"/>
        <v>0.53077262503285527</v>
      </c>
      <c r="G1190">
        <v>0</v>
      </c>
      <c r="H1190" s="1">
        <v>37953</v>
      </c>
      <c r="I1190">
        <v>35.259998000000003</v>
      </c>
      <c r="J1190">
        <v>35.5</v>
      </c>
      <c r="K1190">
        <v>35.209999000000003</v>
      </c>
      <c r="L1190">
        <v>35.380001</v>
      </c>
      <c r="M1190">
        <v>30.645809</v>
      </c>
      <c r="N1190">
        <v>24802600</v>
      </c>
      <c r="O1190">
        <f t="shared" si="185"/>
        <v>-3.3918314473760747E-3</v>
      </c>
      <c r="P1190">
        <f t="shared" si="186"/>
        <v>3.391718389154369E-3</v>
      </c>
      <c r="Q1190">
        <f t="shared" si="187"/>
        <v>-4.8050309551997085E-3</v>
      </c>
      <c r="R1190">
        <f t="shared" si="188"/>
        <v>1.1318902093943582E-3</v>
      </c>
      <c r="S1190">
        <f t="shared" si="189"/>
        <v>1.1319728577403119E-3</v>
      </c>
    </row>
    <row r="1191" spans="1:19" x14ac:dyDescent="0.3">
      <c r="A1191" s="1">
        <v>37956</v>
      </c>
      <c r="B1191">
        <f t="shared" si="180"/>
        <v>0.59211899420238556</v>
      </c>
      <c r="C1191">
        <f t="shared" si="181"/>
        <v>0.60638590844721219</v>
      </c>
      <c r="D1191">
        <f t="shared" si="182"/>
        <v>0.58070551987437136</v>
      </c>
      <c r="E1191">
        <f t="shared" si="183"/>
        <v>0.60115487934620193</v>
      </c>
      <c r="F1191">
        <f t="shared" si="184"/>
        <v>0.55292672683822863</v>
      </c>
      <c r="G1191">
        <v>0</v>
      </c>
      <c r="H1191" s="1">
        <v>37956</v>
      </c>
      <c r="I1191">
        <v>35.709999000000003</v>
      </c>
      <c r="J1191">
        <v>36.009998000000003</v>
      </c>
      <c r="K1191">
        <v>35.470001000000003</v>
      </c>
      <c r="L1191">
        <v>35.900002000000001</v>
      </c>
      <c r="M1191">
        <v>31.096209000000002</v>
      </c>
      <c r="N1191">
        <v>82767300</v>
      </c>
      <c r="O1191">
        <f t="shared" si="185"/>
        <v>-5.2925623792443588E-3</v>
      </c>
      <c r="P1191">
        <f t="shared" si="186"/>
        <v>3.0639552610610557E-3</v>
      </c>
      <c r="Q1191">
        <f t="shared" si="187"/>
        <v>-1.1977743065306714E-2</v>
      </c>
      <c r="R1191">
        <f t="shared" si="188"/>
        <v>1.4697597097298008E-2</v>
      </c>
      <c r="S1191">
        <f t="shared" si="189"/>
        <v>1.4696952526200301E-2</v>
      </c>
    </row>
    <row r="1192" spans="1:19" x14ac:dyDescent="0.3">
      <c r="A1192" s="1">
        <v>37957</v>
      </c>
      <c r="B1192">
        <f t="shared" si="180"/>
        <v>0.59729143504357352</v>
      </c>
      <c r="C1192">
        <f t="shared" si="181"/>
        <v>0.60811664117055075</v>
      </c>
      <c r="D1192">
        <f t="shared" si="182"/>
        <v>0.5859956128005972</v>
      </c>
      <c r="E1192">
        <f t="shared" si="183"/>
        <v>0.5916435239220853</v>
      </c>
      <c r="F1192">
        <f t="shared" si="184"/>
        <v>0.54417967969246028</v>
      </c>
      <c r="G1192">
        <v>0</v>
      </c>
      <c r="H1192" s="1">
        <v>37957</v>
      </c>
      <c r="I1192">
        <v>35.82</v>
      </c>
      <c r="J1192">
        <v>36.049999</v>
      </c>
      <c r="K1192">
        <v>35.580002</v>
      </c>
      <c r="L1192">
        <v>35.700001</v>
      </c>
      <c r="M1192">
        <v>30.922995</v>
      </c>
      <c r="N1192">
        <v>62504500</v>
      </c>
      <c r="O1192">
        <f t="shared" si="185"/>
        <v>3.3613164324561213E-3</v>
      </c>
      <c r="P1192">
        <f t="shared" si="186"/>
        <v>9.8038652716003951E-3</v>
      </c>
      <c r="Q1192">
        <f t="shared" si="187"/>
        <v>-3.3613164324561213E-3</v>
      </c>
      <c r="R1192">
        <f t="shared" si="188"/>
        <v>-5.5710581854563771E-3</v>
      </c>
      <c r="S1192">
        <f t="shared" si="189"/>
        <v>-5.5702609922644118E-3</v>
      </c>
    </row>
    <row r="1193" spans="1:19" x14ac:dyDescent="0.3">
      <c r="A1193" s="1">
        <v>37958</v>
      </c>
      <c r="B1193">
        <f t="shared" si="180"/>
        <v>0.5975804808726688</v>
      </c>
      <c r="C1193">
        <f t="shared" si="181"/>
        <v>0.61044944715246863</v>
      </c>
      <c r="D1193">
        <f t="shared" si="182"/>
        <v>0.570463633651493</v>
      </c>
      <c r="E1193">
        <f t="shared" si="183"/>
        <v>0.570463633651493</v>
      </c>
      <c r="F1193">
        <f t="shared" si="184"/>
        <v>0.5246990442739099</v>
      </c>
      <c r="G1193">
        <v>0</v>
      </c>
      <c r="H1193" s="1">
        <v>37958</v>
      </c>
      <c r="I1193">
        <v>35.840000000000003</v>
      </c>
      <c r="J1193">
        <v>36.119999</v>
      </c>
      <c r="K1193">
        <v>35.25</v>
      </c>
      <c r="L1193">
        <v>35.25</v>
      </c>
      <c r="M1193">
        <v>30.533211000000001</v>
      </c>
      <c r="N1193">
        <v>107568500</v>
      </c>
      <c r="O1193">
        <f t="shared" si="185"/>
        <v>1.6737588652482368E-2</v>
      </c>
      <c r="P1193">
        <f t="shared" si="186"/>
        <v>2.4680822695035461E-2</v>
      </c>
      <c r="Q1193">
        <f t="shared" si="187"/>
        <v>0</v>
      </c>
      <c r="R1193">
        <f t="shared" si="188"/>
        <v>-1.2605069674928028E-2</v>
      </c>
      <c r="S1193">
        <f t="shared" si="189"/>
        <v>-1.2604988617693687E-2</v>
      </c>
    </row>
    <row r="1194" spans="1:19" x14ac:dyDescent="0.3">
      <c r="A1194" s="1">
        <v>37959</v>
      </c>
      <c r="B1194">
        <f t="shared" si="180"/>
        <v>0.57621309509286334</v>
      </c>
      <c r="C1194">
        <f t="shared" si="181"/>
        <v>0.59167768914687413</v>
      </c>
      <c r="D1194">
        <f t="shared" si="182"/>
        <v>0.56215433488337962</v>
      </c>
      <c r="E1194">
        <f t="shared" si="183"/>
        <v>0.58792876765300817</v>
      </c>
      <c r="F1194">
        <f t="shared" si="184"/>
        <v>0.54076246811403794</v>
      </c>
      <c r="G1194">
        <v>0</v>
      </c>
      <c r="H1194" s="1">
        <v>37959</v>
      </c>
      <c r="I1194">
        <v>35.380001</v>
      </c>
      <c r="J1194">
        <v>35.709999000000003</v>
      </c>
      <c r="K1194">
        <v>35.080002</v>
      </c>
      <c r="L1194">
        <v>35.630001</v>
      </c>
      <c r="M1194">
        <v>30.862352000000001</v>
      </c>
      <c r="N1194">
        <v>102334800</v>
      </c>
      <c r="O1194">
        <f t="shared" si="185"/>
        <v>-7.0165588824990487E-3</v>
      </c>
      <c r="P1194">
        <f t="shared" si="186"/>
        <v>2.2452427099287297E-3</v>
      </c>
      <c r="Q1194">
        <f t="shared" si="187"/>
        <v>-1.5436401475262368E-2</v>
      </c>
      <c r="R1194">
        <f t="shared" si="188"/>
        <v>1.0780170212765958E-2</v>
      </c>
      <c r="S1194">
        <f t="shared" si="189"/>
        <v>1.077977026392671E-2</v>
      </c>
    </row>
    <row r="1195" spans="1:19" x14ac:dyDescent="0.3">
      <c r="A1195" s="1">
        <v>37960</v>
      </c>
      <c r="B1195">
        <f t="shared" si="180"/>
        <v>0.57072421964980757</v>
      </c>
      <c r="C1195">
        <f t="shared" si="181"/>
        <v>0.58116870429935152</v>
      </c>
      <c r="D1195">
        <f t="shared" si="182"/>
        <v>0.55664682536353238</v>
      </c>
      <c r="E1195">
        <f t="shared" si="183"/>
        <v>0.56027978041106608</v>
      </c>
      <c r="F1195">
        <f t="shared" si="184"/>
        <v>0.51533131501787832</v>
      </c>
      <c r="G1195">
        <v>0</v>
      </c>
      <c r="H1195" s="1">
        <v>37960</v>
      </c>
      <c r="I1195">
        <v>35.270000000000003</v>
      </c>
      <c r="J1195">
        <v>35.5</v>
      </c>
      <c r="K1195">
        <v>34.959999000000003</v>
      </c>
      <c r="L1195">
        <v>35.040000999999997</v>
      </c>
      <c r="M1195">
        <v>30.351293999999999</v>
      </c>
      <c r="N1195">
        <v>87490200</v>
      </c>
      <c r="O1195">
        <f t="shared" si="185"/>
        <v>6.563898214500808E-3</v>
      </c>
      <c r="P1195">
        <f t="shared" si="186"/>
        <v>1.3127824967813312E-2</v>
      </c>
      <c r="Q1195">
        <f t="shared" si="187"/>
        <v>-2.2831620352976945E-3</v>
      </c>
      <c r="R1195">
        <f t="shared" si="188"/>
        <v>-1.655907896269785E-2</v>
      </c>
      <c r="S1195">
        <f t="shared" si="189"/>
        <v>-1.6559269364823589E-2</v>
      </c>
    </row>
    <row r="1196" spans="1:19" x14ac:dyDescent="0.3">
      <c r="A1196" s="1">
        <v>37963</v>
      </c>
      <c r="B1196">
        <f t="shared" si="180"/>
        <v>0.55926719118575652</v>
      </c>
      <c r="C1196">
        <f t="shared" si="181"/>
        <v>0.57349163779024093</v>
      </c>
      <c r="D1196">
        <f t="shared" si="182"/>
        <v>0.54825474155793819</v>
      </c>
      <c r="E1196">
        <f t="shared" si="183"/>
        <v>0.56936198638668978</v>
      </c>
      <c r="F1196">
        <f t="shared" si="184"/>
        <v>0.52368577633721414</v>
      </c>
      <c r="G1196">
        <v>0</v>
      </c>
      <c r="H1196" s="1">
        <v>37963</v>
      </c>
      <c r="I1196">
        <v>35.020000000000003</v>
      </c>
      <c r="J1196">
        <v>35.330002</v>
      </c>
      <c r="K1196">
        <v>34.779998999999997</v>
      </c>
      <c r="L1196">
        <v>35.240001999999997</v>
      </c>
      <c r="M1196">
        <v>30.524550999999999</v>
      </c>
      <c r="N1196">
        <v>86961200</v>
      </c>
      <c r="O1196">
        <f t="shared" si="185"/>
        <v>-6.242962188253957E-3</v>
      </c>
      <c r="P1196">
        <f t="shared" si="186"/>
        <v>2.5539158595962457E-3</v>
      </c>
      <c r="Q1196">
        <f t="shared" si="187"/>
        <v>-1.3053432857353425E-2</v>
      </c>
      <c r="R1196">
        <f t="shared" si="188"/>
        <v>5.7077909329968438E-3</v>
      </c>
      <c r="S1196">
        <f t="shared" si="189"/>
        <v>5.7083892370453646E-3</v>
      </c>
    </row>
    <row r="1197" spans="1:19" x14ac:dyDescent="0.3">
      <c r="A1197" s="1">
        <v>37964</v>
      </c>
      <c r="B1197">
        <f t="shared" si="180"/>
        <v>0.57653272348371332</v>
      </c>
      <c r="C1197">
        <f t="shared" si="181"/>
        <v>0.57741069844208504</v>
      </c>
      <c r="D1197">
        <f t="shared" si="182"/>
        <v>0.52868304435371827</v>
      </c>
      <c r="E1197">
        <f t="shared" si="183"/>
        <v>0.5321950319847002</v>
      </c>
      <c r="F1197">
        <f t="shared" si="184"/>
        <v>0.48950028751943758</v>
      </c>
      <c r="G1197">
        <v>0</v>
      </c>
      <c r="H1197" s="1">
        <v>37964</v>
      </c>
      <c r="I1197">
        <v>35.439999</v>
      </c>
      <c r="J1197">
        <v>35.459999000000003</v>
      </c>
      <c r="K1197">
        <v>34.349997999999999</v>
      </c>
      <c r="L1197">
        <v>34.43</v>
      </c>
      <c r="M1197">
        <v>29.822931000000001</v>
      </c>
      <c r="N1197">
        <v>109949500</v>
      </c>
      <c r="O1197">
        <f t="shared" si="185"/>
        <v>2.9334853325588165E-2</v>
      </c>
      <c r="P1197">
        <f t="shared" si="186"/>
        <v>2.9915742085390756E-2</v>
      </c>
      <c r="Q1197">
        <f t="shared" si="187"/>
        <v>-2.3236131280859819E-3</v>
      </c>
      <c r="R1197">
        <f t="shared" si="188"/>
        <v>-2.2985299490051032E-2</v>
      </c>
      <c r="S1197">
        <f t="shared" si="189"/>
        <v>-2.2985432283672193E-2</v>
      </c>
    </row>
    <row r="1198" spans="1:19" x14ac:dyDescent="0.3">
      <c r="A1198" s="1">
        <v>37965</v>
      </c>
      <c r="B1198">
        <f t="shared" si="180"/>
        <v>0.53524971372097452</v>
      </c>
      <c r="C1198">
        <f t="shared" si="181"/>
        <v>0.54409027522123432</v>
      </c>
      <c r="D1198">
        <f t="shared" si="182"/>
        <v>0.51889480092286544</v>
      </c>
      <c r="E1198">
        <f t="shared" si="183"/>
        <v>0.53790191311286295</v>
      </c>
      <c r="F1198">
        <f t="shared" si="184"/>
        <v>0.49474912607675209</v>
      </c>
      <c r="G1198">
        <v>0</v>
      </c>
      <c r="H1198" s="1">
        <v>37965</v>
      </c>
      <c r="I1198">
        <v>34.5</v>
      </c>
      <c r="J1198">
        <v>34.700001</v>
      </c>
      <c r="K1198">
        <v>34.130001</v>
      </c>
      <c r="L1198">
        <v>34.560001</v>
      </c>
      <c r="M1198">
        <v>29.935531999999998</v>
      </c>
      <c r="N1198">
        <v>103504200</v>
      </c>
      <c r="O1198">
        <f t="shared" si="185"/>
        <v>-1.7361399960607567E-3</v>
      </c>
      <c r="P1198">
        <f t="shared" si="186"/>
        <v>4.0509258087116536E-3</v>
      </c>
      <c r="Q1198">
        <f t="shared" si="187"/>
        <v>-1.2442129269614306E-2</v>
      </c>
      <c r="R1198">
        <f t="shared" si="188"/>
        <v>3.775805983154227E-3</v>
      </c>
      <c r="S1198">
        <f t="shared" si="189"/>
        <v>3.775651695669951E-3</v>
      </c>
    </row>
    <row r="1199" spans="1:19" x14ac:dyDescent="0.3">
      <c r="A1199" s="1">
        <v>37966</v>
      </c>
      <c r="B1199">
        <f t="shared" si="180"/>
        <v>0.5338857249261999</v>
      </c>
      <c r="C1199">
        <f t="shared" si="181"/>
        <v>0.57474342042425752</v>
      </c>
      <c r="D1199">
        <f t="shared" si="182"/>
        <v>0.53342674099521825</v>
      </c>
      <c r="E1199">
        <f t="shared" si="183"/>
        <v>0.57061173870908111</v>
      </c>
      <c r="F1199">
        <f t="shared" si="184"/>
        <v>0.52483459664061893</v>
      </c>
      <c r="G1199">
        <v>0</v>
      </c>
      <c r="H1199" s="1">
        <v>37966</v>
      </c>
      <c r="I1199">
        <v>34.5</v>
      </c>
      <c r="J1199">
        <v>35.389999000000003</v>
      </c>
      <c r="K1199">
        <v>34.490001999999997</v>
      </c>
      <c r="L1199">
        <v>35.299999</v>
      </c>
      <c r="M1199">
        <v>30.576505999999998</v>
      </c>
      <c r="N1199">
        <v>108374700</v>
      </c>
      <c r="O1199">
        <f t="shared" si="185"/>
        <v>-2.2662861831809107E-2</v>
      </c>
      <c r="P1199">
        <f t="shared" si="186"/>
        <v>2.5495751430475509E-3</v>
      </c>
      <c r="Q1199">
        <f t="shared" si="187"/>
        <v>-2.2946091301589068E-2</v>
      </c>
      <c r="R1199">
        <f t="shared" si="188"/>
        <v>2.1411978547107101E-2</v>
      </c>
      <c r="S1199">
        <f t="shared" si="189"/>
        <v>2.1411812557732394E-2</v>
      </c>
    </row>
    <row r="1200" spans="1:19" x14ac:dyDescent="0.3">
      <c r="A1200" s="1">
        <v>37967</v>
      </c>
      <c r="B1200">
        <f t="shared" si="180"/>
        <v>0.57106083955895781</v>
      </c>
      <c r="C1200">
        <f t="shared" si="181"/>
        <v>0.57243370666706694</v>
      </c>
      <c r="D1200">
        <f t="shared" si="182"/>
        <v>0.55229774274048027</v>
      </c>
      <c r="E1200">
        <f t="shared" si="183"/>
        <v>0.56785742195502065</v>
      </c>
      <c r="F1200">
        <f t="shared" si="184"/>
        <v>0.52230191683179983</v>
      </c>
      <c r="G1200">
        <v>0</v>
      </c>
      <c r="H1200" s="1">
        <v>37967</v>
      </c>
      <c r="I1200">
        <v>35.310001</v>
      </c>
      <c r="J1200">
        <v>35.340000000000003</v>
      </c>
      <c r="K1200">
        <v>34.900002000000001</v>
      </c>
      <c r="L1200">
        <v>35.240001999999997</v>
      </c>
      <c r="M1200">
        <v>30.524550999999999</v>
      </c>
      <c r="N1200">
        <v>72189400</v>
      </c>
      <c r="O1200">
        <f t="shared" si="185"/>
        <v>1.9863506250653112E-3</v>
      </c>
      <c r="P1200">
        <f t="shared" si="186"/>
        <v>2.8376275347545801E-3</v>
      </c>
      <c r="Q1200">
        <f t="shared" si="187"/>
        <v>-9.6481265806964579E-3</v>
      </c>
      <c r="R1200">
        <f t="shared" si="188"/>
        <v>-1.6996317761936125E-3</v>
      </c>
      <c r="S1200">
        <f t="shared" si="189"/>
        <v>-1.6991804099526458E-3</v>
      </c>
    </row>
    <row r="1201" spans="1:19" x14ac:dyDescent="0.3">
      <c r="A1201" s="1">
        <v>37970</v>
      </c>
      <c r="B1201">
        <f t="shared" si="180"/>
        <v>0.5981535632174716</v>
      </c>
      <c r="C1201">
        <f t="shared" si="181"/>
        <v>0.60083265588831647</v>
      </c>
      <c r="D1201">
        <f t="shared" si="182"/>
        <v>0.5410015806086228</v>
      </c>
      <c r="E1201">
        <f t="shared" si="183"/>
        <v>0.54680595396170795</v>
      </c>
      <c r="F1201">
        <f t="shared" si="184"/>
        <v>0.50293879375564166</v>
      </c>
      <c r="G1201">
        <v>0</v>
      </c>
      <c r="H1201" s="1">
        <v>37970</v>
      </c>
      <c r="I1201">
        <v>35.93</v>
      </c>
      <c r="J1201">
        <v>35.990001999999997</v>
      </c>
      <c r="K1201">
        <v>34.650002000000001</v>
      </c>
      <c r="L1201">
        <v>34.779998999999997</v>
      </c>
      <c r="M1201">
        <v>30.126090999999999</v>
      </c>
      <c r="N1201">
        <v>106091400</v>
      </c>
      <c r="O1201">
        <f t="shared" si="185"/>
        <v>3.3065009576337345E-2</v>
      </c>
      <c r="P1201">
        <f t="shared" si="186"/>
        <v>3.4790196514956788E-2</v>
      </c>
      <c r="Q1201">
        <f t="shared" si="187"/>
        <v>-3.7376941845224301E-3</v>
      </c>
      <c r="R1201">
        <f t="shared" si="188"/>
        <v>-1.3053432857353425E-2</v>
      </c>
      <c r="S1201">
        <f t="shared" si="189"/>
        <v>-1.3053754664564928E-2</v>
      </c>
    </row>
    <row r="1202" spans="1:19" x14ac:dyDescent="0.3">
      <c r="A1202" s="1">
        <v>37971</v>
      </c>
      <c r="B1202">
        <f t="shared" si="180"/>
        <v>0.54724264329356465</v>
      </c>
      <c r="C1202">
        <f t="shared" si="181"/>
        <v>0.55755006532916684</v>
      </c>
      <c r="D1202">
        <f t="shared" si="182"/>
        <v>0.53066093174073725</v>
      </c>
      <c r="E1202">
        <f t="shared" si="183"/>
        <v>0.54993141324417327</v>
      </c>
      <c r="F1202">
        <f t="shared" si="184"/>
        <v>0.50581387343350281</v>
      </c>
      <c r="G1202">
        <v>0</v>
      </c>
      <c r="H1202" s="1">
        <v>37971</v>
      </c>
      <c r="I1202">
        <v>34.790000999999997</v>
      </c>
      <c r="J1202">
        <v>35.020000000000003</v>
      </c>
      <c r="K1202">
        <v>34.419998</v>
      </c>
      <c r="L1202">
        <v>34.849997999999999</v>
      </c>
      <c r="M1202">
        <v>30.186731000000002</v>
      </c>
      <c r="N1202">
        <v>89854700</v>
      </c>
      <c r="O1202">
        <f t="shared" si="185"/>
        <v>-1.7215782910519175E-3</v>
      </c>
      <c r="P1202">
        <f t="shared" si="186"/>
        <v>4.8781064492458151E-3</v>
      </c>
      <c r="Q1202">
        <f t="shared" si="187"/>
        <v>-1.2338594682272283E-2</v>
      </c>
      <c r="R1202">
        <f t="shared" si="188"/>
        <v>2.0126222545320607E-3</v>
      </c>
      <c r="S1202">
        <f t="shared" si="189"/>
        <v>2.0128731603447298E-3</v>
      </c>
    </row>
    <row r="1203" spans="1:19" x14ac:dyDescent="0.3">
      <c r="A1203" s="1">
        <v>37972</v>
      </c>
      <c r="B1203">
        <f t="shared" si="180"/>
        <v>0.54812477203030952</v>
      </c>
      <c r="C1203">
        <f t="shared" si="181"/>
        <v>0.55666651944712453</v>
      </c>
      <c r="D1203">
        <f t="shared" si="182"/>
        <v>0.53733509460157014</v>
      </c>
      <c r="E1203">
        <f t="shared" si="183"/>
        <v>0.55262040727014794</v>
      </c>
      <c r="F1203">
        <f t="shared" si="184"/>
        <v>0.5082876150299297</v>
      </c>
      <c r="G1203">
        <v>0</v>
      </c>
      <c r="H1203" s="1">
        <v>37972</v>
      </c>
      <c r="I1203">
        <v>34.810001</v>
      </c>
      <c r="J1203">
        <v>35</v>
      </c>
      <c r="K1203">
        <v>34.57</v>
      </c>
      <c r="L1203">
        <v>34.909999999999997</v>
      </c>
      <c r="M1203">
        <v>30.238714000000002</v>
      </c>
      <c r="N1203">
        <v>68539900</v>
      </c>
      <c r="O1203">
        <f t="shared" si="185"/>
        <v>-2.8644800916641892E-3</v>
      </c>
      <c r="P1203">
        <f t="shared" si="186"/>
        <v>2.5780578630765802E-3</v>
      </c>
      <c r="Q1203">
        <f t="shared" si="187"/>
        <v>-9.7393297049554947E-3</v>
      </c>
      <c r="R1203">
        <f t="shared" si="188"/>
        <v>1.7217217630829485E-3</v>
      </c>
      <c r="S1203">
        <f t="shared" si="189"/>
        <v>1.7220480084445013E-3</v>
      </c>
    </row>
    <row r="1204" spans="1:19" x14ac:dyDescent="0.3">
      <c r="A1204" s="1">
        <v>37973</v>
      </c>
      <c r="B1204">
        <f t="shared" si="180"/>
        <v>0.55349637520606254</v>
      </c>
      <c r="C1204">
        <f t="shared" si="181"/>
        <v>0.5855597885410605</v>
      </c>
      <c r="D1204">
        <f t="shared" si="182"/>
        <v>0.55349637520606254</v>
      </c>
      <c r="E1204">
        <f t="shared" si="183"/>
        <v>0.5818423735051137</v>
      </c>
      <c r="F1204">
        <f t="shared" si="184"/>
        <v>0.53516503649115177</v>
      </c>
      <c r="G1204">
        <v>0</v>
      </c>
      <c r="H1204" s="1">
        <v>37973</v>
      </c>
      <c r="I1204">
        <v>34.950001</v>
      </c>
      <c r="J1204">
        <v>35.639999000000003</v>
      </c>
      <c r="K1204">
        <v>34.950001</v>
      </c>
      <c r="L1204">
        <v>35.560001</v>
      </c>
      <c r="M1204">
        <v>30.801732999999999</v>
      </c>
      <c r="N1204">
        <v>89978100</v>
      </c>
      <c r="O1204">
        <f t="shared" si="185"/>
        <v>-1.7154105254383975E-2</v>
      </c>
      <c r="P1204">
        <f t="shared" si="186"/>
        <v>2.2496624789184721E-3</v>
      </c>
      <c r="Q1204">
        <f t="shared" si="187"/>
        <v>-1.7154105254383975E-2</v>
      </c>
      <c r="R1204">
        <f t="shared" si="188"/>
        <v>1.8619335433973167E-2</v>
      </c>
      <c r="S1204">
        <f t="shared" si="189"/>
        <v>1.8619144980834734E-2</v>
      </c>
    </row>
    <row r="1205" spans="1:19" x14ac:dyDescent="0.3">
      <c r="A1205" s="1">
        <v>37974</v>
      </c>
      <c r="B1205">
        <f t="shared" si="180"/>
        <v>0.58412964613419338</v>
      </c>
      <c r="C1205">
        <f t="shared" si="181"/>
        <v>0.58597880118281953</v>
      </c>
      <c r="D1205">
        <f t="shared" si="182"/>
        <v>0.56517628071991199</v>
      </c>
      <c r="E1205">
        <f t="shared" si="183"/>
        <v>0.57719539560035693</v>
      </c>
      <c r="F1205">
        <f t="shared" si="184"/>
        <v>0.53089020217352734</v>
      </c>
      <c r="G1205">
        <v>0</v>
      </c>
      <c r="H1205" s="1">
        <v>37974</v>
      </c>
      <c r="I1205">
        <v>35.610000999999997</v>
      </c>
      <c r="J1205">
        <v>35.650002000000001</v>
      </c>
      <c r="K1205">
        <v>35.200001</v>
      </c>
      <c r="L1205">
        <v>35.459999000000003</v>
      </c>
      <c r="M1205">
        <v>30.715098999999999</v>
      </c>
      <c r="N1205">
        <v>89762300</v>
      </c>
      <c r="O1205">
        <f t="shared" si="185"/>
        <v>4.2301749641897486E-3</v>
      </c>
      <c r="P1205">
        <f t="shared" si="186"/>
        <v>5.3582347816760302E-3</v>
      </c>
      <c r="Q1205">
        <f t="shared" si="187"/>
        <v>-7.3321491069416852E-3</v>
      </c>
      <c r="R1205">
        <f t="shared" si="188"/>
        <v>-2.8122046453259767E-3</v>
      </c>
      <c r="S1205">
        <f t="shared" si="189"/>
        <v>-2.8126339514727987E-3</v>
      </c>
    </row>
    <row r="1206" spans="1:19" x14ac:dyDescent="0.3">
      <c r="A1206" s="1">
        <v>37977</v>
      </c>
      <c r="B1206">
        <f t="shared" si="180"/>
        <v>0.57205242928676359</v>
      </c>
      <c r="C1206">
        <f t="shared" si="181"/>
        <v>0.58739447549420198</v>
      </c>
      <c r="D1206">
        <f t="shared" si="182"/>
        <v>0.56926312271799206</v>
      </c>
      <c r="E1206">
        <f t="shared" si="183"/>
        <v>0.58228049108556745</v>
      </c>
      <c r="F1206">
        <f t="shared" si="184"/>
        <v>0.53556716333125753</v>
      </c>
      <c r="G1206">
        <v>0</v>
      </c>
      <c r="H1206" s="1">
        <v>37977</v>
      </c>
      <c r="I1206">
        <v>35.349997999999999</v>
      </c>
      <c r="J1206">
        <v>35.68</v>
      </c>
      <c r="K1206">
        <v>35.290000999999997</v>
      </c>
      <c r="L1206">
        <v>35.57</v>
      </c>
      <c r="M1206">
        <v>30.810376999999999</v>
      </c>
      <c r="N1206">
        <v>63580000</v>
      </c>
      <c r="O1206">
        <f t="shared" si="185"/>
        <v>-6.1850435760472562E-3</v>
      </c>
      <c r="P1206">
        <f t="shared" si="186"/>
        <v>3.0924936744447409E-3</v>
      </c>
      <c r="Q1206">
        <f t="shared" si="187"/>
        <v>-7.8717739668260796E-3</v>
      </c>
      <c r="R1206">
        <f t="shared" si="188"/>
        <v>3.1021151467036674E-3</v>
      </c>
      <c r="S1206">
        <f t="shared" si="189"/>
        <v>3.1019922807346452E-3</v>
      </c>
    </row>
    <row r="1207" spans="1:19" x14ac:dyDescent="0.3">
      <c r="A1207" s="1">
        <v>37978</v>
      </c>
      <c r="B1207">
        <f t="shared" si="180"/>
        <v>0.58352045501502559</v>
      </c>
      <c r="C1207">
        <f t="shared" si="181"/>
        <v>0.60331733500912066</v>
      </c>
      <c r="D1207">
        <f t="shared" si="182"/>
        <v>0.58022103786294843</v>
      </c>
      <c r="E1207">
        <f t="shared" si="183"/>
        <v>0.59483299827039782</v>
      </c>
      <c r="F1207">
        <f t="shared" si="184"/>
        <v>0.54711273272493788</v>
      </c>
      <c r="G1207">
        <v>0</v>
      </c>
      <c r="H1207" s="1">
        <v>37978</v>
      </c>
      <c r="I1207">
        <v>35.599997999999999</v>
      </c>
      <c r="J1207">
        <v>36.020000000000003</v>
      </c>
      <c r="K1207">
        <v>35.529998999999997</v>
      </c>
      <c r="L1207">
        <v>35.840000000000003</v>
      </c>
      <c r="M1207">
        <v>31.044250000000002</v>
      </c>
      <c r="N1207">
        <v>66999800</v>
      </c>
      <c r="O1207">
        <f t="shared" si="185"/>
        <v>-6.6964843750001125E-3</v>
      </c>
      <c r="P1207">
        <f t="shared" si="186"/>
        <v>5.0223214285714203E-3</v>
      </c>
      <c r="Q1207">
        <f t="shared" si="187"/>
        <v>-8.6495814732144762E-3</v>
      </c>
      <c r="R1207">
        <f t="shared" si="188"/>
        <v>7.5906662918190362E-3</v>
      </c>
      <c r="S1207">
        <f t="shared" si="189"/>
        <v>7.5907217883118619E-3</v>
      </c>
    </row>
    <row r="1208" spans="1:19" x14ac:dyDescent="0.3">
      <c r="A1208" s="1">
        <v>37979</v>
      </c>
      <c r="B1208">
        <f t="shared" si="180"/>
        <v>0.59482430065508196</v>
      </c>
      <c r="C1208">
        <f t="shared" si="181"/>
        <v>0.60333472937002008</v>
      </c>
      <c r="D1208">
        <f t="shared" si="182"/>
        <v>0.59293304699382487</v>
      </c>
      <c r="E1208">
        <f t="shared" si="183"/>
        <v>0.59766120478704687</v>
      </c>
      <c r="F1208">
        <f t="shared" si="184"/>
        <v>0.55032231224837169</v>
      </c>
      <c r="G1208">
        <v>0</v>
      </c>
      <c r="H1208" s="1">
        <v>37979</v>
      </c>
      <c r="I1208">
        <v>35.840000000000003</v>
      </c>
      <c r="J1208">
        <v>36.020000000000003</v>
      </c>
      <c r="K1208">
        <v>35.799999</v>
      </c>
      <c r="L1208">
        <v>35.900002000000001</v>
      </c>
      <c r="M1208">
        <v>31.108376</v>
      </c>
      <c r="N1208">
        <v>44840300</v>
      </c>
      <c r="O1208">
        <f t="shared" si="185"/>
        <v>-1.6713648093946408E-3</v>
      </c>
      <c r="P1208">
        <f t="shared" si="186"/>
        <v>3.3425624878795964E-3</v>
      </c>
      <c r="Q1208">
        <f t="shared" si="187"/>
        <v>-2.7855987306073396E-3</v>
      </c>
      <c r="R1208">
        <f t="shared" si="188"/>
        <v>1.6741629464284938E-3</v>
      </c>
      <c r="S1208">
        <f t="shared" si="189"/>
        <v>2.0656321218904669E-3</v>
      </c>
    </row>
    <row r="1209" spans="1:19" x14ac:dyDescent="0.3">
      <c r="A1209" s="1">
        <v>37981</v>
      </c>
      <c r="B1209">
        <f t="shared" si="180"/>
        <v>0.60048452473943481</v>
      </c>
      <c r="C1209">
        <f t="shared" si="181"/>
        <v>0.60661521813257424</v>
      </c>
      <c r="D1209">
        <f t="shared" si="182"/>
        <v>0.59388233749205854</v>
      </c>
      <c r="E1209">
        <f t="shared" si="183"/>
        <v>0.59529700769003702</v>
      </c>
      <c r="F1209">
        <f t="shared" si="184"/>
        <v>0.54814547096896593</v>
      </c>
      <c r="G1209">
        <v>0</v>
      </c>
      <c r="H1209" s="1">
        <v>37981</v>
      </c>
      <c r="I1209">
        <v>35.959999000000003</v>
      </c>
      <c r="J1209">
        <v>36.090000000000003</v>
      </c>
      <c r="K1209">
        <v>35.82</v>
      </c>
      <c r="L1209">
        <v>35.849997999999999</v>
      </c>
      <c r="M1209">
        <v>31.065048000000001</v>
      </c>
      <c r="N1209">
        <v>25497600</v>
      </c>
      <c r="O1209">
        <f t="shared" si="185"/>
        <v>3.0683683720150838E-3</v>
      </c>
      <c r="P1209">
        <f t="shared" si="186"/>
        <v>6.6946168309410794E-3</v>
      </c>
      <c r="Q1209">
        <f t="shared" si="187"/>
        <v>-8.367643423578177E-4</v>
      </c>
      <c r="R1209">
        <f t="shared" si="188"/>
        <v>-1.3928690031828207E-3</v>
      </c>
      <c r="S1209">
        <f t="shared" si="189"/>
        <v>-1.3928081620203808E-3</v>
      </c>
    </row>
    <row r="1210" spans="1:19" x14ac:dyDescent="0.3">
      <c r="A1210" s="1">
        <v>37984</v>
      </c>
      <c r="B1210">
        <f t="shared" si="180"/>
        <v>0.60320962006966228</v>
      </c>
      <c r="C1210">
        <f t="shared" si="181"/>
        <v>0.62749149436183016</v>
      </c>
      <c r="D1210">
        <f t="shared" si="182"/>
        <v>0.6027240311475679</v>
      </c>
      <c r="E1210">
        <f t="shared" si="183"/>
        <v>0.62312075698924008</v>
      </c>
      <c r="F1210">
        <f t="shared" si="184"/>
        <v>0.57376560565233603</v>
      </c>
      <c r="G1210">
        <v>0</v>
      </c>
      <c r="H1210" s="1">
        <v>37984</v>
      </c>
      <c r="I1210">
        <v>36.029998999999997</v>
      </c>
      <c r="J1210">
        <v>36.529998999999997</v>
      </c>
      <c r="K1210">
        <v>36.020000000000003</v>
      </c>
      <c r="L1210">
        <v>36.439999</v>
      </c>
      <c r="M1210">
        <v>31.576305000000001</v>
      </c>
      <c r="N1210">
        <v>63296200</v>
      </c>
      <c r="O1210">
        <f t="shared" si="185"/>
        <v>-1.1251372427315481E-2</v>
      </c>
      <c r="P1210">
        <f t="shared" si="186"/>
        <v>2.4698134596544941E-3</v>
      </c>
      <c r="Q1210">
        <f t="shared" si="187"/>
        <v>-1.1525768702682926E-2</v>
      </c>
      <c r="R1210">
        <f t="shared" si="188"/>
        <v>1.6457490457879548E-2</v>
      </c>
      <c r="S1210">
        <f t="shared" si="189"/>
        <v>1.6457627878122078E-2</v>
      </c>
    </row>
    <row r="1211" spans="1:19" x14ac:dyDescent="0.3">
      <c r="A1211" s="1">
        <v>37985</v>
      </c>
      <c r="B1211">
        <f t="shared" si="180"/>
        <v>0.62748269477021712</v>
      </c>
      <c r="C1211">
        <f t="shared" si="181"/>
        <v>0.6299256937789347</v>
      </c>
      <c r="D1211">
        <f t="shared" si="182"/>
        <v>0.61624557355738996</v>
      </c>
      <c r="E1211">
        <f t="shared" si="183"/>
        <v>0.62894850394685753</v>
      </c>
      <c r="F1211">
        <f t="shared" si="184"/>
        <v>0.57913164540531015</v>
      </c>
      <c r="G1211">
        <v>0</v>
      </c>
      <c r="H1211" s="1">
        <v>37985</v>
      </c>
      <c r="I1211">
        <v>36.529998999999997</v>
      </c>
      <c r="J1211">
        <v>36.580002</v>
      </c>
      <c r="K1211">
        <v>36.299999</v>
      </c>
      <c r="L1211">
        <v>36.560001</v>
      </c>
      <c r="M1211">
        <v>31.680288000000001</v>
      </c>
      <c r="N1211">
        <v>48249400</v>
      </c>
      <c r="O1211">
        <f t="shared" si="185"/>
        <v>-8.2062360993926645E-4</v>
      </c>
      <c r="P1211">
        <f t="shared" si="186"/>
        <v>5.4707328919385433E-4</v>
      </c>
      <c r="Q1211">
        <f t="shared" si="187"/>
        <v>-7.1116518842546002E-3</v>
      </c>
      <c r="R1211">
        <f t="shared" si="188"/>
        <v>3.293139497616328E-3</v>
      </c>
      <c r="S1211">
        <f t="shared" si="189"/>
        <v>3.2930705476780608E-3</v>
      </c>
    </row>
    <row r="1212" spans="1:19" x14ac:dyDescent="0.3">
      <c r="A1212" s="1">
        <v>37986</v>
      </c>
      <c r="B1212">
        <f t="shared" si="180"/>
        <v>0.63184037824391992</v>
      </c>
      <c r="C1212">
        <f t="shared" si="181"/>
        <v>0.63281258785470784</v>
      </c>
      <c r="D1212">
        <f t="shared" si="182"/>
        <v>0.61385454905482661</v>
      </c>
      <c r="E1212">
        <f t="shared" si="183"/>
        <v>0.62406270135761788</v>
      </c>
      <c r="F1212">
        <f t="shared" si="184"/>
        <v>0.57463234235713601</v>
      </c>
      <c r="G1212">
        <v>0</v>
      </c>
      <c r="H1212" s="1">
        <v>37986</v>
      </c>
      <c r="I1212">
        <v>36.619999</v>
      </c>
      <c r="J1212">
        <v>36.639999000000003</v>
      </c>
      <c r="K1212">
        <v>36.25</v>
      </c>
      <c r="L1212">
        <v>36.459999000000003</v>
      </c>
      <c r="M1212">
        <v>31.593623999999998</v>
      </c>
      <c r="N1212">
        <v>60494600</v>
      </c>
      <c r="O1212">
        <f t="shared" si="185"/>
        <v>4.388370937695214E-3</v>
      </c>
      <c r="P1212">
        <f t="shared" si="186"/>
        <v>4.9369173049072131E-3</v>
      </c>
      <c r="Q1212">
        <f t="shared" si="187"/>
        <v>-5.7597094284068239E-3</v>
      </c>
      <c r="R1212">
        <f t="shared" si="188"/>
        <v>-2.7352843890785556E-3</v>
      </c>
      <c r="S1212">
        <f t="shared" si="189"/>
        <v>-2.7355811916862155E-3</v>
      </c>
    </row>
    <row r="1213" spans="1:19" x14ac:dyDescent="0.3">
      <c r="A1213" s="1">
        <v>37988</v>
      </c>
      <c r="B1213">
        <f t="shared" si="180"/>
        <v>0.63371104971068815</v>
      </c>
      <c r="C1213">
        <f t="shared" si="181"/>
        <v>0.63999848201374765</v>
      </c>
      <c r="D1213">
        <f t="shared" si="182"/>
        <v>0.61243072166772128</v>
      </c>
      <c r="E1213">
        <f t="shared" si="183"/>
        <v>0.61920175052463977</v>
      </c>
      <c r="F1213">
        <f t="shared" si="184"/>
        <v>0.57015662666419298</v>
      </c>
      <c r="G1213">
        <v>0</v>
      </c>
      <c r="H1213" s="1">
        <v>37988</v>
      </c>
      <c r="I1213">
        <v>36.659999999999997</v>
      </c>
      <c r="J1213">
        <v>36.790000999999997</v>
      </c>
      <c r="K1213">
        <v>36.220001000000003</v>
      </c>
      <c r="L1213">
        <v>36.360000999999997</v>
      </c>
      <c r="M1213">
        <v>31.506976999999999</v>
      </c>
      <c r="N1213">
        <v>55234100</v>
      </c>
      <c r="O1213">
        <f t="shared" si="185"/>
        <v>8.2507973528383478E-3</v>
      </c>
      <c r="P1213">
        <f t="shared" si="186"/>
        <v>1.1826182293009281E-2</v>
      </c>
      <c r="Q1213">
        <f t="shared" si="187"/>
        <v>-3.8503849326074957E-3</v>
      </c>
      <c r="R1213">
        <f t="shared" si="188"/>
        <v>-2.7426769814230235E-3</v>
      </c>
      <c r="S1213">
        <f t="shared" si="189"/>
        <v>-2.7425470405040985E-3</v>
      </c>
    </row>
    <row r="1214" spans="1:19" x14ac:dyDescent="0.3">
      <c r="A1214" s="1">
        <v>37991</v>
      </c>
      <c r="B1214">
        <f t="shared" si="180"/>
        <v>0.62894872612604069</v>
      </c>
      <c r="C1214">
        <f t="shared" si="181"/>
        <v>0.6580159005554852</v>
      </c>
      <c r="D1214">
        <f t="shared" si="182"/>
        <v>0.62794635619413863</v>
      </c>
      <c r="E1214">
        <f t="shared" si="183"/>
        <v>0.65450778119979625</v>
      </c>
      <c r="F1214">
        <f t="shared" si="184"/>
        <v>0.60266632942382714</v>
      </c>
      <c r="G1214">
        <v>0</v>
      </c>
      <c r="H1214" s="1">
        <v>37991</v>
      </c>
      <c r="I1214">
        <v>36.580002</v>
      </c>
      <c r="J1214">
        <v>37.159999999999997</v>
      </c>
      <c r="K1214">
        <v>36.560001</v>
      </c>
      <c r="L1214">
        <v>37.090000000000003</v>
      </c>
      <c r="M1214">
        <v>32.139544999999998</v>
      </c>
      <c r="N1214">
        <v>69717900</v>
      </c>
      <c r="O1214">
        <f t="shared" si="185"/>
        <v>-1.3750283095173982E-2</v>
      </c>
      <c r="P1214">
        <f t="shared" si="186"/>
        <v>1.8873011593419566E-3</v>
      </c>
      <c r="Q1214">
        <f t="shared" si="187"/>
        <v>-1.4289538959288315E-2</v>
      </c>
      <c r="R1214">
        <f t="shared" si="188"/>
        <v>2.0076979645847825E-2</v>
      </c>
      <c r="S1214">
        <f t="shared" si="189"/>
        <v>2.0077076896333125E-2</v>
      </c>
    </row>
    <row r="1215" spans="1:19" x14ac:dyDescent="0.3">
      <c r="A1215" s="1">
        <v>37992</v>
      </c>
      <c r="B1215">
        <f t="shared" si="180"/>
        <v>0.65384620126692761</v>
      </c>
      <c r="C1215">
        <f t="shared" si="181"/>
        <v>0.67109534792377723</v>
      </c>
      <c r="D1215">
        <f t="shared" si="182"/>
        <v>0.64725081098428583</v>
      </c>
      <c r="E1215">
        <f t="shared" si="183"/>
        <v>0.66703677889868696</v>
      </c>
      <c r="F1215">
        <f t="shared" si="184"/>
        <v>0.61420384321232357</v>
      </c>
      <c r="G1215">
        <v>0</v>
      </c>
      <c r="H1215" s="1">
        <v>37992</v>
      </c>
      <c r="I1215">
        <v>37.080002</v>
      </c>
      <c r="J1215">
        <v>37.419998</v>
      </c>
      <c r="K1215">
        <v>36.950001</v>
      </c>
      <c r="L1215">
        <v>37.340000000000003</v>
      </c>
      <c r="M1215">
        <v>32.356194000000002</v>
      </c>
      <c r="N1215">
        <v>60033000</v>
      </c>
      <c r="O1215">
        <f t="shared" si="185"/>
        <v>-6.9629887520086513E-3</v>
      </c>
      <c r="P1215">
        <f t="shared" si="186"/>
        <v>2.1424209962505685E-3</v>
      </c>
      <c r="Q1215">
        <f t="shared" si="187"/>
        <v>-1.0444536689876889E-2</v>
      </c>
      <c r="R1215">
        <f t="shared" si="188"/>
        <v>6.7403612833647876E-3</v>
      </c>
      <c r="S1215">
        <f t="shared" si="189"/>
        <v>6.7408857219355125E-3</v>
      </c>
    </row>
    <row r="1216" spans="1:19" x14ac:dyDescent="0.3">
      <c r="A1216" s="1">
        <v>37993</v>
      </c>
      <c r="B1216">
        <f t="shared" si="180"/>
        <v>0.66365579448332357</v>
      </c>
      <c r="C1216">
        <f t="shared" si="181"/>
        <v>0.6842861284890609</v>
      </c>
      <c r="D1216">
        <f t="shared" si="182"/>
        <v>0.65282494778326339</v>
      </c>
      <c r="E1216">
        <f t="shared" si="183"/>
        <v>0.6842861284890609</v>
      </c>
      <c r="F1216">
        <f t="shared" si="184"/>
        <v>0.630085717676936</v>
      </c>
      <c r="G1216">
        <v>0</v>
      </c>
      <c r="H1216" s="1">
        <v>37993</v>
      </c>
      <c r="I1216">
        <v>37.279998999999997</v>
      </c>
      <c r="J1216">
        <v>37.68</v>
      </c>
      <c r="K1216">
        <v>37.07</v>
      </c>
      <c r="L1216">
        <v>37.68</v>
      </c>
      <c r="M1216">
        <v>32.650790999999998</v>
      </c>
      <c r="N1216">
        <v>71830000</v>
      </c>
      <c r="O1216">
        <f t="shared" si="185"/>
        <v>-1.0615737791932143E-2</v>
      </c>
      <c r="P1216">
        <f t="shared" si="186"/>
        <v>0</v>
      </c>
      <c r="Q1216">
        <f t="shared" si="187"/>
        <v>-1.6188959660297226E-2</v>
      </c>
      <c r="R1216">
        <f t="shared" si="188"/>
        <v>9.1055168719870461E-3</v>
      </c>
      <c r="S1216">
        <f t="shared" si="189"/>
        <v>9.1048100403896687E-3</v>
      </c>
    </row>
    <row r="1217" spans="1:19" x14ac:dyDescent="0.3">
      <c r="A1217" s="1">
        <v>37994</v>
      </c>
      <c r="B1217">
        <f t="shared" si="180"/>
        <v>0.69295644593366823</v>
      </c>
      <c r="C1217">
        <f t="shared" si="181"/>
        <v>0.70080534642347736</v>
      </c>
      <c r="D1217">
        <f t="shared" si="182"/>
        <v>0.67987511953500512</v>
      </c>
      <c r="E1217">
        <f t="shared" si="183"/>
        <v>0.69975884031158408</v>
      </c>
      <c r="F1217">
        <f t="shared" si="184"/>
        <v>0.64433317875586915</v>
      </c>
      <c r="G1217">
        <v>0</v>
      </c>
      <c r="H1217" s="1">
        <v>37994</v>
      </c>
      <c r="I1217">
        <v>37.849997999999999</v>
      </c>
      <c r="J1217">
        <v>38</v>
      </c>
      <c r="K1217">
        <v>37.599997999999999</v>
      </c>
      <c r="L1217">
        <v>37.979999999999997</v>
      </c>
      <c r="M1217">
        <v>32.910755000000002</v>
      </c>
      <c r="N1217">
        <v>76800900</v>
      </c>
      <c r="O1217">
        <f t="shared" si="185"/>
        <v>-3.4229067930489077E-3</v>
      </c>
      <c r="P1217">
        <f t="shared" si="186"/>
        <v>5.2659294365463738E-4</v>
      </c>
      <c r="Q1217">
        <f t="shared" si="187"/>
        <v>-1.0005318588730846E-2</v>
      </c>
      <c r="R1217">
        <f t="shared" si="188"/>
        <v>7.9617834394903712E-3</v>
      </c>
      <c r="S1217">
        <f t="shared" si="189"/>
        <v>7.9619510596237522E-3</v>
      </c>
    </row>
    <row r="1218" spans="1:19" x14ac:dyDescent="0.3">
      <c r="A1218" s="1">
        <v>37995</v>
      </c>
      <c r="B1218">
        <f t="shared" ref="B1218:B1281" si="190">E1218 * ( 1 + 2.84 *O1218)</f>
        <v>0.68564371500079846</v>
      </c>
      <c r="C1218">
        <f t="shared" ref="C1218:C1281" si="191">E1218 * ( 1 + 2.84 *P1218)</f>
        <v>0.71872357450580726</v>
      </c>
      <c r="D1218">
        <f t="shared" ref="D1218:D1281" si="192">E1218 * ( 1 + 2.84 *Q1218)</f>
        <v>0.67944128333959031</v>
      </c>
      <c r="E1218">
        <f t="shared" ref="E1218:E1281" si="193">E1219 / ( 1 + 2.84 *R1219)</f>
        <v>0.68667751391292098</v>
      </c>
      <c r="F1218">
        <f t="shared" ref="F1218:F1281" si="194">F1219 / ( 1 + 2.84 *S1219)</f>
        <v>0.63228860193156389</v>
      </c>
      <c r="G1218">
        <v>0</v>
      </c>
      <c r="H1218" s="1">
        <v>37995</v>
      </c>
      <c r="I1218">
        <v>37.709999000000003</v>
      </c>
      <c r="J1218">
        <v>38.349997999999999</v>
      </c>
      <c r="K1218">
        <v>37.590000000000003</v>
      </c>
      <c r="L1218">
        <v>37.729999999999997</v>
      </c>
      <c r="M1218">
        <v>32.694133999999998</v>
      </c>
      <c r="N1218">
        <v>94296500</v>
      </c>
      <c r="O1218">
        <f t="shared" ref="O1218:O1281" si="195">(I1218-L1218)/L1218</f>
        <v>-5.3010866684318836E-4</v>
      </c>
      <c r="P1218">
        <f t="shared" ref="P1218:P1281" si="196">(J1218-L1218)/L1218</f>
        <v>1.6432494036575738E-2</v>
      </c>
      <c r="Q1218">
        <f t="shared" ref="Q1218:Q1281" si="197">(K1218-L1218)/L1218</f>
        <v>-3.7105751391463947E-3</v>
      </c>
      <c r="R1218">
        <f t="shared" ref="R1218:R1281" si="198">(L1218-L1217)/L1217</f>
        <v>-6.5824117956819386E-3</v>
      </c>
      <c r="S1218">
        <f t="shared" ref="S1218:S1281" si="199">(M1218-M1217)/M1217</f>
        <v>-6.5820732462686894E-3</v>
      </c>
    </row>
    <row r="1219" spans="1:19" x14ac:dyDescent="0.3">
      <c r="A1219" s="1">
        <v>37998</v>
      </c>
      <c r="B1219">
        <f t="shared" si="190"/>
        <v>0.69216529736731092</v>
      </c>
      <c r="C1219">
        <f t="shared" si="191"/>
        <v>0.71875334315774153</v>
      </c>
      <c r="D1219">
        <f t="shared" si="192"/>
        <v>0.68312546815074771</v>
      </c>
      <c r="E1219">
        <f t="shared" si="193"/>
        <v>0.7176900340304907</v>
      </c>
      <c r="F1219">
        <f t="shared" si="194"/>
        <v>0.66084419538041461</v>
      </c>
      <c r="G1219">
        <v>0</v>
      </c>
      <c r="H1219" s="1">
        <v>37998</v>
      </c>
      <c r="I1219">
        <v>37.849997999999999</v>
      </c>
      <c r="J1219">
        <v>38.349997999999999</v>
      </c>
      <c r="K1219">
        <v>37.68</v>
      </c>
      <c r="L1219">
        <v>38.330002</v>
      </c>
      <c r="M1219">
        <v>33.214042999999997</v>
      </c>
      <c r="N1219">
        <v>77668400</v>
      </c>
      <c r="O1219">
        <f t="shared" si="195"/>
        <v>-1.2522931775479714E-2</v>
      </c>
      <c r="P1219">
        <f t="shared" si="196"/>
        <v>5.2168011887917501E-4</v>
      </c>
      <c r="Q1219">
        <f t="shared" si="197"/>
        <v>-1.6958047641114148E-2</v>
      </c>
      <c r="R1219">
        <f t="shared" si="198"/>
        <v>1.5902517890273086E-2</v>
      </c>
      <c r="S1219">
        <f t="shared" si="199"/>
        <v>1.5902210469927066E-2</v>
      </c>
    </row>
    <row r="1220" spans="1:19" x14ac:dyDescent="0.3">
      <c r="A1220" s="1">
        <v>37999</v>
      </c>
      <c r="B1220">
        <f t="shared" si="190"/>
        <v>0.71418584900162674</v>
      </c>
      <c r="C1220">
        <f t="shared" si="191"/>
        <v>0.7188835735823248</v>
      </c>
      <c r="D1220">
        <f t="shared" si="192"/>
        <v>0.67921418352549812</v>
      </c>
      <c r="E1220">
        <f t="shared" si="193"/>
        <v>0.69748306605367183</v>
      </c>
      <c r="F1220">
        <f t="shared" si="194"/>
        <v>0.6422377955965245</v>
      </c>
      <c r="G1220">
        <v>0</v>
      </c>
      <c r="H1220" s="1">
        <v>37999</v>
      </c>
      <c r="I1220">
        <v>38.270000000000003</v>
      </c>
      <c r="J1220">
        <v>38.360000999999997</v>
      </c>
      <c r="K1220">
        <v>37.599997999999999</v>
      </c>
      <c r="L1220">
        <v>37.950001</v>
      </c>
      <c r="M1220">
        <v>32.884762000000002</v>
      </c>
      <c r="N1220">
        <v>92973900</v>
      </c>
      <c r="O1220">
        <f t="shared" si="195"/>
        <v>8.43212098993101E-3</v>
      </c>
      <c r="P1220">
        <f t="shared" si="196"/>
        <v>1.0803688779876358E-2</v>
      </c>
      <c r="Q1220">
        <f t="shared" si="197"/>
        <v>-9.2227402049344064E-3</v>
      </c>
      <c r="R1220">
        <f t="shared" si="198"/>
        <v>-9.9139311289365446E-3</v>
      </c>
      <c r="S1220">
        <f t="shared" si="199"/>
        <v>-9.9139090052961822E-3</v>
      </c>
    </row>
    <row r="1221" spans="1:19" x14ac:dyDescent="0.3">
      <c r="A1221" s="1">
        <v>38000</v>
      </c>
      <c r="B1221">
        <f t="shared" si="190"/>
        <v>0.70426864502740949</v>
      </c>
      <c r="C1221">
        <f t="shared" si="191"/>
        <v>0.71319765983085748</v>
      </c>
      <c r="D1221">
        <f t="shared" si="192"/>
        <v>0.68693554261933731</v>
      </c>
      <c r="E1221">
        <f t="shared" si="193"/>
        <v>0.70426864502740949</v>
      </c>
      <c r="F1221">
        <f t="shared" si="194"/>
        <v>0.64848604567979062</v>
      </c>
      <c r="G1221">
        <v>0</v>
      </c>
      <c r="H1221" s="1">
        <v>38000</v>
      </c>
      <c r="I1221">
        <v>38.080002</v>
      </c>
      <c r="J1221">
        <v>38.25</v>
      </c>
      <c r="K1221">
        <v>37.75</v>
      </c>
      <c r="L1221">
        <v>38.080002</v>
      </c>
      <c r="M1221">
        <v>32.997413999999999</v>
      </c>
      <c r="N1221">
        <v>68122400</v>
      </c>
      <c r="O1221">
        <f t="shared" si="195"/>
        <v>0</v>
      </c>
      <c r="P1221">
        <f t="shared" si="196"/>
        <v>4.464232958811285E-3</v>
      </c>
      <c r="Q1221">
        <f t="shared" si="197"/>
        <v>-8.6660184524150058E-3</v>
      </c>
      <c r="R1221">
        <f t="shared" si="198"/>
        <v>3.4255862074944353E-3</v>
      </c>
      <c r="S1221">
        <f t="shared" si="199"/>
        <v>3.4256595805679567E-3</v>
      </c>
    </row>
    <row r="1222" spans="1:19" x14ac:dyDescent="0.3">
      <c r="A1222" s="1">
        <v>38001</v>
      </c>
      <c r="B1222">
        <f t="shared" si="190"/>
        <v>0.69632662387098043</v>
      </c>
      <c r="C1222">
        <f t="shared" si="191"/>
        <v>0.72429857094018235</v>
      </c>
      <c r="D1222">
        <f t="shared" si="192"/>
        <v>0.68049346918802178</v>
      </c>
      <c r="E1222">
        <f t="shared" si="193"/>
        <v>0.7095209634212446</v>
      </c>
      <c r="F1222">
        <f t="shared" si="194"/>
        <v>0.65332250661696101</v>
      </c>
      <c r="G1222">
        <v>0</v>
      </c>
      <c r="H1222" s="1">
        <v>38001</v>
      </c>
      <c r="I1222">
        <v>37.93</v>
      </c>
      <c r="J1222">
        <v>38.459999000000003</v>
      </c>
      <c r="K1222">
        <v>37.630001</v>
      </c>
      <c r="L1222">
        <v>38.18</v>
      </c>
      <c r="M1222">
        <v>33.084068000000002</v>
      </c>
      <c r="N1222">
        <v>104427700</v>
      </c>
      <c r="O1222">
        <f t="shared" si="195"/>
        <v>-6.5479308538501837E-3</v>
      </c>
      <c r="P1222">
        <f t="shared" si="196"/>
        <v>7.333656364588886E-3</v>
      </c>
      <c r="Q1222">
        <f t="shared" si="197"/>
        <v>-1.440542168674698E-2</v>
      </c>
      <c r="R1222">
        <f t="shared" si="198"/>
        <v>2.6259977612395967E-3</v>
      </c>
      <c r="S1222">
        <f t="shared" si="199"/>
        <v>2.6260845774157605E-3</v>
      </c>
    </row>
    <row r="1223" spans="1:19" x14ac:dyDescent="0.3">
      <c r="A1223" s="1">
        <v>38002</v>
      </c>
      <c r="B1223">
        <f t="shared" si="190"/>
        <v>0.71988992215943814</v>
      </c>
      <c r="C1223">
        <f t="shared" si="191"/>
        <v>0.73332974415878882</v>
      </c>
      <c r="D1223">
        <f t="shared" si="192"/>
        <v>0.70860031040211957</v>
      </c>
      <c r="E1223">
        <f t="shared" si="193"/>
        <v>0.73010413311965672</v>
      </c>
      <c r="F1223">
        <f t="shared" si="194"/>
        <v>0.6722743962274379</v>
      </c>
      <c r="G1223">
        <v>0</v>
      </c>
      <c r="H1223" s="1">
        <v>38002</v>
      </c>
      <c r="I1223">
        <v>38.380001</v>
      </c>
      <c r="J1223">
        <v>38.630001</v>
      </c>
      <c r="K1223">
        <v>38.169998</v>
      </c>
      <c r="L1223">
        <v>38.57</v>
      </c>
      <c r="M1223">
        <v>33.421996999999998</v>
      </c>
      <c r="N1223">
        <v>77324100</v>
      </c>
      <c r="O1223">
        <f t="shared" si="195"/>
        <v>-4.9260824474980621E-3</v>
      </c>
      <c r="P1223">
        <f t="shared" si="196"/>
        <v>1.5556390977443544E-3</v>
      </c>
      <c r="Q1223">
        <f t="shared" si="197"/>
        <v>-1.0370806326160244E-2</v>
      </c>
      <c r="R1223">
        <f t="shared" si="198"/>
        <v>1.02147721320063E-2</v>
      </c>
      <c r="S1223">
        <f t="shared" si="199"/>
        <v>1.0214251766136965E-2</v>
      </c>
    </row>
    <row r="1224" spans="1:19" x14ac:dyDescent="0.3">
      <c r="A1224" s="1">
        <v>38006</v>
      </c>
      <c r="B1224">
        <f t="shared" si="190"/>
        <v>0.73869099009606942</v>
      </c>
      <c r="C1224">
        <f t="shared" si="191"/>
        <v>0.7531852090203941</v>
      </c>
      <c r="D1224">
        <f t="shared" si="192"/>
        <v>0.71614448100719064</v>
      </c>
      <c r="E1224">
        <f t="shared" si="193"/>
        <v>0.72849140823902236</v>
      </c>
      <c r="F1224">
        <f t="shared" si="194"/>
        <v>0.67078992443517993</v>
      </c>
      <c r="G1224">
        <v>0</v>
      </c>
      <c r="H1224" s="1">
        <v>38006</v>
      </c>
      <c r="I1224">
        <v>38.729999999999997</v>
      </c>
      <c r="J1224">
        <v>39</v>
      </c>
      <c r="K1224">
        <v>38.310001</v>
      </c>
      <c r="L1224">
        <v>38.540000999999997</v>
      </c>
      <c r="M1224">
        <v>33.396011000000001</v>
      </c>
      <c r="N1224">
        <v>81998100</v>
      </c>
      <c r="O1224">
        <f t="shared" si="195"/>
        <v>4.929916841465579E-3</v>
      </c>
      <c r="P1224">
        <f t="shared" si="196"/>
        <v>1.1935625014643965E-2</v>
      </c>
      <c r="Q1224">
        <f t="shared" si="197"/>
        <v>-5.9678254808555112E-3</v>
      </c>
      <c r="R1224">
        <f t="shared" si="198"/>
        <v>-7.7778065854300393E-4</v>
      </c>
      <c r="S1224">
        <f t="shared" si="199"/>
        <v>-7.7751188835293325E-4</v>
      </c>
    </row>
    <row r="1225" spans="1:19" x14ac:dyDescent="0.3">
      <c r="A1225" s="1">
        <v>38007</v>
      </c>
      <c r="B1225">
        <f t="shared" si="190"/>
        <v>0.72043484006416447</v>
      </c>
      <c r="C1225">
        <f t="shared" si="191"/>
        <v>0.73481793201043155</v>
      </c>
      <c r="D1225">
        <f t="shared" si="192"/>
        <v>0.6996593930252557</v>
      </c>
      <c r="E1225">
        <f t="shared" si="193"/>
        <v>0.71990224146905246</v>
      </c>
      <c r="F1225">
        <f t="shared" si="194"/>
        <v>0.6628812816935461</v>
      </c>
      <c r="G1225">
        <v>0</v>
      </c>
      <c r="H1225" s="1">
        <v>38007</v>
      </c>
      <c r="I1225">
        <v>38.389999000000003</v>
      </c>
      <c r="J1225">
        <v>38.659999999999997</v>
      </c>
      <c r="K1225">
        <v>38</v>
      </c>
      <c r="L1225">
        <v>38.380001</v>
      </c>
      <c r="M1225">
        <v>33.257370000000002</v>
      </c>
      <c r="N1225">
        <v>112180300</v>
      </c>
      <c r="O1225">
        <f t="shared" si="195"/>
        <v>2.6050025376505486E-4</v>
      </c>
      <c r="P1225">
        <f t="shared" si="196"/>
        <v>7.2954401434225224E-3</v>
      </c>
      <c r="Q1225">
        <f t="shared" si="197"/>
        <v>-9.9010158962736881E-3</v>
      </c>
      <c r="R1225">
        <f t="shared" si="198"/>
        <v>-4.1515307692907583E-3</v>
      </c>
      <c r="S1225">
        <f t="shared" si="199"/>
        <v>-4.1514239529984523E-3</v>
      </c>
    </row>
    <row r="1226" spans="1:19" x14ac:dyDescent="0.3">
      <c r="A1226" s="1">
        <v>38008</v>
      </c>
      <c r="B1226">
        <f t="shared" si="190"/>
        <v>0.72872175198727007</v>
      </c>
      <c r="C1226">
        <f t="shared" si="191"/>
        <v>0.73609689368344855</v>
      </c>
      <c r="D1226">
        <f t="shared" si="192"/>
        <v>0.70290886140981301</v>
      </c>
      <c r="E1226">
        <f t="shared" si="193"/>
        <v>0.70765007660836843</v>
      </c>
      <c r="F1226">
        <f t="shared" si="194"/>
        <v>0.65159881659863061</v>
      </c>
      <c r="G1226">
        <v>0</v>
      </c>
      <c r="H1226" s="1">
        <v>38008</v>
      </c>
      <c r="I1226">
        <v>38.549999</v>
      </c>
      <c r="J1226">
        <v>38.689999</v>
      </c>
      <c r="K1226">
        <v>38.060001</v>
      </c>
      <c r="L1226">
        <v>38.150002000000001</v>
      </c>
      <c r="M1226">
        <v>33.058056000000001</v>
      </c>
      <c r="N1226">
        <v>90061900</v>
      </c>
      <c r="O1226">
        <f t="shared" si="195"/>
        <v>1.0484848729496765E-2</v>
      </c>
      <c r="P1226">
        <f t="shared" si="196"/>
        <v>1.4154573307754994E-2</v>
      </c>
      <c r="Q1226">
        <f t="shared" si="197"/>
        <v>-2.359134869770148E-3</v>
      </c>
      <c r="R1226">
        <f t="shared" si="198"/>
        <v>-5.9926783222334834E-3</v>
      </c>
      <c r="S1226">
        <f t="shared" si="199"/>
        <v>-5.9930776245987307E-3</v>
      </c>
    </row>
    <row r="1227" spans="1:19" x14ac:dyDescent="0.3">
      <c r="A1227" s="1">
        <v>38009</v>
      </c>
      <c r="B1227">
        <f t="shared" si="190"/>
        <v>0.71073928754695936</v>
      </c>
      <c r="C1227">
        <f t="shared" si="191"/>
        <v>0.72381992633514447</v>
      </c>
      <c r="D1227">
        <f t="shared" si="192"/>
        <v>0.68824058883128059</v>
      </c>
      <c r="E1227">
        <f t="shared" si="193"/>
        <v>0.70027472419385606</v>
      </c>
      <c r="F1227">
        <f t="shared" si="194"/>
        <v>0.64480862362637326</v>
      </c>
      <c r="G1227">
        <v>0</v>
      </c>
      <c r="H1227" s="1">
        <v>38009</v>
      </c>
      <c r="I1227">
        <v>38.209999000000003</v>
      </c>
      <c r="J1227">
        <v>38.459999000000003</v>
      </c>
      <c r="K1227">
        <v>37.779998999999997</v>
      </c>
      <c r="L1227">
        <v>38.009998000000003</v>
      </c>
      <c r="M1227">
        <v>32.936756000000003</v>
      </c>
      <c r="N1227">
        <v>88751300</v>
      </c>
      <c r="O1227">
        <f t="shared" si="195"/>
        <v>5.2617998033043911E-3</v>
      </c>
      <c r="P1227">
        <f t="shared" si="196"/>
        <v>1.183901667135053E-2</v>
      </c>
      <c r="Q1227">
        <f t="shared" si="197"/>
        <v>-6.051013209735146E-3</v>
      </c>
      <c r="R1227">
        <f t="shared" si="198"/>
        <v>-3.6698294275318145E-3</v>
      </c>
      <c r="S1227">
        <f t="shared" si="199"/>
        <v>-3.6693022723416637E-3</v>
      </c>
    </row>
    <row r="1228" spans="1:19" x14ac:dyDescent="0.3">
      <c r="A1228" s="1">
        <v>38012</v>
      </c>
      <c r="B1228">
        <f t="shared" si="190"/>
        <v>0.69782249651509987</v>
      </c>
      <c r="C1228">
        <f t="shared" si="191"/>
        <v>0.73384819026620463</v>
      </c>
      <c r="D1228">
        <f t="shared" si="192"/>
        <v>0.69029476208273333</v>
      </c>
      <c r="E1228">
        <f t="shared" si="193"/>
        <v>0.73062191082755568</v>
      </c>
      <c r="F1228">
        <f t="shared" si="194"/>
        <v>0.672750934671277</v>
      </c>
      <c r="G1228">
        <v>0</v>
      </c>
      <c r="H1228" s="1">
        <v>38012</v>
      </c>
      <c r="I1228">
        <v>37.979999999999997</v>
      </c>
      <c r="J1228">
        <v>38.650002000000001</v>
      </c>
      <c r="K1228">
        <v>37.840000000000003</v>
      </c>
      <c r="L1228">
        <v>38.590000000000003</v>
      </c>
      <c r="M1228">
        <v>33.439323000000002</v>
      </c>
      <c r="N1228">
        <v>84538000</v>
      </c>
      <c r="O1228">
        <f t="shared" si="195"/>
        <v>-1.5807203938844428E-2</v>
      </c>
      <c r="P1228">
        <f t="shared" si="196"/>
        <v>1.5548587717024416E-3</v>
      </c>
      <c r="Q1228">
        <f t="shared" si="197"/>
        <v>-1.9435086810054417E-2</v>
      </c>
      <c r="R1228">
        <f t="shared" si="198"/>
        <v>1.5259195751601994E-2</v>
      </c>
      <c r="S1228">
        <f t="shared" si="199"/>
        <v>1.525854580214272E-2</v>
      </c>
    </row>
    <row r="1229" spans="1:19" x14ac:dyDescent="0.3">
      <c r="A1229" s="1">
        <v>38013</v>
      </c>
      <c r="B1229">
        <f t="shared" si="190"/>
        <v>0.72460447288573415</v>
      </c>
      <c r="C1229">
        <f t="shared" si="191"/>
        <v>0.73078957752427609</v>
      </c>
      <c r="D1229">
        <f t="shared" si="192"/>
        <v>0.68234069932590657</v>
      </c>
      <c r="E1229">
        <f t="shared" si="193"/>
        <v>0.68491791645582001</v>
      </c>
      <c r="F1229">
        <f t="shared" si="194"/>
        <v>0.63066718203118999</v>
      </c>
      <c r="G1229">
        <v>0</v>
      </c>
      <c r="H1229" s="1">
        <v>38013</v>
      </c>
      <c r="I1229">
        <v>38.509998000000003</v>
      </c>
      <c r="J1229">
        <v>38.630001</v>
      </c>
      <c r="K1229">
        <v>37.689999</v>
      </c>
      <c r="L1229">
        <v>37.740001999999997</v>
      </c>
      <c r="M1229">
        <v>32.702778000000002</v>
      </c>
      <c r="N1229">
        <v>97191600</v>
      </c>
      <c r="O1229">
        <f t="shared" si="195"/>
        <v>2.0402648627310782E-2</v>
      </c>
      <c r="P1229">
        <f t="shared" si="196"/>
        <v>2.3582378188533301E-2</v>
      </c>
      <c r="Q1229">
        <f t="shared" si="197"/>
        <v>-1.3249336870728488E-3</v>
      </c>
      <c r="R1229">
        <f t="shared" si="198"/>
        <v>-2.202637989116368E-2</v>
      </c>
      <c r="S1229">
        <f t="shared" si="199"/>
        <v>-2.2026313152332645E-2</v>
      </c>
    </row>
    <row r="1230" spans="1:19" x14ac:dyDescent="0.3">
      <c r="A1230" s="1">
        <v>38014</v>
      </c>
      <c r="B1230">
        <f t="shared" si="190"/>
        <v>0.69385177568275014</v>
      </c>
      <c r="C1230">
        <f t="shared" si="191"/>
        <v>0.69984050628834382</v>
      </c>
      <c r="D1230">
        <f t="shared" si="192"/>
        <v>0.64694088435987596</v>
      </c>
      <c r="E1230">
        <f t="shared" si="193"/>
        <v>0.65193131021192985</v>
      </c>
      <c r="F1230">
        <f t="shared" si="194"/>
        <v>0.60029443777085534</v>
      </c>
      <c r="G1230">
        <v>0</v>
      </c>
      <c r="H1230" s="1">
        <v>38014</v>
      </c>
      <c r="I1230">
        <v>37.939999</v>
      </c>
      <c r="J1230">
        <v>38.060001</v>
      </c>
      <c r="K1230">
        <v>37</v>
      </c>
      <c r="L1230">
        <v>37.099997999999999</v>
      </c>
      <c r="M1230">
        <v>32.148215999999998</v>
      </c>
      <c r="N1230">
        <v>127959700</v>
      </c>
      <c r="O1230">
        <f t="shared" si="195"/>
        <v>2.264153760870825E-2</v>
      </c>
      <c r="P1230">
        <f t="shared" si="196"/>
        <v>2.5876093039142494E-2</v>
      </c>
      <c r="Q1230">
        <f t="shared" si="197"/>
        <v>-2.695364026704243E-3</v>
      </c>
      <c r="R1230">
        <f t="shared" si="198"/>
        <v>-1.6958239694846802E-2</v>
      </c>
      <c r="S1230">
        <f t="shared" si="199"/>
        <v>-1.6957641947115448E-2</v>
      </c>
    </row>
    <row r="1231" spans="1:19" x14ac:dyDescent="0.3">
      <c r="A1231" s="1">
        <v>38015</v>
      </c>
      <c r="B1231">
        <f t="shared" si="190"/>
        <v>0.65891824576055025</v>
      </c>
      <c r="C1231">
        <f t="shared" si="191"/>
        <v>0.66243572881356894</v>
      </c>
      <c r="D1231">
        <f t="shared" si="192"/>
        <v>0.62977286931635956</v>
      </c>
      <c r="E1231">
        <f t="shared" si="193"/>
        <v>0.65891824576055025</v>
      </c>
      <c r="F1231">
        <f t="shared" si="194"/>
        <v>0.60672825800801067</v>
      </c>
      <c r="G1231">
        <v>0</v>
      </c>
      <c r="H1231" s="1">
        <v>38015</v>
      </c>
      <c r="I1231">
        <v>37.240001999999997</v>
      </c>
      <c r="J1231">
        <v>37.310001</v>
      </c>
      <c r="K1231">
        <v>36.659999999999997</v>
      </c>
      <c r="L1231">
        <v>37.240001999999997</v>
      </c>
      <c r="M1231">
        <v>32.269539000000002</v>
      </c>
      <c r="N1231">
        <v>143925900</v>
      </c>
      <c r="O1231">
        <f t="shared" si="195"/>
        <v>0</v>
      </c>
      <c r="P1231">
        <f t="shared" si="196"/>
        <v>1.8796722943248717E-3</v>
      </c>
      <c r="Q1231">
        <f t="shared" si="197"/>
        <v>-1.5574703782239335E-2</v>
      </c>
      <c r="R1231">
        <f t="shared" si="198"/>
        <v>3.7736929258054834E-3</v>
      </c>
      <c r="S1231">
        <f t="shared" si="199"/>
        <v>3.7738641547015814E-3</v>
      </c>
    </row>
    <row r="1232" spans="1:19" x14ac:dyDescent="0.3">
      <c r="A1232" s="1">
        <v>38016</v>
      </c>
      <c r="B1232">
        <f t="shared" si="190"/>
        <v>0.65685305306151787</v>
      </c>
      <c r="C1232">
        <f t="shared" si="191"/>
        <v>0.66881130206470074</v>
      </c>
      <c r="D1232">
        <f t="shared" si="192"/>
        <v>0.64539296893276676</v>
      </c>
      <c r="E1232">
        <f t="shared" si="193"/>
        <v>0.65037556437968402</v>
      </c>
      <c r="F1232">
        <f t="shared" si="194"/>
        <v>0.59886133147211917</v>
      </c>
      <c r="G1232">
        <v>0</v>
      </c>
      <c r="H1232" s="1">
        <v>38016</v>
      </c>
      <c r="I1232">
        <v>37.200001</v>
      </c>
      <c r="J1232">
        <v>37.439999</v>
      </c>
      <c r="K1232">
        <v>36.970001000000003</v>
      </c>
      <c r="L1232">
        <v>37.07</v>
      </c>
      <c r="M1232">
        <v>32.122211</v>
      </c>
      <c r="N1232">
        <v>84264700</v>
      </c>
      <c r="O1232">
        <f t="shared" si="195"/>
        <v>3.5069058537901278E-3</v>
      </c>
      <c r="P1232">
        <f t="shared" si="196"/>
        <v>9.9810898300512537E-3</v>
      </c>
      <c r="Q1232">
        <f t="shared" si="197"/>
        <v>-2.6975721607768234E-3</v>
      </c>
      <c r="R1232">
        <f t="shared" si="198"/>
        <v>-4.5650373488163795E-3</v>
      </c>
      <c r="S1232">
        <f t="shared" si="199"/>
        <v>-4.5655439949111656E-3</v>
      </c>
    </row>
    <row r="1233" spans="1:19" x14ac:dyDescent="0.3">
      <c r="A1233" s="1">
        <v>38019</v>
      </c>
      <c r="B1233">
        <f t="shared" si="190"/>
        <v>0.65679601669862631</v>
      </c>
      <c r="C1233">
        <f t="shared" si="191"/>
        <v>0.67067793831337819</v>
      </c>
      <c r="D1233">
        <f t="shared" si="192"/>
        <v>0.63795614907221554</v>
      </c>
      <c r="E1233">
        <f t="shared" si="193"/>
        <v>0.64539296893276676</v>
      </c>
      <c r="F1233">
        <f t="shared" si="194"/>
        <v>0.59427450290483297</v>
      </c>
      <c r="G1233">
        <v>0</v>
      </c>
      <c r="H1233" s="1">
        <v>38019</v>
      </c>
      <c r="I1233">
        <v>37.200001</v>
      </c>
      <c r="J1233">
        <v>37.479999999999997</v>
      </c>
      <c r="K1233">
        <v>36.82</v>
      </c>
      <c r="L1233">
        <v>36.970001000000003</v>
      </c>
      <c r="M1233">
        <v>32.035580000000003</v>
      </c>
      <c r="N1233">
        <v>94507900</v>
      </c>
      <c r="O1233">
        <f t="shared" si="195"/>
        <v>6.2212603131927653E-3</v>
      </c>
      <c r="P1233">
        <f t="shared" si="196"/>
        <v>1.3794941471599998E-2</v>
      </c>
      <c r="Q1233">
        <f t="shared" si="197"/>
        <v>-4.0573707314750448E-3</v>
      </c>
      <c r="R1233">
        <f t="shared" si="198"/>
        <v>-2.6975721607768234E-3</v>
      </c>
      <c r="S1233">
        <f t="shared" si="199"/>
        <v>-2.6969189636416066E-3</v>
      </c>
    </row>
    <row r="1234" spans="1:19" x14ac:dyDescent="0.3">
      <c r="A1234" s="1">
        <v>38020</v>
      </c>
      <c r="B1234">
        <f t="shared" si="190"/>
        <v>0.64242018744861862</v>
      </c>
      <c r="C1234">
        <f t="shared" si="191"/>
        <v>0.658748573610479</v>
      </c>
      <c r="D1234">
        <f t="shared" si="192"/>
        <v>0.63895661137535209</v>
      </c>
      <c r="E1234">
        <f t="shared" si="193"/>
        <v>0.64340978061240939</v>
      </c>
      <c r="F1234">
        <f t="shared" si="194"/>
        <v>0.59244765731745308</v>
      </c>
      <c r="G1234">
        <v>0</v>
      </c>
      <c r="H1234" s="1">
        <v>38020</v>
      </c>
      <c r="I1234">
        <v>36.909999999999997</v>
      </c>
      <c r="J1234">
        <v>37.240001999999997</v>
      </c>
      <c r="K1234">
        <v>36.840000000000003</v>
      </c>
      <c r="L1234">
        <v>36.93</v>
      </c>
      <c r="M1234">
        <v>32.000903999999998</v>
      </c>
      <c r="N1234">
        <v>73488700</v>
      </c>
      <c r="O1234">
        <f t="shared" si="195"/>
        <v>-5.4156512320615018E-4</v>
      </c>
      <c r="P1234">
        <f t="shared" si="196"/>
        <v>8.3943135662062612E-3</v>
      </c>
      <c r="Q1234">
        <f t="shared" si="197"/>
        <v>-2.4370430544271948E-3</v>
      </c>
      <c r="R1234">
        <f t="shared" si="198"/>
        <v>-1.0819853642958712E-3</v>
      </c>
      <c r="S1234">
        <f t="shared" si="199"/>
        <v>-1.0824214826141618E-3</v>
      </c>
    </row>
    <row r="1235" spans="1:19" x14ac:dyDescent="0.3">
      <c r="A1235" s="1">
        <v>38021</v>
      </c>
      <c r="B1235">
        <f t="shared" si="190"/>
        <v>0.62763500104078784</v>
      </c>
      <c r="C1235">
        <f t="shared" si="191"/>
        <v>0.63914935380202176</v>
      </c>
      <c r="D1235">
        <f t="shared" si="192"/>
        <v>0.61372208465800937</v>
      </c>
      <c r="E1235">
        <f t="shared" si="193"/>
        <v>0.61372208465800937</v>
      </c>
      <c r="F1235">
        <f t="shared" si="194"/>
        <v>0.56511143945742215</v>
      </c>
      <c r="G1235">
        <v>0</v>
      </c>
      <c r="H1235" s="1">
        <v>38021</v>
      </c>
      <c r="I1235">
        <v>36.619999</v>
      </c>
      <c r="J1235">
        <v>36.860000999999997</v>
      </c>
      <c r="K1235">
        <v>36.330002</v>
      </c>
      <c r="L1235">
        <v>36.330002</v>
      </c>
      <c r="M1235">
        <v>31.480989000000001</v>
      </c>
      <c r="N1235">
        <v>109933000</v>
      </c>
      <c r="O1235">
        <f t="shared" si="195"/>
        <v>7.9823006891108789E-3</v>
      </c>
      <c r="P1235">
        <f t="shared" si="196"/>
        <v>1.4588466028710832E-2</v>
      </c>
      <c r="Q1235">
        <f t="shared" si="197"/>
        <v>0</v>
      </c>
      <c r="R1235">
        <f t="shared" si="198"/>
        <v>-1.6246899539669627E-2</v>
      </c>
      <c r="S1235">
        <f t="shared" si="199"/>
        <v>-1.6246884775505014E-2</v>
      </c>
    </row>
    <row r="1236" spans="1:19" x14ac:dyDescent="0.3">
      <c r="A1236" s="1">
        <v>38022</v>
      </c>
      <c r="B1236">
        <f t="shared" si="190"/>
        <v>0.62237113909801722</v>
      </c>
      <c r="C1236">
        <f t="shared" si="191"/>
        <v>0.63203417519090421</v>
      </c>
      <c r="D1236">
        <f t="shared" si="192"/>
        <v>0.61367464335761945</v>
      </c>
      <c r="E1236">
        <f t="shared" si="193"/>
        <v>0.62043868648724432</v>
      </c>
      <c r="F1236">
        <f t="shared" si="194"/>
        <v>0.57129644442177741</v>
      </c>
      <c r="G1236">
        <v>0</v>
      </c>
      <c r="H1236" s="1">
        <v>38022</v>
      </c>
      <c r="I1236">
        <v>36.509998000000003</v>
      </c>
      <c r="J1236">
        <v>36.709999000000003</v>
      </c>
      <c r="K1236">
        <v>36.330002</v>
      </c>
      <c r="L1236">
        <v>36.470001000000003</v>
      </c>
      <c r="M1236">
        <v>31.602309999999999</v>
      </c>
      <c r="N1236">
        <v>96784500</v>
      </c>
      <c r="O1236">
        <f t="shared" si="195"/>
        <v>1.0967095942772146E-3</v>
      </c>
      <c r="P1236">
        <f t="shared" si="196"/>
        <v>6.5806962824048153E-3</v>
      </c>
      <c r="Q1236">
        <f t="shared" si="197"/>
        <v>-3.8387440680356186E-3</v>
      </c>
      <c r="R1236">
        <f t="shared" si="198"/>
        <v>3.8535368096044445E-3</v>
      </c>
      <c r="S1236">
        <f t="shared" si="199"/>
        <v>3.8537861691701693E-3</v>
      </c>
    </row>
    <row r="1237" spans="1:19" x14ac:dyDescent="0.3">
      <c r="A1237" s="1">
        <v>38023</v>
      </c>
      <c r="B1237">
        <f t="shared" si="190"/>
        <v>0.62588196094980542</v>
      </c>
      <c r="C1237">
        <f t="shared" si="191"/>
        <v>0.65981072056769241</v>
      </c>
      <c r="D1237">
        <f t="shared" si="192"/>
        <v>0.62238934954998015</v>
      </c>
      <c r="E1237">
        <f t="shared" si="193"/>
        <v>0.65232654615447283</v>
      </c>
      <c r="F1237">
        <f t="shared" si="194"/>
        <v>0.60065793444945148</v>
      </c>
      <c r="G1237">
        <v>0</v>
      </c>
      <c r="H1237" s="1">
        <v>38023</v>
      </c>
      <c r="I1237">
        <v>36.599997999999999</v>
      </c>
      <c r="J1237">
        <v>37.279998999999997</v>
      </c>
      <c r="K1237">
        <v>36.529998999999997</v>
      </c>
      <c r="L1237">
        <v>37.130001</v>
      </c>
      <c r="M1237">
        <v>32.174205999999998</v>
      </c>
      <c r="N1237">
        <v>107174100</v>
      </c>
      <c r="O1237">
        <f t="shared" si="195"/>
        <v>-1.427425224146912E-2</v>
      </c>
      <c r="P1237">
        <f t="shared" si="196"/>
        <v>4.0398059779205645E-3</v>
      </c>
      <c r="Q1237">
        <f t="shared" si="197"/>
        <v>-1.6159493235672239E-2</v>
      </c>
      <c r="R1237">
        <f t="shared" si="198"/>
        <v>1.8097065585493035E-2</v>
      </c>
      <c r="S1237">
        <f t="shared" si="199"/>
        <v>1.809665179539087E-2</v>
      </c>
    </row>
    <row r="1238" spans="1:19" x14ac:dyDescent="0.3">
      <c r="A1238" s="1">
        <v>38026</v>
      </c>
      <c r="B1238">
        <f t="shared" si="190"/>
        <v>0.66279903787778427</v>
      </c>
      <c r="C1238">
        <f t="shared" si="191"/>
        <v>0.66479390470398603</v>
      </c>
      <c r="D1238">
        <f t="shared" si="192"/>
        <v>0.648336565077969</v>
      </c>
      <c r="E1238">
        <f t="shared" si="193"/>
        <v>0.65182749475058066</v>
      </c>
      <c r="F1238">
        <f t="shared" si="194"/>
        <v>0.60019941960434176</v>
      </c>
      <c r="G1238">
        <v>0</v>
      </c>
      <c r="H1238" s="1">
        <v>38026</v>
      </c>
      <c r="I1238">
        <v>37.340000000000003</v>
      </c>
      <c r="J1238">
        <v>37.380001</v>
      </c>
      <c r="K1238">
        <v>37.049999</v>
      </c>
      <c r="L1238">
        <v>37.119999</v>
      </c>
      <c r="M1238">
        <v>32.165557999999997</v>
      </c>
      <c r="N1238">
        <v>58817700</v>
      </c>
      <c r="O1238">
        <f t="shared" si="195"/>
        <v>5.9267512372509342E-3</v>
      </c>
      <c r="P1238">
        <f t="shared" si="196"/>
        <v>7.0043644128330949E-3</v>
      </c>
      <c r="Q1238">
        <f t="shared" si="197"/>
        <v>-1.885775912871126E-3</v>
      </c>
      <c r="R1238">
        <f t="shared" si="198"/>
        <v>-2.6937785431247542E-4</v>
      </c>
      <c r="S1238">
        <f t="shared" si="199"/>
        <v>-2.6878674177696502E-4</v>
      </c>
    </row>
    <row r="1239" spans="1:19" x14ac:dyDescent="0.3">
      <c r="A1239" s="1">
        <v>38027</v>
      </c>
      <c r="B1239">
        <f t="shared" si="190"/>
        <v>0.64881759905019398</v>
      </c>
      <c r="C1239">
        <f t="shared" si="191"/>
        <v>0.66632402701539539</v>
      </c>
      <c r="D1239">
        <f t="shared" si="192"/>
        <v>0.6473169437574301</v>
      </c>
      <c r="E1239">
        <f t="shared" si="193"/>
        <v>0.65481977005467173</v>
      </c>
      <c r="F1239">
        <f t="shared" si="194"/>
        <v>0.60295497699757816</v>
      </c>
      <c r="G1239">
        <v>0</v>
      </c>
      <c r="H1239" s="1">
        <v>38027</v>
      </c>
      <c r="I1239">
        <v>37.060001</v>
      </c>
      <c r="J1239">
        <v>37.409999999999997</v>
      </c>
      <c r="K1239">
        <v>37.029998999999997</v>
      </c>
      <c r="L1239">
        <v>37.18</v>
      </c>
      <c r="M1239">
        <v>32.217556000000002</v>
      </c>
      <c r="N1239">
        <v>65042700</v>
      </c>
      <c r="O1239">
        <f t="shared" si="195"/>
        <v>-3.2275147928994075E-3</v>
      </c>
      <c r="P1239">
        <f t="shared" si="196"/>
        <v>6.1861215707368711E-3</v>
      </c>
      <c r="Q1239">
        <f t="shared" si="197"/>
        <v>-4.0344540075310156E-3</v>
      </c>
      <c r="R1239">
        <f t="shared" si="198"/>
        <v>1.6164062935454214E-3</v>
      </c>
      <c r="S1239">
        <f t="shared" si="199"/>
        <v>1.6165738520688699E-3</v>
      </c>
    </row>
    <row r="1240" spans="1:19" x14ac:dyDescent="0.3">
      <c r="A1240" s="1">
        <v>38028</v>
      </c>
      <c r="B1240">
        <f t="shared" si="190"/>
        <v>0.65748791265506346</v>
      </c>
      <c r="C1240">
        <f t="shared" si="191"/>
        <v>0.6794169003214926</v>
      </c>
      <c r="D1240">
        <f t="shared" si="192"/>
        <v>0.64881813023553347</v>
      </c>
      <c r="E1240">
        <f t="shared" si="193"/>
        <v>0.67482727350164329</v>
      </c>
      <c r="F1240">
        <f t="shared" si="194"/>
        <v>0.62137644152989968</v>
      </c>
      <c r="G1240">
        <v>0</v>
      </c>
      <c r="H1240" s="1">
        <v>38028</v>
      </c>
      <c r="I1240">
        <v>37.240001999999997</v>
      </c>
      <c r="J1240">
        <v>37.669998</v>
      </c>
      <c r="K1240">
        <v>37.07</v>
      </c>
      <c r="L1240">
        <v>37.580002</v>
      </c>
      <c r="M1240">
        <v>32.564143999999999</v>
      </c>
      <c r="N1240">
        <v>92503000</v>
      </c>
      <c r="O1240">
        <f t="shared" si="195"/>
        <v>-9.0473651385117922E-3</v>
      </c>
      <c r="P1240">
        <f t="shared" si="196"/>
        <v>2.3947843323690963E-3</v>
      </c>
      <c r="Q1240">
        <f t="shared" si="197"/>
        <v>-1.3571100927562486E-2</v>
      </c>
      <c r="R1240">
        <f t="shared" si="198"/>
        <v>1.0758526089295338E-2</v>
      </c>
      <c r="S1240">
        <f t="shared" si="199"/>
        <v>1.0757737179070845E-2</v>
      </c>
    </row>
    <row r="1241" spans="1:19" x14ac:dyDescent="0.3">
      <c r="A1241" s="1">
        <v>38029</v>
      </c>
      <c r="B1241">
        <f t="shared" si="190"/>
        <v>0.67154283096887524</v>
      </c>
      <c r="C1241">
        <f t="shared" si="191"/>
        <v>0.68057290720814101</v>
      </c>
      <c r="D1241">
        <f t="shared" si="192"/>
        <v>0.6574962240786798</v>
      </c>
      <c r="E1241">
        <f t="shared" si="193"/>
        <v>0.65799779186019325</v>
      </c>
      <c r="F1241">
        <f t="shared" si="194"/>
        <v>0.605880734111925</v>
      </c>
      <c r="G1241">
        <v>0</v>
      </c>
      <c r="H1241" s="1">
        <v>38029</v>
      </c>
      <c r="I1241">
        <v>37.520000000000003</v>
      </c>
      <c r="J1241">
        <v>37.700001</v>
      </c>
      <c r="K1241">
        <v>37.240001999999997</v>
      </c>
      <c r="L1241">
        <v>37.25</v>
      </c>
      <c r="M1241">
        <v>32.278202</v>
      </c>
      <c r="N1241">
        <v>70556400</v>
      </c>
      <c r="O1241">
        <f t="shared" si="195"/>
        <v>7.2483221476510908E-3</v>
      </c>
      <c r="P1241">
        <f t="shared" si="196"/>
        <v>1.2080563758389271E-2</v>
      </c>
      <c r="Q1241">
        <f t="shared" si="197"/>
        <v>-2.6840268456384056E-4</v>
      </c>
      <c r="R1241">
        <f t="shared" si="198"/>
        <v>-8.7813193836445338E-3</v>
      </c>
      <c r="S1241">
        <f t="shared" si="199"/>
        <v>-8.7808848898346167E-3</v>
      </c>
    </row>
    <row r="1242" spans="1:19" x14ac:dyDescent="0.3">
      <c r="A1242" s="1">
        <v>38030</v>
      </c>
      <c r="B1242">
        <f t="shared" si="190"/>
        <v>0.66467250680864698</v>
      </c>
      <c r="C1242">
        <f t="shared" si="191"/>
        <v>0.69332006443077787</v>
      </c>
      <c r="D1242">
        <f t="shared" si="192"/>
        <v>0.63355539005818728</v>
      </c>
      <c r="E1242">
        <f t="shared" si="193"/>
        <v>0.64244603012415447</v>
      </c>
      <c r="F1242">
        <f t="shared" si="194"/>
        <v>0.59156064205559267</v>
      </c>
      <c r="G1242">
        <v>0</v>
      </c>
      <c r="H1242" s="1">
        <v>38030</v>
      </c>
      <c r="I1242">
        <v>37.389999000000003</v>
      </c>
      <c r="J1242">
        <v>37.970001000000003</v>
      </c>
      <c r="K1242">
        <v>36.759998000000003</v>
      </c>
      <c r="L1242">
        <v>36.939999</v>
      </c>
      <c r="M1242">
        <v>32.009574999999998</v>
      </c>
      <c r="N1242">
        <v>90570400</v>
      </c>
      <c r="O1242">
        <f t="shared" si="195"/>
        <v>1.2181916951324303E-2</v>
      </c>
      <c r="P1242">
        <f t="shared" si="196"/>
        <v>2.7883108497106433E-2</v>
      </c>
      <c r="Q1242">
        <f t="shared" si="197"/>
        <v>-4.8727938514561732E-3</v>
      </c>
      <c r="R1242">
        <f t="shared" si="198"/>
        <v>-8.3221744966442881E-3</v>
      </c>
      <c r="S1242">
        <f t="shared" si="199"/>
        <v>-8.3222417407265176E-3</v>
      </c>
    </row>
    <row r="1243" spans="1:19" x14ac:dyDescent="0.3">
      <c r="A1243" s="1">
        <v>38034</v>
      </c>
      <c r="B1243">
        <f t="shared" si="190"/>
        <v>0.65904517661914297</v>
      </c>
      <c r="C1243">
        <f t="shared" si="191"/>
        <v>0.67625117137789903</v>
      </c>
      <c r="D1243">
        <f t="shared" si="192"/>
        <v>0.65600892581462611</v>
      </c>
      <c r="E1243">
        <f t="shared" si="193"/>
        <v>0.66714211532914591</v>
      </c>
      <c r="F1243">
        <f t="shared" si="194"/>
        <v>0.61429989931859807</v>
      </c>
      <c r="G1243">
        <v>0</v>
      </c>
      <c r="H1243" s="1">
        <v>38034</v>
      </c>
      <c r="I1243">
        <v>37.279998999999997</v>
      </c>
      <c r="J1243">
        <v>37.619999</v>
      </c>
      <c r="K1243">
        <v>37.220001000000003</v>
      </c>
      <c r="L1243">
        <v>37.439999</v>
      </c>
      <c r="M1243">
        <v>32.442824999999999</v>
      </c>
      <c r="N1243">
        <v>69678600</v>
      </c>
      <c r="O1243">
        <f t="shared" si="195"/>
        <v>-4.2735043876471175E-3</v>
      </c>
      <c r="P1243">
        <f t="shared" si="196"/>
        <v>4.8076924361028887E-3</v>
      </c>
      <c r="Q1243">
        <f t="shared" si="197"/>
        <v>-5.8760151142097199E-3</v>
      </c>
      <c r="R1243">
        <f t="shared" si="198"/>
        <v>1.353546327924914E-2</v>
      </c>
      <c r="S1243">
        <f t="shared" si="199"/>
        <v>1.3535012570457467E-2</v>
      </c>
    </row>
    <row r="1244" spans="1:19" x14ac:dyDescent="0.3">
      <c r="A1244" s="1">
        <v>38035</v>
      </c>
      <c r="B1244">
        <f t="shared" si="190"/>
        <v>0.67067356421443747</v>
      </c>
      <c r="C1244">
        <f t="shared" si="191"/>
        <v>0.67881414661121897</v>
      </c>
      <c r="D1244">
        <f t="shared" si="192"/>
        <v>0.66100672437553909</v>
      </c>
      <c r="E1244">
        <f t="shared" si="193"/>
        <v>0.6727087606922727</v>
      </c>
      <c r="F1244">
        <f t="shared" si="194"/>
        <v>0.61942605144175455</v>
      </c>
      <c r="G1244">
        <v>0</v>
      </c>
      <c r="H1244" s="1">
        <v>38035</v>
      </c>
      <c r="I1244">
        <v>37.509998000000003</v>
      </c>
      <c r="J1244">
        <v>37.669998</v>
      </c>
      <c r="K1244">
        <v>37.32</v>
      </c>
      <c r="L1244">
        <v>37.549999</v>
      </c>
      <c r="M1244">
        <v>32.538150999999999</v>
      </c>
      <c r="N1244">
        <v>70972100</v>
      </c>
      <c r="O1244">
        <f t="shared" si="195"/>
        <v>-1.0652729977435318E-3</v>
      </c>
      <c r="P1244">
        <f t="shared" si="196"/>
        <v>3.1957124685942058E-3</v>
      </c>
      <c r="Q1244">
        <f t="shared" si="197"/>
        <v>-6.1251399767014479E-3</v>
      </c>
      <c r="R1244">
        <f t="shared" si="198"/>
        <v>2.9380342665073101E-3</v>
      </c>
      <c r="S1244">
        <f t="shared" si="199"/>
        <v>2.9382767992614709E-3</v>
      </c>
    </row>
    <row r="1245" spans="1:19" x14ac:dyDescent="0.3">
      <c r="A1245" s="1">
        <v>38036</v>
      </c>
      <c r="B1245">
        <f t="shared" si="190"/>
        <v>0.6877056741609735</v>
      </c>
      <c r="C1245">
        <f t="shared" si="191"/>
        <v>0.68918889224820723</v>
      </c>
      <c r="D1245">
        <f t="shared" si="192"/>
        <v>0.63579828128768068</v>
      </c>
      <c r="E1245">
        <f t="shared" si="193"/>
        <v>0.64370798678237795</v>
      </c>
      <c r="F1245">
        <f t="shared" si="194"/>
        <v>0.59272256104207299</v>
      </c>
      <c r="G1245">
        <v>0</v>
      </c>
      <c r="H1245" s="1">
        <v>38036</v>
      </c>
      <c r="I1245">
        <v>37.869999</v>
      </c>
      <c r="J1245">
        <v>37.900002000000001</v>
      </c>
      <c r="K1245">
        <v>36.82</v>
      </c>
      <c r="L1245">
        <v>36.979999999999997</v>
      </c>
      <c r="M1245">
        <v>32.044235</v>
      </c>
      <c r="N1245">
        <v>100843800</v>
      </c>
      <c r="O1245">
        <f t="shared" si="195"/>
        <v>2.4067036235803224E-2</v>
      </c>
      <c r="P1245">
        <f t="shared" si="196"/>
        <v>2.4878366684694533E-2</v>
      </c>
      <c r="Q1245">
        <f t="shared" si="197"/>
        <v>-4.3266630611140241E-3</v>
      </c>
      <c r="R1245">
        <f t="shared" si="198"/>
        <v>-1.5179734092669425E-2</v>
      </c>
      <c r="S1245">
        <f t="shared" si="199"/>
        <v>-1.5179596406691908E-2</v>
      </c>
    </row>
    <row r="1246" spans="1:19" x14ac:dyDescent="0.3">
      <c r="A1246" s="1">
        <v>38037</v>
      </c>
      <c r="B1246">
        <f t="shared" si="190"/>
        <v>0.64465524225325788</v>
      </c>
      <c r="C1246">
        <f t="shared" si="191"/>
        <v>0.65153472740950158</v>
      </c>
      <c r="D1246">
        <f t="shared" si="192"/>
        <v>0.62254240430588137</v>
      </c>
      <c r="E1246">
        <f t="shared" si="193"/>
        <v>0.63777575709701417</v>
      </c>
      <c r="F1246">
        <f t="shared" si="194"/>
        <v>0.58726049215536991</v>
      </c>
      <c r="G1246">
        <v>0</v>
      </c>
      <c r="H1246" s="1">
        <v>38037</v>
      </c>
      <c r="I1246">
        <v>37</v>
      </c>
      <c r="J1246">
        <v>37.139999000000003</v>
      </c>
      <c r="K1246">
        <v>36.549999</v>
      </c>
      <c r="L1246">
        <v>36.860000999999997</v>
      </c>
      <c r="M1246">
        <v>31.940258</v>
      </c>
      <c r="N1246">
        <v>132347600</v>
      </c>
      <c r="O1246">
        <f t="shared" si="195"/>
        <v>3.7981279490470741E-3</v>
      </c>
      <c r="P1246">
        <f t="shared" si="196"/>
        <v>7.5962558980941482E-3</v>
      </c>
      <c r="Q1246">
        <f t="shared" si="197"/>
        <v>-8.4102547908231819E-3</v>
      </c>
      <c r="R1246">
        <f t="shared" si="198"/>
        <v>-3.2449702541914541E-3</v>
      </c>
      <c r="S1246">
        <f t="shared" si="199"/>
        <v>-3.2447958267688534E-3</v>
      </c>
    </row>
    <row r="1247" spans="1:19" x14ac:dyDescent="0.3">
      <c r="A1247" s="1">
        <v>38040</v>
      </c>
      <c r="B1247">
        <f t="shared" si="190"/>
        <v>0.64409587499835474</v>
      </c>
      <c r="C1247">
        <f t="shared" si="191"/>
        <v>0.64553950179972908</v>
      </c>
      <c r="D1247">
        <f t="shared" si="192"/>
        <v>0.60126690037931663</v>
      </c>
      <c r="E1247">
        <f t="shared" si="193"/>
        <v>0.61762854951653257</v>
      </c>
      <c r="F1247">
        <f t="shared" si="194"/>
        <v>0.5687086792985796</v>
      </c>
      <c r="G1247">
        <v>0</v>
      </c>
      <c r="H1247" s="1">
        <v>38040</v>
      </c>
      <c r="I1247">
        <v>37</v>
      </c>
      <c r="J1247">
        <v>37.029998999999997</v>
      </c>
      <c r="K1247">
        <v>36.110000999999997</v>
      </c>
      <c r="L1247">
        <v>36.450001</v>
      </c>
      <c r="M1247">
        <v>31.584973999999999</v>
      </c>
      <c r="N1247">
        <v>125199800</v>
      </c>
      <c r="O1247">
        <f t="shared" si="195"/>
        <v>1.5089135388501079E-2</v>
      </c>
      <c r="P1247">
        <f t="shared" si="196"/>
        <v>1.5912153198569083E-2</v>
      </c>
      <c r="Q1247">
        <f t="shared" si="197"/>
        <v>-9.3278461089755082E-3</v>
      </c>
      <c r="R1247">
        <f t="shared" si="198"/>
        <v>-1.11231684448407E-2</v>
      </c>
      <c r="S1247">
        <f t="shared" si="199"/>
        <v>-1.1123391677049104E-2</v>
      </c>
    </row>
    <row r="1248" spans="1:19" x14ac:dyDescent="0.3">
      <c r="A1248" s="1">
        <v>38041</v>
      </c>
      <c r="B1248">
        <f t="shared" si="190"/>
        <v>0.61042322939639693</v>
      </c>
      <c r="C1248">
        <f t="shared" si="191"/>
        <v>0.62718953710060621</v>
      </c>
      <c r="D1248">
        <f t="shared" si="192"/>
        <v>0.60084251635350994</v>
      </c>
      <c r="E1248">
        <f t="shared" si="193"/>
        <v>0.6132975247449165</v>
      </c>
      <c r="F1248">
        <f t="shared" si="194"/>
        <v>0.56472021626421798</v>
      </c>
      <c r="G1248">
        <v>0</v>
      </c>
      <c r="H1248" s="1">
        <v>38041</v>
      </c>
      <c r="I1248">
        <v>36.299999</v>
      </c>
      <c r="J1248">
        <v>36.650002000000001</v>
      </c>
      <c r="K1248">
        <v>36.099997999999999</v>
      </c>
      <c r="L1248">
        <v>36.360000999999997</v>
      </c>
      <c r="M1248">
        <v>31.506976999999999</v>
      </c>
      <c r="N1248">
        <v>124521900</v>
      </c>
      <c r="O1248">
        <f t="shared" si="195"/>
        <v>-1.6502199766165362E-3</v>
      </c>
      <c r="P1248">
        <f t="shared" si="196"/>
        <v>7.9758248631512339E-3</v>
      </c>
      <c r="Q1248">
        <f t="shared" si="197"/>
        <v>-7.1507973830913143E-3</v>
      </c>
      <c r="R1248">
        <f t="shared" si="198"/>
        <v>-2.4691357347288801E-3</v>
      </c>
      <c r="S1248">
        <f t="shared" si="199"/>
        <v>-2.4694337250364645E-3</v>
      </c>
    </row>
    <row r="1249" spans="1:19" x14ac:dyDescent="0.3">
      <c r="A1249" s="1">
        <v>38042</v>
      </c>
      <c r="B1249">
        <f t="shared" si="190"/>
        <v>0.61657119236921376</v>
      </c>
      <c r="C1249">
        <f t="shared" si="191"/>
        <v>0.6281951196074318</v>
      </c>
      <c r="D1249">
        <f t="shared" si="192"/>
        <v>0.6117279458589624</v>
      </c>
      <c r="E1249">
        <f t="shared" si="193"/>
        <v>0.62383630430175985</v>
      </c>
      <c r="F1249">
        <f t="shared" si="194"/>
        <v>0.57442485718898784</v>
      </c>
      <c r="G1249">
        <v>0</v>
      </c>
      <c r="H1249" s="1">
        <v>38042</v>
      </c>
      <c r="I1249">
        <v>36.43</v>
      </c>
      <c r="J1249">
        <v>36.669998</v>
      </c>
      <c r="K1249">
        <v>36.330002</v>
      </c>
      <c r="L1249">
        <v>36.580002</v>
      </c>
      <c r="M1249">
        <v>31.697626</v>
      </c>
      <c r="N1249">
        <v>74457100</v>
      </c>
      <c r="O1249">
        <f t="shared" si="195"/>
        <v>-4.1006558720253937E-3</v>
      </c>
      <c r="P1249">
        <f t="shared" si="196"/>
        <v>2.4602513690403652E-3</v>
      </c>
      <c r="Q1249">
        <f t="shared" si="197"/>
        <v>-6.834335328904575E-3</v>
      </c>
      <c r="R1249">
        <f t="shared" si="198"/>
        <v>6.0506323968473894E-3</v>
      </c>
      <c r="S1249">
        <f t="shared" si="199"/>
        <v>6.0510089558893738E-3</v>
      </c>
    </row>
    <row r="1250" spans="1:19" x14ac:dyDescent="0.3">
      <c r="A1250" s="1">
        <v>38043</v>
      </c>
      <c r="B1250">
        <f t="shared" si="190"/>
        <v>0.6184648361284254</v>
      </c>
      <c r="C1250">
        <f t="shared" si="191"/>
        <v>0.63646608193185716</v>
      </c>
      <c r="D1250">
        <f t="shared" si="192"/>
        <v>0.61068049258006685</v>
      </c>
      <c r="E1250">
        <f t="shared" si="193"/>
        <v>0.6281951196074318</v>
      </c>
      <c r="F1250">
        <f t="shared" si="194"/>
        <v>0.57843785637909928</v>
      </c>
      <c r="G1250">
        <v>0</v>
      </c>
      <c r="H1250" s="1">
        <v>38043</v>
      </c>
      <c r="I1250">
        <v>36.470001000000003</v>
      </c>
      <c r="J1250">
        <v>36.840000000000003</v>
      </c>
      <c r="K1250">
        <v>36.310001</v>
      </c>
      <c r="L1250">
        <v>36.669998</v>
      </c>
      <c r="M1250">
        <v>31.775599</v>
      </c>
      <c r="N1250">
        <v>71327600</v>
      </c>
      <c r="O1250">
        <f t="shared" si="195"/>
        <v>-5.453968118569197E-3</v>
      </c>
      <c r="P1250">
        <f t="shared" si="196"/>
        <v>4.6359969804198996E-3</v>
      </c>
      <c r="Q1250">
        <f t="shared" si="197"/>
        <v>-9.8172080620238886E-3</v>
      </c>
      <c r="R1250">
        <f t="shared" si="198"/>
        <v>2.4602513690403652E-3</v>
      </c>
      <c r="S1250">
        <f t="shared" si="199"/>
        <v>2.4599003092534459E-3</v>
      </c>
    </row>
    <row r="1251" spans="1:19" x14ac:dyDescent="0.3">
      <c r="A1251" s="1">
        <v>38044</v>
      </c>
      <c r="B1251">
        <f t="shared" si="190"/>
        <v>0.63252730404441171</v>
      </c>
      <c r="C1251">
        <f t="shared" si="191"/>
        <v>0.64124067750295077</v>
      </c>
      <c r="D1251">
        <f t="shared" si="192"/>
        <v>0.60880779377537253</v>
      </c>
      <c r="E1251">
        <f t="shared" si="193"/>
        <v>0.62333000219400214</v>
      </c>
      <c r="F1251">
        <f t="shared" si="194"/>
        <v>0.57395788820784721</v>
      </c>
      <c r="G1251">
        <v>0</v>
      </c>
      <c r="H1251" s="1">
        <v>38044</v>
      </c>
      <c r="I1251">
        <v>36.759998000000003</v>
      </c>
      <c r="J1251">
        <v>36.939999</v>
      </c>
      <c r="K1251">
        <v>36.270000000000003</v>
      </c>
      <c r="L1251">
        <v>36.57</v>
      </c>
      <c r="M1251">
        <v>31.688943999999999</v>
      </c>
      <c r="N1251">
        <v>99383900</v>
      </c>
      <c r="O1251">
        <f t="shared" si="195"/>
        <v>5.1954607601860207E-3</v>
      </c>
      <c r="P1251">
        <f t="shared" si="196"/>
        <v>1.0117555373256766E-2</v>
      </c>
      <c r="Q1251">
        <f t="shared" si="197"/>
        <v>-8.2034454470876986E-3</v>
      </c>
      <c r="R1251">
        <f t="shared" si="198"/>
        <v>-2.7269704241598097E-3</v>
      </c>
      <c r="S1251">
        <f t="shared" si="199"/>
        <v>-2.7270925718819766E-3</v>
      </c>
    </row>
    <row r="1252" spans="1:19" x14ac:dyDescent="0.3">
      <c r="A1252" s="1">
        <v>38047</v>
      </c>
      <c r="B1252">
        <f t="shared" si="190"/>
        <v>0.62822785713227225</v>
      </c>
      <c r="C1252">
        <f t="shared" si="191"/>
        <v>0.64755676274668916</v>
      </c>
      <c r="D1252">
        <f t="shared" si="192"/>
        <v>0.61782003443965194</v>
      </c>
      <c r="E1252">
        <f t="shared" si="193"/>
        <v>0.64656548725644825</v>
      </c>
      <c r="F1252">
        <f t="shared" si="194"/>
        <v>0.59535317720513659</v>
      </c>
      <c r="G1252">
        <v>0</v>
      </c>
      <c r="H1252" s="1">
        <v>38047</v>
      </c>
      <c r="I1252">
        <v>36.68</v>
      </c>
      <c r="J1252">
        <v>37.07</v>
      </c>
      <c r="K1252">
        <v>36.470001000000003</v>
      </c>
      <c r="L1252">
        <v>37.049999</v>
      </c>
      <c r="M1252">
        <v>32.104880999999999</v>
      </c>
      <c r="N1252">
        <v>79700700</v>
      </c>
      <c r="O1252">
        <f t="shared" si="195"/>
        <v>-9.9864780023340878E-3</v>
      </c>
      <c r="P1252">
        <f t="shared" si="196"/>
        <v>5.3983807125070646E-4</v>
      </c>
      <c r="Q1252">
        <f t="shared" si="197"/>
        <v>-1.5654467359094835E-2</v>
      </c>
      <c r="R1252">
        <f t="shared" si="198"/>
        <v>1.312548537052227E-2</v>
      </c>
      <c r="S1252">
        <f t="shared" si="199"/>
        <v>1.3125618827815769E-2</v>
      </c>
    </row>
    <row r="1253" spans="1:19" x14ac:dyDescent="0.3">
      <c r="A1253" s="1">
        <v>38048</v>
      </c>
      <c r="B1253">
        <f t="shared" si="190"/>
        <v>0.64271075500177366</v>
      </c>
      <c r="C1253">
        <f t="shared" si="191"/>
        <v>0.65240885318351838</v>
      </c>
      <c r="D1253">
        <f t="shared" si="192"/>
        <v>0.62476932185603684</v>
      </c>
      <c r="E1253">
        <f t="shared" si="193"/>
        <v>0.62525412978414241</v>
      </c>
      <c r="F1253">
        <f t="shared" si="194"/>
        <v>0.57572999374964484</v>
      </c>
      <c r="G1253">
        <v>0</v>
      </c>
      <c r="H1253" s="1">
        <v>38048</v>
      </c>
      <c r="I1253">
        <v>36.979999999999997</v>
      </c>
      <c r="J1253">
        <v>37.18</v>
      </c>
      <c r="K1253">
        <v>36.610000999999997</v>
      </c>
      <c r="L1253">
        <v>36.619999</v>
      </c>
      <c r="M1253">
        <v>31.732277</v>
      </c>
      <c r="N1253">
        <v>91536000</v>
      </c>
      <c r="O1253">
        <f t="shared" si="195"/>
        <v>9.8307211859835642E-3</v>
      </c>
      <c r="P1253">
        <f t="shared" si="196"/>
        <v>1.529221778515067E-2</v>
      </c>
      <c r="Q1253">
        <f t="shared" si="197"/>
        <v>-2.7302021499244335E-4</v>
      </c>
      <c r="R1253">
        <f t="shared" si="198"/>
        <v>-1.1605938234978082E-2</v>
      </c>
      <c r="S1253">
        <f t="shared" si="199"/>
        <v>-1.1605836508162078E-2</v>
      </c>
    </row>
    <row r="1254" spans="1:19" x14ac:dyDescent="0.3">
      <c r="A1254" s="1">
        <v>38049</v>
      </c>
      <c r="B1254">
        <f t="shared" si="190"/>
        <v>0.61987603028169014</v>
      </c>
      <c r="C1254">
        <f t="shared" si="191"/>
        <v>0.62563623717630634</v>
      </c>
      <c r="D1254">
        <f t="shared" si="192"/>
        <v>0.60547592104960413</v>
      </c>
      <c r="E1254">
        <f t="shared" si="193"/>
        <v>0.61555598311190685</v>
      </c>
      <c r="F1254">
        <f t="shared" si="194"/>
        <v>0.56680065117379841</v>
      </c>
      <c r="G1254">
        <v>0</v>
      </c>
      <c r="H1254" s="1">
        <v>38049</v>
      </c>
      <c r="I1254">
        <v>36.509998000000003</v>
      </c>
      <c r="J1254">
        <v>36.630001</v>
      </c>
      <c r="K1254">
        <v>36.209999000000003</v>
      </c>
      <c r="L1254">
        <v>36.419998</v>
      </c>
      <c r="M1254">
        <v>31.558983000000001</v>
      </c>
      <c r="N1254">
        <v>83938300</v>
      </c>
      <c r="O1254">
        <f t="shared" si="195"/>
        <v>2.4711698226892657E-3</v>
      </c>
      <c r="P1254">
        <f t="shared" si="196"/>
        <v>5.7661452919355012E-3</v>
      </c>
      <c r="Q1254">
        <f t="shared" si="197"/>
        <v>-5.7660354621654917E-3</v>
      </c>
      <c r="R1254">
        <f t="shared" si="198"/>
        <v>-5.4615239066500331E-3</v>
      </c>
      <c r="S1254">
        <f t="shared" si="199"/>
        <v>-5.4611271671427333E-3</v>
      </c>
    </row>
    <row r="1255" spans="1:19" x14ac:dyDescent="0.3">
      <c r="A1255" s="1">
        <v>38050</v>
      </c>
      <c r="B1255">
        <f t="shared" si="190"/>
        <v>0.61625463540809644</v>
      </c>
      <c r="C1255">
        <f t="shared" si="191"/>
        <v>0.63529357604815295</v>
      </c>
      <c r="D1255">
        <f t="shared" si="192"/>
        <v>0.61381376435837953</v>
      </c>
      <c r="E1255">
        <f t="shared" si="193"/>
        <v>0.63187616130886515</v>
      </c>
      <c r="F1255">
        <f t="shared" si="194"/>
        <v>0.58182696748945006</v>
      </c>
      <c r="G1255">
        <v>0</v>
      </c>
      <c r="H1255" s="1">
        <v>38050</v>
      </c>
      <c r="I1255">
        <v>36.439999</v>
      </c>
      <c r="J1255">
        <v>36.830002</v>
      </c>
      <c r="K1255">
        <v>36.389999000000003</v>
      </c>
      <c r="L1255">
        <v>36.759998000000003</v>
      </c>
      <c r="M1255">
        <v>31.853579</v>
      </c>
      <c r="N1255">
        <v>65905600</v>
      </c>
      <c r="O1255">
        <f t="shared" si="195"/>
        <v>-8.7050875247600065E-3</v>
      </c>
      <c r="P1255">
        <f t="shared" si="196"/>
        <v>1.9043526607372852E-3</v>
      </c>
      <c r="Q1255">
        <f t="shared" si="197"/>
        <v>-1.0065261701047969E-2</v>
      </c>
      <c r="R1255">
        <f t="shared" si="198"/>
        <v>9.3355304412702997E-3</v>
      </c>
      <c r="S1255">
        <f t="shared" si="199"/>
        <v>9.3347748246513044E-3</v>
      </c>
    </row>
    <row r="1256" spans="1:19" x14ac:dyDescent="0.3">
      <c r="A1256" s="1">
        <v>38051</v>
      </c>
      <c r="B1256">
        <f t="shared" si="190"/>
        <v>0.61534518261703108</v>
      </c>
      <c r="C1256">
        <f t="shared" si="191"/>
        <v>0.6507493856154134</v>
      </c>
      <c r="D1256">
        <f t="shared" si="192"/>
        <v>0.61243540956469977</v>
      </c>
      <c r="E1256">
        <f t="shared" si="193"/>
        <v>0.62553004303186344</v>
      </c>
      <c r="F1256">
        <f t="shared" si="194"/>
        <v>0.57598408281478863</v>
      </c>
      <c r="G1256">
        <v>0</v>
      </c>
      <c r="H1256" s="1">
        <v>38051</v>
      </c>
      <c r="I1256">
        <v>36.419998</v>
      </c>
      <c r="J1256">
        <v>37.150002000000001</v>
      </c>
      <c r="K1256">
        <v>36.360000999999997</v>
      </c>
      <c r="L1256">
        <v>36.630001</v>
      </c>
      <c r="M1256">
        <v>31.740943999999999</v>
      </c>
      <c r="N1256">
        <v>118107100</v>
      </c>
      <c r="O1256">
        <f t="shared" si="195"/>
        <v>-5.7330874765741989E-3</v>
      </c>
      <c r="P1256">
        <f t="shared" si="196"/>
        <v>1.4196041108489203E-2</v>
      </c>
      <c r="Q1256">
        <f t="shared" si="197"/>
        <v>-7.3710071697787594E-3</v>
      </c>
      <c r="R1256">
        <f t="shared" si="198"/>
        <v>-3.5363712478984088E-3</v>
      </c>
      <c r="S1256">
        <f t="shared" si="199"/>
        <v>-3.5360233774672832E-3</v>
      </c>
    </row>
    <row r="1257" spans="1:19" x14ac:dyDescent="0.3">
      <c r="A1257" s="1">
        <v>38054</v>
      </c>
      <c r="B1257">
        <f t="shared" si="190"/>
        <v>0.62646601171583827</v>
      </c>
      <c r="C1257">
        <f t="shared" si="191"/>
        <v>0.63249196729496937</v>
      </c>
      <c r="D1257">
        <f t="shared" si="192"/>
        <v>0.58196703609249434</v>
      </c>
      <c r="E1257">
        <f t="shared" si="193"/>
        <v>0.58382116200818179</v>
      </c>
      <c r="F1257">
        <f t="shared" si="194"/>
        <v>0.53757924734605977</v>
      </c>
      <c r="G1257">
        <v>0</v>
      </c>
      <c r="H1257" s="1">
        <v>38054</v>
      </c>
      <c r="I1257">
        <v>36.689999</v>
      </c>
      <c r="J1257">
        <v>36.82</v>
      </c>
      <c r="K1257">
        <v>35.729999999999997</v>
      </c>
      <c r="L1257">
        <v>35.770000000000003</v>
      </c>
      <c r="M1257">
        <v>30.995736999999998</v>
      </c>
      <c r="N1257">
        <v>112599500</v>
      </c>
      <c r="O1257">
        <f t="shared" si="195"/>
        <v>2.5719849035504529E-2</v>
      </c>
      <c r="P1257">
        <f t="shared" si="196"/>
        <v>2.9354207436399136E-2</v>
      </c>
      <c r="Q1257">
        <f t="shared" si="197"/>
        <v>-1.1182555213868116E-3</v>
      </c>
      <c r="R1257">
        <f t="shared" si="198"/>
        <v>-2.3478050137099284E-2</v>
      </c>
      <c r="S1257">
        <f t="shared" si="199"/>
        <v>-2.3477783143437719E-2</v>
      </c>
    </row>
    <row r="1258" spans="1:19" x14ac:dyDescent="0.3">
      <c r="A1258" s="1">
        <v>38055</v>
      </c>
      <c r="B1258">
        <f t="shared" si="190"/>
        <v>0.58563587014488316</v>
      </c>
      <c r="C1258">
        <f t="shared" si="191"/>
        <v>0.59347113347825142</v>
      </c>
      <c r="D1258">
        <f t="shared" si="192"/>
        <v>0.57226970797957555</v>
      </c>
      <c r="E1258">
        <f t="shared" si="193"/>
        <v>0.57872231574004185</v>
      </c>
      <c r="F1258">
        <f t="shared" si="194"/>
        <v>0.53288392209603375</v>
      </c>
      <c r="G1258">
        <v>0</v>
      </c>
      <c r="H1258" s="1">
        <v>38055</v>
      </c>
      <c r="I1258">
        <v>35.810001</v>
      </c>
      <c r="J1258">
        <v>35.979999999999997</v>
      </c>
      <c r="K1258">
        <v>35.520000000000003</v>
      </c>
      <c r="L1258">
        <v>35.659999999999997</v>
      </c>
      <c r="M1258">
        <v>30.900411999999999</v>
      </c>
      <c r="N1258">
        <v>126140400</v>
      </c>
      <c r="O1258">
        <f t="shared" si="195"/>
        <v>4.2064217610769256E-3</v>
      </c>
      <c r="P1258">
        <f t="shared" si="196"/>
        <v>8.9736399326977093E-3</v>
      </c>
      <c r="Q1258">
        <f t="shared" si="197"/>
        <v>-3.9259674705550609E-3</v>
      </c>
      <c r="R1258">
        <f t="shared" si="198"/>
        <v>-3.0752026838134338E-3</v>
      </c>
      <c r="S1258">
        <f t="shared" si="199"/>
        <v>-3.0754229202550982E-3</v>
      </c>
    </row>
    <row r="1259" spans="1:19" x14ac:dyDescent="0.3">
      <c r="A1259" s="1">
        <v>38056</v>
      </c>
      <c r="B1259">
        <f t="shared" si="190"/>
        <v>0.58223612266840574</v>
      </c>
      <c r="C1259">
        <f t="shared" si="191"/>
        <v>0.59347546825502728</v>
      </c>
      <c r="D1259">
        <f t="shared" si="192"/>
        <v>0.55436259057096693</v>
      </c>
      <c r="E1259">
        <f t="shared" si="193"/>
        <v>0.5570599435969914</v>
      </c>
      <c r="F1259">
        <f t="shared" si="194"/>
        <v>0.51293706668790784</v>
      </c>
      <c r="G1259">
        <v>0</v>
      </c>
      <c r="H1259" s="1">
        <v>38056</v>
      </c>
      <c r="I1259">
        <v>35.75</v>
      </c>
      <c r="J1259">
        <v>36</v>
      </c>
      <c r="K1259">
        <v>35.130001</v>
      </c>
      <c r="L1259">
        <v>35.189999</v>
      </c>
      <c r="M1259">
        <v>30.493137000000001</v>
      </c>
      <c r="N1259">
        <v>134226100</v>
      </c>
      <c r="O1259">
        <f t="shared" si="195"/>
        <v>1.5913640690924706E-2</v>
      </c>
      <c r="P1259">
        <f t="shared" si="196"/>
        <v>2.3017931884567536E-2</v>
      </c>
      <c r="Q1259">
        <f t="shared" si="197"/>
        <v>-1.7049730521447363E-3</v>
      </c>
      <c r="R1259">
        <f t="shared" si="198"/>
        <v>-1.3180061693774435E-2</v>
      </c>
      <c r="S1259">
        <f t="shared" si="199"/>
        <v>-1.318024497537439E-2</v>
      </c>
    </row>
    <row r="1260" spans="1:19" x14ac:dyDescent="0.3">
      <c r="A1260" s="1">
        <v>38057</v>
      </c>
      <c r="B1260">
        <f t="shared" si="190"/>
        <v>0.55151327565909158</v>
      </c>
      <c r="C1260">
        <f t="shared" si="191"/>
        <v>0.57184442695470672</v>
      </c>
      <c r="D1260">
        <f t="shared" si="192"/>
        <v>0.53957970367096242</v>
      </c>
      <c r="E1260">
        <f t="shared" si="193"/>
        <v>0.54267358124611598</v>
      </c>
      <c r="F1260">
        <f t="shared" si="194"/>
        <v>0.49969068398755778</v>
      </c>
      <c r="G1260">
        <v>0</v>
      </c>
      <c r="H1260" s="1">
        <v>38057</v>
      </c>
      <c r="I1260">
        <v>35.07</v>
      </c>
      <c r="J1260">
        <v>35.529998999999997</v>
      </c>
      <c r="K1260">
        <v>34.799999</v>
      </c>
      <c r="L1260">
        <v>34.869999</v>
      </c>
      <c r="M1260">
        <v>30.215858000000001</v>
      </c>
      <c r="N1260">
        <v>152132000</v>
      </c>
      <c r="O1260">
        <f t="shared" si="195"/>
        <v>5.7356181742362631E-3</v>
      </c>
      <c r="P1260">
        <f t="shared" si="196"/>
        <v>1.8927445337752851E-2</v>
      </c>
      <c r="Q1260">
        <f t="shared" si="197"/>
        <v>-2.0074563237010784E-3</v>
      </c>
      <c r="R1260">
        <f t="shared" si="198"/>
        <v>-9.0934927278628307E-3</v>
      </c>
      <c r="S1260">
        <f t="shared" si="199"/>
        <v>-9.0931608643610544E-3</v>
      </c>
    </row>
    <row r="1261" spans="1:19" x14ac:dyDescent="0.3">
      <c r="A1261" s="1">
        <v>38058</v>
      </c>
      <c r="B1261">
        <f t="shared" si="190"/>
        <v>0.55589139800577769</v>
      </c>
      <c r="C1261">
        <f t="shared" si="191"/>
        <v>0.57461362689496598</v>
      </c>
      <c r="D1261">
        <f t="shared" si="192"/>
        <v>0.55452157014670977</v>
      </c>
      <c r="E1261">
        <f t="shared" si="193"/>
        <v>0.57096041773498352</v>
      </c>
      <c r="F1261">
        <f t="shared" si="194"/>
        <v>0.52573729442694883</v>
      </c>
      <c r="G1261">
        <v>0</v>
      </c>
      <c r="H1261" s="1">
        <v>38058</v>
      </c>
      <c r="I1261">
        <v>35.18</v>
      </c>
      <c r="J1261">
        <v>35.590000000000003</v>
      </c>
      <c r="K1261">
        <v>35.150002000000001</v>
      </c>
      <c r="L1261">
        <v>35.509998000000003</v>
      </c>
      <c r="M1261">
        <v>30.770441000000002</v>
      </c>
      <c r="N1261">
        <v>118369600</v>
      </c>
      <c r="O1261">
        <f t="shared" si="195"/>
        <v>-9.2931010584681902E-3</v>
      </c>
      <c r="P1261">
        <f t="shared" si="196"/>
        <v>2.252942959895417E-3</v>
      </c>
      <c r="Q1261">
        <f t="shared" si="197"/>
        <v>-1.0137877225450771E-2</v>
      </c>
      <c r="R1261">
        <f t="shared" si="198"/>
        <v>1.8353857710176679E-2</v>
      </c>
      <c r="S1261">
        <f t="shared" si="199"/>
        <v>1.8354037803593098E-2</v>
      </c>
    </row>
    <row r="1262" spans="1:19" x14ac:dyDescent="0.3">
      <c r="A1262" s="1">
        <v>38061</v>
      </c>
      <c r="B1262">
        <f t="shared" si="190"/>
        <v>0.56340921067683825</v>
      </c>
      <c r="C1262">
        <f t="shared" si="191"/>
        <v>0.56517609077406583</v>
      </c>
      <c r="D1262">
        <f t="shared" si="192"/>
        <v>0.53911521668980922</v>
      </c>
      <c r="E1262">
        <f t="shared" si="193"/>
        <v>0.54264880020067185</v>
      </c>
      <c r="F1262">
        <f t="shared" si="194"/>
        <v>0.49966728750769401</v>
      </c>
      <c r="G1262">
        <v>0</v>
      </c>
      <c r="H1262" s="1">
        <v>38061</v>
      </c>
      <c r="I1262">
        <v>35.360000999999997</v>
      </c>
      <c r="J1262">
        <v>35.400002000000001</v>
      </c>
      <c r="K1262">
        <v>34.810001</v>
      </c>
      <c r="L1262">
        <v>34.889999000000003</v>
      </c>
      <c r="M1262">
        <v>30.233177000000001</v>
      </c>
      <c r="N1262">
        <v>115813600</v>
      </c>
      <c r="O1262">
        <f t="shared" si="195"/>
        <v>1.3470966278903986E-2</v>
      </c>
      <c r="P1262">
        <f t="shared" si="196"/>
        <v>1.4617455277083771E-2</v>
      </c>
      <c r="Q1262">
        <f t="shared" si="197"/>
        <v>-2.2928633503257862E-3</v>
      </c>
      <c r="R1262">
        <f t="shared" si="198"/>
        <v>-1.7459843281320372E-2</v>
      </c>
      <c r="S1262">
        <f t="shared" si="199"/>
        <v>-1.7460393239082935E-2</v>
      </c>
    </row>
    <row r="1263" spans="1:19" x14ac:dyDescent="0.3">
      <c r="A1263" s="1">
        <v>38062</v>
      </c>
      <c r="B1263">
        <f t="shared" si="190"/>
        <v>0.552388811193948</v>
      </c>
      <c r="C1263">
        <f t="shared" si="191"/>
        <v>0.55859222705025635</v>
      </c>
      <c r="D1263">
        <f t="shared" si="192"/>
        <v>0.53111980490798982</v>
      </c>
      <c r="E1263">
        <f t="shared" si="193"/>
        <v>0.54529914243196209</v>
      </c>
      <c r="F1263">
        <f t="shared" si="194"/>
        <v>0.50210810618610568</v>
      </c>
      <c r="G1263">
        <v>0</v>
      </c>
      <c r="H1263" s="1">
        <v>38062</v>
      </c>
      <c r="I1263">
        <v>35.110000999999997</v>
      </c>
      <c r="J1263">
        <v>35.25</v>
      </c>
      <c r="K1263">
        <v>34.630001</v>
      </c>
      <c r="L1263">
        <v>34.950001</v>
      </c>
      <c r="M1263">
        <v>30.285178999999999</v>
      </c>
      <c r="N1263">
        <v>123265100</v>
      </c>
      <c r="O1263">
        <f t="shared" si="195"/>
        <v>4.5779683954800627E-3</v>
      </c>
      <c r="P1263">
        <f t="shared" si="196"/>
        <v>8.5836621292228205E-3</v>
      </c>
      <c r="Q1263">
        <f t="shared" si="197"/>
        <v>-9.1559367909603284E-3</v>
      </c>
      <c r="R1263">
        <f t="shared" si="198"/>
        <v>1.719747828023647E-3</v>
      </c>
      <c r="S1263">
        <f t="shared" si="199"/>
        <v>1.7200309448126509E-3</v>
      </c>
    </row>
    <row r="1264" spans="1:19" x14ac:dyDescent="0.3">
      <c r="A1264" s="1">
        <v>38063</v>
      </c>
      <c r="B1264">
        <f t="shared" si="190"/>
        <v>0.55645344875708491</v>
      </c>
      <c r="C1264">
        <f t="shared" si="191"/>
        <v>0.57513861932838506</v>
      </c>
      <c r="D1264">
        <f t="shared" si="192"/>
        <v>0.55508628672789351</v>
      </c>
      <c r="E1264">
        <f t="shared" si="193"/>
        <v>0.56966983449085951</v>
      </c>
      <c r="F1264">
        <f t="shared" si="194"/>
        <v>0.5245481170809787</v>
      </c>
      <c r="G1264">
        <v>0</v>
      </c>
      <c r="H1264" s="1">
        <v>38063</v>
      </c>
      <c r="I1264">
        <v>35.209999000000003</v>
      </c>
      <c r="J1264">
        <v>35.619999</v>
      </c>
      <c r="K1264">
        <v>35.18</v>
      </c>
      <c r="L1264">
        <v>35.5</v>
      </c>
      <c r="M1264">
        <v>30.761761</v>
      </c>
      <c r="N1264">
        <v>91684700</v>
      </c>
      <c r="O1264">
        <f t="shared" si="195"/>
        <v>-8.1690422535210319E-3</v>
      </c>
      <c r="P1264">
        <f t="shared" si="196"/>
        <v>3.3802535211267595E-3</v>
      </c>
      <c r="Q1264">
        <f t="shared" si="197"/>
        <v>-9.0140845070422609E-3</v>
      </c>
      <c r="R1264">
        <f t="shared" si="198"/>
        <v>1.573673774716057E-2</v>
      </c>
      <c r="S1264">
        <f t="shared" si="199"/>
        <v>1.5736476248002382E-2</v>
      </c>
    </row>
    <row r="1265" spans="1:19" x14ac:dyDescent="0.3">
      <c r="A1265" s="1">
        <v>38064</v>
      </c>
      <c r="B1265">
        <f t="shared" si="190"/>
        <v>0.56373383349025452</v>
      </c>
      <c r="C1265">
        <f t="shared" si="191"/>
        <v>0.56780128771469596</v>
      </c>
      <c r="D1265">
        <f t="shared" si="192"/>
        <v>0.54565634954727593</v>
      </c>
      <c r="E1265">
        <f t="shared" si="193"/>
        <v>0.56237806060937667</v>
      </c>
      <c r="F1265">
        <f t="shared" si="194"/>
        <v>0.51783421870335722</v>
      </c>
      <c r="G1265">
        <v>0</v>
      </c>
      <c r="H1265" s="1">
        <v>38064</v>
      </c>
      <c r="I1265">
        <v>35.369999</v>
      </c>
      <c r="J1265">
        <v>35.459999000000003</v>
      </c>
      <c r="K1265">
        <v>34.970001000000003</v>
      </c>
      <c r="L1265">
        <v>35.340000000000003</v>
      </c>
      <c r="M1265">
        <v>30.623123</v>
      </c>
      <c r="N1265">
        <v>111249700</v>
      </c>
      <c r="O1265">
        <f t="shared" si="195"/>
        <v>8.4886813808705581E-4</v>
      </c>
      <c r="P1265">
        <f t="shared" si="196"/>
        <v>3.3955574419920758E-3</v>
      </c>
      <c r="Q1265">
        <f t="shared" si="197"/>
        <v>-1.0469694397283529E-2</v>
      </c>
      <c r="R1265">
        <f t="shared" si="198"/>
        <v>-4.5070422535210307E-3</v>
      </c>
      <c r="S1265">
        <f t="shared" si="199"/>
        <v>-4.5068291116363681E-3</v>
      </c>
    </row>
    <row r="1266" spans="1:19" x14ac:dyDescent="0.3">
      <c r="A1266" s="1">
        <v>38065</v>
      </c>
      <c r="B1266">
        <f t="shared" si="190"/>
        <v>0.55891808875051963</v>
      </c>
      <c r="C1266">
        <f t="shared" si="191"/>
        <v>0.56679886031847859</v>
      </c>
      <c r="D1266">
        <f t="shared" si="192"/>
        <v>0.53440022032544354</v>
      </c>
      <c r="E1266">
        <f t="shared" si="193"/>
        <v>0.53571363847137221</v>
      </c>
      <c r="F1266">
        <f t="shared" si="194"/>
        <v>0.49328173247280904</v>
      </c>
      <c r="G1266">
        <v>0</v>
      </c>
      <c r="H1266" s="1">
        <v>38065</v>
      </c>
      <c r="I1266">
        <v>35.279998999999997</v>
      </c>
      <c r="J1266">
        <v>35.459999000000003</v>
      </c>
      <c r="K1266">
        <v>34.720001000000003</v>
      </c>
      <c r="L1266">
        <v>34.75</v>
      </c>
      <c r="M1266">
        <v>30.11187</v>
      </c>
      <c r="N1266">
        <v>99976700</v>
      </c>
      <c r="O1266">
        <f t="shared" si="195"/>
        <v>1.5251769784172562E-2</v>
      </c>
      <c r="P1266">
        <f t="shared" si="196"/>
        <v>2.0431625899280673E-2</v>
      </c>
      <c r="Q1266">
        <f t="shared" si="197"/>
        <v>-8.6328057553946929E-4</v>
      </c>
      <c r="R1266">
        <f t="shared" si="198"/>
        <v>-1.6694963214487928E-2</v>
      </c>
      <c r="S1266">
        <f t="shared" si="199"/>
        <v>-1.6694998743269913E-2</v>
      </c>
    </row>
    <row r="1267" spans="1:19" x14ac:dyDescent="0.3">
      <c r="A1267" s="1">
        <v>38068</v>
      </c>
      <c r="B1267">
        <f t="shared" si="190"/>
        <v>0.52585425922779439</v>
      </c>
      <c r="C1267">
        <f t="shared" si="191"/>
        <v>0.52670923838684047</v>
      </c>
      <c r="D1267">
        <f t="shared" si="192"/>
        <v>0.50447978025164364</v>
      </c>
      <c r="E1267">
        <f t="shared" si="193"/>
        <v>0.51644957397620406</v>
      </c>
      <c r="F1267">
        <f t="shared" si="194"/>
        <v>0.47554377031513312</v>
      </c>
      <c r="G1267">
        <v>0</v>
      </c>
      <c r="H1267" s="1">
        <v>38068</v>
      </c>
      <c r="I1267">
        <v>34.529998999999997</v>
      </c>
      <c r="J1267">
        <v>34.549999</v>
      </c>
      <c r="K1267">
        <v>34.029998999999997</v>
      </c>
      <c r="L1267">
        <v>34.310001</v>
      </c>
      <c r="M1267">
        <v>29.730604</v>
      </c>
      <c r="N1267">
        <v>133870400</v>
      </c>
      <c r="O1267">
        <f t="shared" si="195"/>
        <v>6.4120662660428606E-3</v>
      </c>
      <c r="P1267">
        <f t="shared" si="196"/>
        <v>6.9949866804142596E-3</v>
      </c>
      <c r="Q1267">
        <f t="shared" si="197"/>
        <v>-8.1609440932398462E-3</v>
      </c>
      <c r="R1267">
        <f t="shared" si="198"/>
        <v>-1.2661841726618711E-2</v>
      </c>
      <c r="S1267">
        <f t="shared" si="199"/>
        <v>-1.266165136871274E-2</v>
      </c>
    </row>
    <row r="1268" spans="1:19" x14ac:dyDescent="0.3">
      <c r="A1268" s="1">
        <v>38069</v>
      </c>
      <c r="B1268">
        <f t="shared" si="190"/>
        <v>0.5280568034315386</v>
      </c>
      <c r="C1268">
        <f t="shared" si="191"/>
        <v>0.53058299275055754</v>
      </c>
      <c r="D1268">
        <f t="shared" si="192"/>
        <v>0.50363770311138689</v>
      </c>
      <c r="E1268">
        <f t="shared" si="193"/>
        <v>0.50447978025164364</v>
      </c>
      <c r="F1268">
        <f t="shared" si="194"/>
        <v>0.46452195365561794</v>
      </c>
      <c r="G1268">
        <v>0</v>
      </c>
      <c r="H1268" s="1">
        <v>38069</v>
      </c>
      <c r="I1268">
        <v>34.590000000000003</v>
      </c>
      <c r="J1268">
        <v>34.650002000000001</v>
      </c>
      <c r="K1268">
        <v>34.009998000000003</v>
      </c>
      <c r="L1268">
        <v>34.029998999999997</v>
      </c>
      <c r="M1268">
        <v>29.487971999999999</v>
      </c>
      <c r="N1268">
        <v>125945800</v>
      </c>
      <c r="O1268">
        <f t="shared" si="195"/>
        <v>1.645609804455201E-2</v>
      </c>
      <c r="P1268">
        <f t="shared" si="196"/>
        <v>1.8219307029659453E-2</v>
      </c>
      <c r="Q1268">
        <f t="shared" si="197"/>
        <v>-5.8774612364794658E-4</v>
      </c>
      <c r="R1268">
        <f t="shared" si="198"/>
        <v>-8.1609440932398462E-3</v>
      </c>
      <c r="S1268">
        <f t="shared" si="199"/>
        <v>-8.161018188530593E-3</v>
      </c>
    </row>
    <row r="1269" spans="1:19" x14ac:dyDescent="0.3">
      <c r="A1269" s="1">
        <v>38070</v>
      </c>
      <c r="B1269">
        <f t="shared" si="190"/>
        <v>0.50929512790506293</v>
      </c>
      <c r="C1269">
        <f t="shared" si="191"/>
        <v>0.52992524566100041</v>
      </c>
      <c r="D1269">
        <f t="shared" si="192"/>
        <v>0.50327782577255376</v>
      </c>
      <c r="E1269">
        <f t="shared" si="193"/>
        <v>0.52089942140074119</v>
      </c>
      <c r="F1269">
        <f t="shared" si="194"/>
        <v>0.47964041911099287</v>
      </c>
      <c r="G1269">
        <v>0</v>
      </c>
      <c r="H1269" s="1">
        <v>38070</v>
      </c>
      <c r="I1269">
        <v>34.150002000000001</v>
      </c>
      <c r="J1269">
        <v>34.630001</v>
      </c>
      <c r="K1269">
        <v>34.009998000000003</v>
      </c>
      <c r="L1269">
        <v>34.419998</v>
      </c>
      <c r="M1269">
        <v>29.825903</v>
      </c>
      <c r="N1269">
        <v>118876800</v>
      </c>
      <c r="O1269">
        <f t="shared" si="195"/>
        <v>-7.8441608276676542E-3</v>
      </c>
      <c r="P1269">
        <f t="shared" si="196"/>
        <v>6.1011915224399599E-3</v>
      </c>
      <c r="Q1269">
        <f t="shared" si="197"/>
        <v>-1.1911679948383396E-2</v>
      </c>
      <c r="R1269">
        <f t="shared" si="198"/>
        <v>1.1460447001482519E-2</v>
      </c>
      <c r="S1269">
        <f t="shared" si="199"/>
        <v>1.145996069176955E-2</v>
      </c>
    </row>
    <row r="1270" spans="1:19" x14ac:dyDescent="0.3">
      <c r="A1270" s="1">
        <v>38071</v>
      </c>
      <c r="B1270">
        <f t="shared" si="190"/>
        <v>0.5293643524471654</v>
      </c>
      <c r="C1270">
        <f t="shared" si="191"/>
        <v>0.565845192669991</v>
      </c>
      <c r="D1270">
        <f t="shared" si="192"/>
        <v>0.52801307009771781</v>
      </c>
      <c r="E1270">
        <f t="shared" si="193"/>
        <v>0.56044064876933597</v>
      </c>
      <c r="F1270">
        <f t="shared" si="194"/>
        <v>0.51605025304571761</v>
      </c>
      <c r="G1270">
        <v>0</v>
      </c>
      <c r="H1270" s="1">
        <v>38071</v>
      </c>
      <c r="I1270">
        <v>34.650002000000001</v>
      </c>
      <c r="J1270">
        <v>35.459999000000003</v>
      </c>
      <c r="K1270">
        <v>34.619999</v>
      </c>
      <c r="L1270">
        <v>35.340000000000003</v>
      </c>
      <c r="M1270">
        <v>30.623123</v>
      </c>
      <c r="N1270">
        <v>142122000</v>
      </c>
      <c r="O1270">
        <f t="shared" si="195"/>
        <v>-1.9524561403508847E-2</v>
      </c>
      <c r="P1270">
        <f t="shared" si="196"/>
        <v>3.3955574419920758E-3</v>
      </c>
      <c r="Q1270">
        <f t="shared" si="197"/>
        <v>-2.0373542727787304E-2</v>
      </c>
      <c r="R1270">
        <f t="shared" si="198"/>
        <v>2.6728705794811604E-2</v>
      </c>
      <c r="S1270">
        <f t="shared" si="199"/>
        <v>2.6729115292837887E-2</v>
      </c>
    </row>
    <row r="1271" spans="1:19" x14ac:dyDescent="0.3">
      <c r="A1271" s="1">
        <v>38072</v>
      </c>
      <c r="B1271">
        <f t="shared" si="190"/>
        <v>0.55861648666427155</v>
      </c>
      <c r="C1271">
        <f t="shared" si="191"/>
        <v>0.57114827050775274</v>
      </c>
      <c r="D1271">
        <f t="shared" si="192"/>
        <v>0.55414098704183756</v>
      </c>
      <c r="E1271">
        <f t="shared" si="193"/>
        <v>0.55503610486868105</v>
      </c>
      <c r="F1271">
        <f t="shared" si="194"/>
        <v>0.51107314014940375</v>
      </c>
      <c r="G1271">
        <v>0</v>
      </c>
      <c r="H1271" s="1">
        <v>38072</v>
      </c>
      <c r="I1271">
        <v>35.299999</v>
      </c>
      <c r="J1271">
        <v>35.580002</v>
      </c>
      <c r="K1271">
        <v>35.200001</v>
      </c>
      <c r="L1271">
        <v>35.220001000000003</v>
      </c>
      <c r="M1271">
        <v>30.519127000000001</v>
      </c>
      <c r="N1271">
        <v>78430800</v>
      </c>
      <c r="O1271">
        <f t="shared" si="195"/>
        <v>2.2713798332940488E-3</v>
      </c>
      <c r="P1271">
        <f t="shared" si="196"/>
        <v>1.0221493179401013E-2</v>
      </c>
      <c r="Q1271">
        <f t="shared" si="197"/>
        <v>-5.6785915480249774E-4</v>
      </c>
      <c r="R1271">
        <f t="shared" si="198"/>
        <v>-3.3955574419920758E-3</v>
      </c>
      <c r="S1271">
        <f t="shared" si="199"/>
        <v>-3.3959958949973407E-3</v>
      </c>
    </row>
    <row r="1272" spans="1:19" x14ac:dyDescent="0.3">
      <c r="A1272" s="1">
        <v>38075</v>
      </c>
      <c r="B1272">
        <f t="shared" si="190"/>
        <v>0.56764794426129461</v>
      </c>
      <c r="C1272">
        <f t="shared" si="191"/>
        <v>0.58837833394143635</v>
      </c>
      <c r="D1272">
        <f t="shared" si="192"/>
        <v>0.56672677992600584</v>
      </c>
      <c r="E1272">
        <f t="shared" si="193"/>
        <v>0.58054696293371666</v>
      </c>
      <c r="F1272">
        <f t="shared" si="194"/>
        <v>0.53456372426460541</v>
      </c>
      <c r="G1272">
        <v>0</v>
      </c>
      <c r="H1272" s="1">
        <v>38075</v>
      </c>
      <c r="I1272">
        <v>35.509998000000003</v>
      </c>
      <c r="J1272">
        <v>35.959999000000003</v>
      </c>
      <c r="K1272">
        <v>35.490001999999997</v>
      </c>
      <c r="L1272">
        <v>35.790000999999997</v>
      </c>
      <c r="M1272">
        <v>31.013055999999999</v>
      </c>
      <c r="N1272">
        <v>103864000</v>
      </c>
      <c r="O1272">
        <f t="shared" si="195"/>
        <v>-7.8234979652555357E-3</v>
      </c>
      <c r="P1272">
        <f t="shared" si="196"/>
        <v>4.7498741338399732E-3</v>
      </c>
      <c r="Q1272">
        <f t="shared" si="197"/>
        <v>-8.3822014981223304E-3</v>
      </c>
      <c r="R1272">
        <f t="shared" si="198"/>
        <v>1.6183985911868461E-2</v>
      </c>
      <c r="S1272">
        <f t="shared" si="199"/>
        <v>1.6184244064386174E-2</v>
      </c>
    </row>
    <row r="1273" spans="1:19" x14ac:dyDescent="0.3">
      <c r="A1273" s="1">
        <v>38076</v>
      </c>
      <c r="B1273">
        <f t="shared" si="190"/>
        <v>0.57495075189101985</v>
      </c>
      <c r="C1273">
        <f t="shared" si="191"/>
        <v>0.58746548263365472</v>
      </c>
      <c r="D1273">
        <f t="shared" si="192"/>
        <v>0.56799824215241257</v>
      </c>
      <c r="E1273">
        <f t="shared" si="193"/>
        <v>0.58607500849634286</v>
      </c>
      <c r="F1273">
        <f t="shared" si="194"/>
        <v>0.53965354152009859</v>
      </c>
      <c r="G1273">
        <v>0</v>
      </c>
      <c r="H1273" s="1">
        <v>38076</v>
      </c>
      <c r="I1273">
        <v>35.669998</v>
      </c>
      <c r="J1273">
        <v>35.939999</v>
      </c>
      <c r="K1273">
        <v>35.520000000000003</v>
      </c>
      <c r="L1273">
        <v>35.909999999999997</v>
      </c>
      <c r="M1273">
        <v>31.117031000000001</v>
      </c>
      <c r="N1273">
        <v>95716500</v>
      </c>
      <c r="O1273">
        <f t="shared" si="195"/>
        <v>-6.683430799220188E-3</v>
      </c>
      <c r="P1273">
        <f t="shared" si="196"/>
        <v>8.353940406573006E-4</v>
      </c>
      <c r="Q1273">
        <f t="shared" si="197"/>
        <v>-1.086048454469489E-2</v>
      </c>
      <c r="R1273">
        <f t="shared" si="198"/>
        <v>3.3528638347900572E-3</v>
      </c>
      <c r="S1273">
        <f t="shared" si="199"/>
        <v>3.3526202641881511E-3</v>
      </c>
    </row>
    <row r="1274" spans="1:19" x14ac:dyDescent="0.3">
      <c r="A1274" s="1">
        <v>38077</v>
      </c>
      <c r="B1274">
        <f t="shared" si="190"/>
        <v>0.5865250971361109</v>
      </c>
      <c r="C1274">
        <f t="shared" si="191"/>
        <v>0.59021991831764042</v>
      </c>
      <c r="D1274">
        <f t="shared" si="192"/>
        <v>0.57220816153686826</v>
      </c>
      <c r="E1274">
        <f t="shared" si="193"/>
        <v>0.58283046069102229</v>
      </c>
      <c r="F1274">
        <f t="shared" si="194"/>
        <v>0.53666613265140217</v>
      </c>
      <c r="G1274">
        <v>0</v>
      </c>
      <c r="H1274" s="1">
        <v>38077</v>
      </c>
      <c r="I1274">
        <v>35.919998</v>
      </c>
      <c r="J1274">
        <v>36</v>
      </c>
      <c r="K1274">
        <v>35.610000999999997</v>
      </c>
      <c r="L1274">
        <v>35.840000000000003</v>
      </c>
      <c r="M1274">
        <v>31.056377000000001</v>
      </c>
      <c r="N1274">
        <v>85993900</v>
      </c>
      <c r="O1274">
        <f t="shared" si="195"/>
        <v>2.2320870535713234E-3</v>
      </c>
      <c r="P1274">
        <f t="shared" si="196"/>
        <v>4.4642857142856186E-3</v>
      </c>
      <c r="Q1274">
        <f t="shared" si="197"/>
        <v>-6.417382812500181E-3</v>
      </c>
      <c r="R1274">
        <f t="shared" si="198"/>
        <v>-1.9493177387912332E-3</v>
      </c>
      <c r="S1274">
        <f t="shared" si="199"/>
        <v>-1.9492219550123384E-3</v>
      </c>
    </row>
    <row r="1275" spans="1:19" x14ac:dyDescent="0.3">
      <c r="A1275" s="1">
        <v>38078</v>
      </c>
      <c r="B1275">
        <f t="shared" si="190"/>
        <v>0.58118177576511154</v>
      </c>
      <c r="C1275">
        <f t="shared" si="191"/>
        <v>0.60183362805961704</v>
      </c>
      <c r="D1275">
        <f t="shared" si="192"/>
        <v>0.57977359785438942</v>
      </c>
      <c r="E1275">
        <f t="shared" si="193"/>
        <v>0.59760937594425867</v>
      </c>
      <c r="F1275">
        <f t="shared" si="194"/>
        <v>0.55027547910212915</v>
      </c>
      <c r="G1275">
        <v>0</v>
      </c>
      <c r="H1275" s="1">
        <v>38078</v>
      </c>
      <c r="I1275">
        <v>35.810001</v>
      </c>
      <c r="J1275">
        <v>36.25</v>
      </c>
      <c r="K1275">
        <v>35.779998999999997</v>
      </c>
      <c r="L1275">
        <v>36.159999999999997</v>
      </c>
      <c r="M1275">
        <v>31.333687000000001</v>
      </c>
      <c r="N1275">
        <v>93048600</v>
      </c>
      <c r="O1275">
        <f t="shared" si="195"/>
        <v>-9.679175884955666E-3</v>
      </c>
      <c r="P1275">
        <f t="shared" si="196"/>
        <v>2.4889380530974396E-3</v>
      </c>
      <c r="Q1275">
        <f t="shared" si="197"/>
        <v>-1.0508877212389382E-2</v>
      </c>
      <c r="R1275">
        <f t="shared" si="198"/>
        <v>8.9285714285712373E-3</v>
      </c>
      <c r="S1275">
        <f t="shared" si="199"/>
        <v>8.9292450307387732E-3</v>
      </c>
    </row>
    <row r="1276" spans="1:19" x14ac:dyDescent="0.3">
      <c r="A1276" s="1">
        <v>38079</v>
      </c>
      <c r="B1276">
        <f t="shared" si="190"/>
        <v>0.63141319680445718</v>
      </c>
      <c r="C1276">
        <f t="shared" si="191"/>
        <v>0.6446768042673291</v>
      </c>
      <c r="D1276">
        <f t="shared" si="192"/>
        <v>0.61323725857587552</v>
      </c>
      <c r="E1276">
        <f t="shared" si="193"/>
        <v>0.64172924861017522</v>
      </c>
      <c r="F1276">
        <f t="shared" si="194"/>
        <v>0.59090049566777991</v>
      </c>
      <c r="G1276">
        <v>0</v>
      </c>
      <c r="H1276" s="1">
        <v>38079</v>
      </c>
      <c r="I1276">
        <v>36.889999000000003</v>
      </c>
      <c r="J1276">
        <v>37.159999999999997</v>
      </c>
      <c r="K1276">
        <v>36.520000000000003</v>
      </c>
      <c r="L1276">
        <v>37.099997999999999</v>
      </c>
      <c r="M1276">
        <v>32.148215999999998</v>
      </c>
      <c r="N1276">
        <v>145964000</v>
      </c>
      <c r="O1276">
        <f t="shared" si="195"/>
        <v>-5.660350709452768E-3</v>
      </c>
      <c r="P1276">
        <f t="shared" si="196"/>
        <v>1.6173046693964033E-3</v>
      </c>
      <c r="Q1276">
        <f t="shared" si="197"/>
        <v>-1.5633370115006373E-2</v>
      </c>
      <c r="R1276">
        <f t="shared" si="198"/>
        <v>2.5995519911504505E-2</v>
      </c>
      <c r="S1276">
        <f t="shared" si="199"/>
        <v>2.5995312967797141E-2</v>
      </c>
    </row>
    <row r="1277" spans="1:19" x14ac:dyDescent="0.3">
      <c r="A1277" s="1">
        <v>38082</v>
      </c>
      <c r="B1277">
        <f t="shared" si="190"/>
        <v>0.63693636496179484</v>
      </c>
      <c r="C1277">
        <f t="shared" si="191"/>
        <v>0.66142130013947509</v>
      </c>
      <c r="D1277">
        <f t="shared" si="192"/>
        <v>0.63493775280857578</v>
      </c>
      <c r="E1277">
        <f t="shared" si="193"/>
        <v>0.65892289753305955</v>
      </c>
      <c r="F1277">
        <f t="shared" si="194"/>
        <v>0.60673253177501163</v>
      </c>
      <c r="G1277">
        <v>0</v>
      </c>
      <c r="H1277" s="1">
        <v>38082</v>
      </c>
      <c r="I1277">
        <v>37.009998000000003</v>
      </c>
      <c r="J1277">
        <v>37.5</v>
      </c>
      <c r="K1277">
        <v>36.970001000000003</v>
      </c>
      <c r="L1277">
        <v>37.450001</v>
      </c>
      <c r="M1277">
        <v>32.451507999999997</v>
      </c>
      <c r="N1277">
        <v>67351600</v>
      </c>
      <c r="O1277">
        <f t="shared" si="195"/>
        <v>-1.174907845796846E-2</v>
      </c>
      <c r="P1277">
        <f t="shared" si="196"/>
        <v>1.3350867467266472E-3</v>
      </c>
      <c r="Q1277">
        <f t="shared" si="197"/>
        <v>-1.2817089110358018E-2</v>
      </c>
      <c r="R1277">
        <f t="shared" si="198"/>
        <v>9.4340436352584427E-3</v>
      </c>
      <c r="S1277">
        <f t="shared" si="199"/>
        <v>9.4341782449140887E-3</v>
      </c>
    </row>
    <row r="1278" spans="1:19" x14ac:dyDescent="0.3">
      <c r="A1278" s="1">
        <v>38083</v>
      </c>
      <c r="B1278">
        <f t="shared" si="190"/>
        <v>0.64422148192905981</v>
      </c>
      <c r="C1278">
        <f t="shared" si="191"/>
        <v>0.64861352621628121</v>
      </c>
      <c r="D1278">
        <f t="shared" si="192"/>
        <v>0.6325092662288192</v>
      </c>
      <c r="E1278">
        <f t="shared" si="193"/>
        <v>0.63543739335461735</v>
      </c>
      <c r="F1278">
        <f t="shared" si="194"/>
        <v>0.58510702177730578</v>
      </c>
      <c r="G1278">
        <v>0</v>
      </c>
      <c r="H1278" s="1">
        <v>38083</v>
      </c>
      <c r="I1278">
        <v>37.159999999999997</v>
      </c>
      <c r="J1278">
        <v>37.25</v>
      </c>
      <c r="K1278">
        <v>36.919998</v>
      </c>
      <c r="L1278">
        <v>36.979999999999997</v>
      </c>
      <c r="M1278">
        <v>32.044235</v>
      </c>
      <c r="N1278">
        <v>98611400</v>
      </c>
      <c r="O1278">
        <f t="shared" si="195"/>
        <v>4.8674959437533727E-3</v>
      </c>
      <c r="P1278">
        <f t="shared" si="196"/>
        <v>7.3012439156301557E-3</v>
      </c>
      <c r="Q1278">
        <f t="shared" si="197"/>
        <v>-1.6225527312059825E-3</v>
      </c>
      <c r="R1278">
        <f t="shared" si="198"/>
        <v>-1.2550093122828046E-2</v>
      </c>
      <c r="S1278">
        <f t="shared" si="199"/>
        <v>-1.2550202597672703E-2</v>
      </c>
    </row>
    <row r="1279" spans="1:19" x14ac:dyDescent="0.3">
      <c r="A1279" s="1">
        <v>38084</v>
      </c>
      <c r="B1279">
        <f t="shared" si="190"/>
        <v>0.63592063390886788</v>
      </c>
      <c r="C1279">
        <f t="shared" si="191"/>
        <v>0.64176497623323248</v>
      </c>
      <c r="D1279">
        <f t="shared" si="192"/>
        <v>0.61984846117638703</v>
      </c>
      <c r="E1279">
        <f t="shared" si="193"/>
        <v>0.63348532487091602</v>
      </c>
      <c r="F1279">
        <f t="shared" si="194"/>
        <v>0.58330967324879701</v>
      </c>
      <c r="G1279">
        <v>0</v>
      </c>
      <c r="H1279" s="1">
        <v>38084</v>
      </c>
      <c r="I1279">
        <v>36.990001999999997</v>
      </c>
      <c r="J1279">
        <v>37.110000999999997</v>
      </c>
      <c r="K1279">
        <v>36.659999999999997</v>
      </c>
      <c r="L1279">
        <v>36.939999</v>
      </c>
      <c r="M1279">
        <v>32.009574999999998</v>
      </c>
      <c r="N1279">
        <v>91004900</v>
      </c>
      <c r="O1279">
        <f t="shared" si="195"/>
        <v>1.3536275407044999E-3</v>
      </c>
      <c r="P1279">
        <f t="shared" si="196"/>
        <v>4.6021116567977341E-3</v>
      </c>
      <c r="Q1279">
        <f t="shared" si="197"/>
        <v>-7.5798323654530601E-3</v>
      </c>
      <c r="R1279">
        <f t="shared" si="198"/>
        <v>-1.0816928069225698E-3</v>
      </c>
      <c r="S1279">
        <f t="shared" si="199"/>
        <v>-1.0816298157844103E-3</v>
      </c>
    </row>
    <row r="1280" spans="1:19" x14ac:dyDescent="0.3">
      <c r="A1280" s="1">
        <v>38085</v>
      </c>
      <c r="B1280">
        <f t="shared" si="190"/>
        <v>0.65345361217870312</v>
      </c>
      <c r="C1280">
        <f t="shared" si="191"/>
        <v>0.65540179122450304</v>
      </c>
      <c r="D1280">
        <f t="shared" si="192"/>
        <v>0.62374481926798631</v>
      </c>
      <c r="E1280">
        <f t="shared" si="193"/>
        <v>0.63348532487091602</v>
      </c>
      <c r="F1280">
        <f t="shared" si="194"/>
        <v>0.58330967324879701</v>
      </c>
      <c r="G1280">
        <v>0</v>
      </c>
      <c r="H1280" s="1">
        <v>38085</v>
      </c>
      <c r="I1280">
        <v>37.349997999999999</v>
      </c>
      <c r="J1280">
        <v>37.389999000000003</v>
      </c>
      <c r="K1280">
        <v>36.740001999999997</v>
      </c>
      <c r="L1280">
        <v>36.939999</v>
      </c>
      <c r="M1280">
        <v>32.009574999999998</v>
      </c>
      <c r="N1280">
        <v>77176300</v>
      </c>
      <c r="O1280">
        <f t="shared" si="195"/>
        <v>1.1099052818057713E-2</v>
      </c>
      <c r="P1280">
        <f t="shared" si="196"/>
        <v>1.2181916951324303E-2</v>
      </c>
      <c r="Q1280">
        <f t="shared" si="197"/>
        <v>-5.4141040989200704E-3</v>
      </c>
      <c r="R1280">
        <f t="shared" si="198"/>
        <v>0</v>
      </c>
      <c r="S1280">
        <f t="shared" si="199"/>
        <v>0</v>
      </c>
    </row>
    <row r="1281" spans="1:19" x14ac:dyDescent="0.3">
      <c r="A1281" s="1">
        <v>38089</v>
      </c>
      <c r="B1281">
        <f t="shared" si="190"/>
        <v>0.63729845889321945</v>
      </c>
      <c r="C1281">
        <f t="shared" si="191"/>
        <v>0.64813526645614861</v>
      </c>
      <c r="D1281">
        <f t="shared" si="192"/>
        <v>0.63532814815732963</v>
      </c>
      <c r="E1281">
        <f t="shared" si="193"/>
        <v>0.64468702563726843</v>
      </c>
      <c r="F1281">
        <f t="shared" si="194"/>
        <v>0.59362285348900878</v>
      </c>
      <c r="G1281">
        <v>0</v>
      </c>
      <c r="H1281" s="1">
        <v>38089</v>
      </c>
      <c r="I1281">
        <v>37.020000000000003</v>
      </c>
      <c r="J1281">
        <v>37.240001999999997</v>
      </c>
      <c r="K1281">
        <v>36.979999999999997</v>
      </c>
      <c r="L1281">
        <v>37.169998</v>
      </c>
      <c r="M1281">
        <v>32.208851000000003</v>
      </c>
      <c r="N1281">
        <v>55285700</v>
      </c>
      <c r="O1281">
        <f t="shared" si="195"/>
        <v>-4.0354589203904856E-3</v>
      </c>
      <c r="P1281">
        <f t="shared" si="196"/>
        <v>1.8833468863785597E-3</v>
      </c>
      <c r="Q1281">
        <f t="shared" si="197"/>
        <v>-5.1115956476511723E-3</v>
      </c>
      <c r="R1281">
        <f t="shared" si="198"/>
        <v>6.2262860375280303E-3</v>
      </c>
      <c r="S1281">
        <f t="shared" si="199"/>
        <v>6.2255122100185545E-3</v>
      </c>
    </row>
    <row r="1282" spans="1:19" x14ac:dyDescent="0.3">
      <c r="A1282" s="1">
        <v>38090</v>
      </c>
      <c r="B1282">
        <f t="shared" ref="B1282:B1345" si="200">E1282 * ( 1 + 2.84 *O1282)</f>
        <v>0.65211229762443923</v>
      </c>
      <c r="C1282">
        <f t="shared" ref="C1282:C1345" si="201">E1282 * ( 1 + 2.84 *P1282)</f>
        <v>0.65307077842129435</v>
      </c>
      <c r="D1282">
        <f t="shared" ref="D1282:D1345" si="202">E1282 * ( 1 + 2.84 *Q1282)</f>
        <v>0.60994120319347689</v>
      </c>
      <c r="E1282">
        <f t="shared" ref="E1282:E1345" si="203">E1283 / ( 1 + 2.84 *R1283)</f>
        <v>0.61808797847606445</v>
      </c>
      <c r="F1282">
        <f t="shared" ref="F1282:F1345" si="204">F1283 / ( 1 + 2.84 *S1283)</f>
        <v>0.56913147317366464</v>
      </c>
      <c r="G1282">
        <v>0</v>
      </c>
      <c r="H1282" s="1">
        <v>38090</v>
      </c>
      <c r="I1282">
        <v>37.340000000000003</v>
      </c>
      <c r="J1282">
        <v>37.360000999999997</v>
      </c>
      <c r="K1282">
        <v>36.459999000000003</v>
      </c>
      <c r="L1282">
        <v>36.630001</v>
      </c>
      <c r="M1282">
        <v>31.740943999999999</v>
      </c>
      <c r="N1282">
        <v>100624400</v>
      </c>
      <c r="O1282">
        <f t="shared" ref="O1282:O1345" si="205">(I1282-L1282)/L1282</f>
        <v>1.9382991553835976E-2</v>
      </c>
      <c r="P1282">
        <f t="shared" ref="P1282:P1345" si="206">(J1282-L1282)/L1282</f>
        <v>1.9929019384957069E-2</v>
      </c>
      <c r="Q1282">
        <f t="shared" ref="Q1282:Q1345" si="207">(K1282-L1282)/L1282</f>
        <v>-4.6410591143581092E-3</v>
      </c>
      <c r="R1282">
        <f t="shared" ref="R1282:R1345" si="208">(L1282-L1281)/L1281</f>
        <v>-1.4527765107762438E-2</v>
      </c>
      <c r="S1282">
        <f t="shared" ref="S1282:S1345" si="209">(M1282-M1281)/M1281</f>
        <v>-1.4527280094530656E-2</v>
      </c>
    </row>
    <row r="1283" spans="1:19" x14ac:dyDescent="0.3">
      <c r="A1283" s="1">
        <v>38091</v>
      </c>
      <c r="B1283">
        <f t="shared" si="200"/>
        <v>0.60737269745019384</v>
      </c>
      <c r="C1283">
        <f t="shared" si="201"/>
        <v>0.63348326934545485</v>
      </c>
      <c r="D1283">
        <f t="shared" si="202"/>
        <v>0.60495510473427083</v>
      </c>
      <c r="E1283">
        <f t="shared" si="203"/>
        <v>0.62671387435297043</v>
      </c>
      <c r="F1283">
        <f t="shared" si="204"/>
        <v>0.57707423732734053</v>
      </c>
      <c r="G1283">
        <v>0</v>
      </c>
      <c r="H1283" s="1">
        <v>38091</v>
      </c>
      <c r="I1283">
        <v>36.409999999999997</v>
      </c>
      <c r="J1283">
        <v>36.950001</v>
      </c>
      <c r="K1283">
        <v>36.360000999999997</v>
      </c>
      <c r="L1283">
        <v>36.810001</v>
      </c>
      <c r="M1283">
        <v>31.896920999999999</v>
      </c>
      <c r="N1283">
        <v>113663200</v>
      </c>
      <c r="O1283">
        <f t="shared" si="205"/>
        <v>-1.0866639204927029E-2</v>
      </c>
      <c r="P1283">
        <f t="shared" si="206"/>
        <v>3.8033142134389123E-3</v>
      </c>
      <c r="Q1283">
        <f t="shared" si="207"/>
        <v>-1.2224938543196531E-2</v>
      </c>
      <c r="R1283">
        <f t="shared" si="208"/>
        <v>4.9140047798524418E-3</v>
      </c>
      <c r="S1283">
        <f t="shared" si="209"/>
        <v>4.9140630474002293E-3</v>
      </c>
    </row>
    <row r="1284" spans="1:19" x14ac:dyDescent="0.3">
      <c r="A1284" s="1">
        <v>38092</v>
      </c>
      <c r="B1284">
        <f t="shared" si="200"/>
        <v>0.62283806122673635</v>
      </c>
      <c r="C1284">
        <f t="shared" si="201"/>
        <v>0.62797824187087392</v>
      </c>
      <c r="D1284">
        <f t="shared" si="202"/>
        <v>0.58872626342289314</v>
      </c>
      <c r="E1284">
        <f t="shared" si="203"/>
        <v>0.59480106059836602</v>
      </c>
      <c r="F1284">
        <f t="shared" si="204"/>
        <v>0.54768958201596174</v>
      </c>
      <c r="G1284">
        <v>0</v>
      </c>
      <c r="H1284" s="1">
        <v>38092</v>
      </c>
      <c r="I1284">
        <v>36.75</v>
      </c>
      <c r="J1284">
        <v>36.860000999999997</v>
      </c>
      <c r="K1284">
        <v>36.020000000000003</v>
      </c>
      <c r="L1284">
        <v>36.150002000000001</v>
      </c>
      <c r="M1284">
        <v>31.325022000000001</v>
      </c>
      <c r="N1284">
        <v>123565500</v>
      </c>
      <c r="O1284">
        <f t="shared" si="205"/>
        <v>1.6597454130154662E-2</v>
      </c>
      <c r="P1284">
        <f t="shared" si="206"/>
        <v>1.964035852612114E-2</v>
      </c>
      <c r="Q1284">
        <f t="shared" si="207"/>
        <v>-3.5961823736551249E-3</v>
      </c>
      <c r="R1284">
        <f t="shared" si="208"/>
        <v>-1.7929882696824679E-2</v>
      </c>
      <c r="S1284">
        <f t="shared" si="209"/>
        <v>-1.7929598910189432E-2</v>
      </c>
    </row>
    <row r="1285" spans="1:19" x14ac:dyDescent="0.3">
      <c r="A1285" s="1">
        <v>38093</v>
      </c>
      <c r="B1285">
        <f t="shared" si="200"/>
        <v>0.5971217139419932</v>
      </c>
      <c r="C1285">
        <f t="shared" si="201"/>
        <v>0.6027119324003789</v>
      </c>
      <c r="D1285">
        <f t="shared" si="202"/>
        <v>0.57802164170857284</v>
      </c>
      <c r="E1285">
        <f t="shared" si="203"/>
        <v>0.59199725773285072</v>
      </c>
      <c r="F1285">
        <f t="shared" si="204"/>
        <v>0.54510703468826172</v>
      </c>
      <c r="G1285">
        <v>0</v>
      </c>
      <c r="H1285" s="1">
        <v>38093</v>
      </c>
      <c r="I1285">
        <v>36.200001</v>
      </c>
      <c r="J1285">
        <v>36.32</v>
      </c>
      <c r="K1285">
        <v>35.790000999999997</v>
      </c>
      <c r="L1285">
        <v>36.090000000000003</v>
      </c>
      <c r="M1285">
        <v>31.273012000000001</v>
      </c>
      <c r="N1285">
        <v>110736600</v>
      </c>
      <c r="O1285">
        <f t="shared" si="205"/>
        <v>3.0479634247713187E-3</v>
      </c>
      <c r="P1285">
        <f t="shared" si="206"/>
        <v>6.3729564976446901E-3</v>
      </c>
      <c r="Q1285">
        <f t="shared" si="207"/>
        <v>-8.312524244943385E-3</v>
      </c>
      <c r="R1285">
        <f t="shared" si="208"/>
        <v>-1.6598062705500604E-3</v>
      </c>
      <c r="S1285">
        <f t="shared" si="209"/>
        <v>-1.6603340294541284E-3</v>
      </c>
    </row>
    <row r="1286" spans="1:19" x14ac:dyDescent="0.3">
      <c r="A1286" s="1">
        <v>38096</v>
      </c>
      <c r="B1286">
        <f t="shared" si="200"/>
        <v>0.58773344372335168</v>
      </c>
      <c r="C1286">
        <f t="shared" si="201"/>
        <v>0.61535197706359546</v>
      </c>
      <c r="D1286">
        <f t="shared" si="202"/>
        <v>0.58630499905740086</v>
      </c>
      <c r="E1286">
        <f t="shared" si="203"/>
        <v>0.61249484964171041</v>
      </c>
      <c r="F1286">
        <f t="shared" si="204"/>
        <v>0.56398124304427733</v>
      </c>
      <c r="G1286">
        <v>0</v>
      </c>
      <c r="H1286" s="1">
        <v>38096</v>
      </c>
      <c r="I1286">
        <v>36.009998000000003</v>
      </c>
      <c r="J1286">
        <v>36.590000000000003</v>
      </c>
      <c r="K1286">
        <v>35.979999999999997</v>
      </c>
      <c r="L1286">
        <v>36.529998999999997</v>
      </c>
      <c r="M1286">
        <v>31.654287</v>
      </c>
      <c r="N1286">
        <v>85838700</v>
      </c>
      <c r="O1286">
        <f t="shared" si="205"/>
        <v>-1.4234903209277217E-2</v>
      </c>
      <c r="P1286">
        <f t="shared" si="206"/>
        <v>1.6425130479748127E-3</v>
      </c>
      <c r="Q1286">
        <f t="shared" si="207"/>
        <v>-1.5056091296361649E-2</v>
      </c>
      <c r="R1286">
        <f t="shared" si="208"/>
        <v>1.219171515655287E-2</v>
      </c>
      <c r="S1286">
        <f t="shared" si="209"/>
        <v>1.2191822137247243E-2</v>
      </c>
    </row>
    <row r="1287" spans="1:19" x14ac:dyDescent="0.3">
      <c r="A1287" s="1">
        <v>38097</v>
      </c>
      <c r="B1287">
        <f t="shared" si="200"/>
        <v>0.61436320407820566</v>
      </c>
      <c r="C1287">
        <f t="shared" si="201"/>
        <v>0.6225587315316643</v>
      </c>
      <c r="D1287">
        <f t="shared" si="202"/>
        <v>0.57019832618426247</v>
      </c>
      <c r="E1287">
        <f t="shared" si="203"/>
        <v>0.57201960003796115</v>
      </c>
      <c r="F1287">
        <f t="shared" si="204"/>
        <v>0.52671207051074809</v>
      </c>
      <c r="G1287">
        <v>0</v>
      </c>
      <c r="H1287" s="1">
        <v>38097</v>
      </c>
      <c r="I1287">
        <v>36.610000999999997</v>
      </c>
      <c r="J1287">
        <v>36.790000999999997</v>
      </c>
      <c r="K1287">
        <v>35.639999000000003</v>
      </c>
      <c r="L1287">
        <v>35.68</v>
      </c>
      <c r="M1287">
        <v>30.917742000000001</v>
      </c>
      <c r="N1287">
        <v>119545100</v>
      </c>
      <c r="O1287">
        <f t="shared" si="205"/>
        <v>2.6065050448430414E-2</v>
      </c>
      <c r="P1287">
        <f t="shared" si="206"/>
        <v>3.1109893497757762E-2</v>
      </c>
      <c r="Q1287">
        <f t="shared" si="207"/>
        <v>-1.1211042600895915E-3</v>
      </c>
      <c r="R1287">
        <f t="shared" si="208"/>
        <v>-2.3268519662428596E-2</v>
      </c>
      <c r="S1287">
        <f t="shared" si="209"/>
        <v>-2.3268412269086949E-2</v>
      </c>
    </row>
    <row r="1288" spans="1:19" x14ac:dyDescent="0.3">
      <c r="A1288" s="1">
        <v>38098</v>
      </c>
      <c r="B1288">
        <f t="shared" si="200"/>
        <v>0.58197150163049183</v>
      </c>
      <c r="C1288">
        <f t="shared" si="201"/>
        <v>0.59168444297965317</v>
      </c>
      <c r="D1288">
        <f t="shared" si="202"/>
        <v>0.57040842115253532</v>
      </c>
      <c r="E1288">
        <f t="shared" si="203"/>
        <v>0.58613421060255599</v>
      </c>
      <c r="F1288">
        <f t="shared" si="204"/>
        <v>0.53970839572293905</v>
      </c>
      <c r="G1288">
        <v>0</v>
      </c>
      <c r="H1288" s="1">
        <v>38098</v>
      </c>
      <c r="I1288">
        <v>35.900002000000001</v>
      </c>
      <c r="J1288">
        <v>36.110000999999997</v>
      </c>
      <c r="K1288">
        <v>35.650002000000001</v>
      </c>
      <c r="L1288">
        <v>35.990001999999997</v>
      </c>
      <c r="M1288">
        <v>31.186361000000002</v>
      </c>
      <c r="N1288">
        <v>117850500</v>
      </c>
      <c r="O1288">
        <f t="shared" si="205"/>
        <v>-2.5006944984331011E-3</v>
      </c>
      <c r="P1288">
        <f t="shared" si="206"/>
        <v>3.3342315457498442E-3</v>
      </c>
      <c r="Q1288">
        <f t="shared" si="207"/>
        <v>-9.4470681051920004E-3</v>
      </c>
      <c r="R1288">
        <f t="shared" si="208"/>
        <v>8.6883968609864689E-3</v>
      </c>
      <c r="S1288">
        <f t="shared" si="209"/>
        <v>8.6881829856786125E-3</v>
      </c>
    </row>
    <row r="1289" spans="1:19" x14ac:dyDescent="0.3">
      <c r="A1289" s="1">
        <v>38099</v>
      </c>
      <c r="B1289">
        <f t="shared" si="200"/>
        <v>0.58462441087654982</v>
      </c>
      <c r="C1289">
        <f t="shared" si="201"/>
        <v>0.63350432994932593</v>
      </c>
      <c r="D1289">
        <f t="shared" si="202"/>
        <v>0.58365648977031437</v>
      </c>
      <c r="E1289">
        <f t="shared" si="203"/>
        <v>0.62914868497126664</v>
      </c>
      <c r="F1289">
        <f t="shared" si="204"/>
        <v>0.57931578202525247</v>
      </c>
      <c r="G1289">
        <v>0</v>
      </c>
      <c r="H1289" s="1">
        <v>38099</v>
      </c>
      <c r="I1289">
        <v>36</v>
      </c>
      <c r="J1289">
        <v>37.009998000000003</v>
      </c>
      <c r="K1289">
        <v>35.979999999999997</v>
      </c>
      <c r="L1289">
        <v>36.919998</v>
      </c>
      <c r="M1289">
        <v>31.992228000000001</v>
      </c>
      <c r="N1289">
        <v>137623300</v>
      </c>
      <c r="O1289">
        <f t="shared" si="205"/>
        <v>-2.4918690407296329E-2</v>
      </c>
      <c r="P1289">
        <f t="shared" si="206"/>
        <v>2.4377032739818514E-3</v>
      </c>
      <c r="Q1289">
        <f t="shared" si="207"/>
        <v>-2.5460402245959027E-2</v>
      </c>
      <c r="R1289">
        <f t="shared" si="208"/>
        <v>2.5840398675165476E-2</v>
      </c>
      <c r="S1289">
        <f t="shared" si="209"/>
        <v>2.5840366562806066E-2</v>
      </c>
    </row>
    <row r="1290" spans="1:19" x14ac:dyDescent="0.3">
      <c r="A1290" s="1">
        <v>38100</v>
      </c>
      <c r="B1290">
        <f t="shared" si="200"/>
        <v>0.63680202779347228</v>
      </c>
      <c r="C1290">
        <f t="shared" si="201"/>
        <v>0.64563804373476963</v>
      </c>
      <c r="D1290">
        <f t="shared" si="202"/>
        <v>0.62796581549190156</v>
      </c>
      <c r="E1290">
        <f t="shared" si="203"/>
        <v>0.64318358940773512</v>
      </c>
      <c r="F1290">
        <f t="shared" si="204"/>
        <v>0.59224004827831411</v>
      </c>
      <c r="G1290">
        <v>0</v>
      </c>
      <c r="H1290" s="1">
        <v>38100</v>
      </c>
      <c r="I1290">
        <v>37.080002</v>
      </c>
      <c r="J1290">
        <v>37.259998000000003</v>
      </c>
      <c r="K1290">
        <v>36.900002000000001</v>
      </c>
      <c r="L1290">
        <v>37.209999000000003</v>
      </c>
      <c r="M1290">
        <v>32.243541999999998</v>
      </c>
      <c r="N1290">
        <v>91855600</v>
      </c>
      <c r="O1290">
        <f t="shared" si="205"/>
        <v>-3.4936039638163662E-3</v>
      </c>
      <c r="P1290">
        <f t="shared" si="206"/>
        <v>1.3436979667749971E-3</v>
      </c>
      <c r="Q1290">
        <f t="shared" si="207"/>
        <v>-8.3310133923949498E-3</v>
      </c>
      <c r="R1290">
        <f t="shared" si="208"/>
        <v>7.8548487461999241E-3</v>
      </c>
      <c r="S1290">
        <f t="shared" si="209"/>
        <v>7.8554703973726728E-3</v>
      </c>
    </row>
    <row r="1291" spans="1:19" x14ac:dyDescent="0.3">
      <c r="A1291" s="1">
        <v>38103</v>
      </c>
      <c r="B1291">
        <f t="shared" si="200"/>
        <v>0.64155248675682797</v>
      </c>
      <c r="C1291">
        <f t="shared" si="201"/>
        <v>0.64687982023200175</v>
      </c>
      <c r="D1291">
        <f t="shared" si="202"/>
        <v>0.61588475567097234</v>
      </c>
      <c r="E1291">
        <f t="shared" si="203"/>
        <v>0.62992927095537887</v>
      </c>
      <c r="F1291">
        <f t="shared" si="204"/>
        <v>0.58003532394168533</v>
      </c>
      <c r="G1291">
        <v>0</v>
      </c>
      <c r="H1291" s="1">
        <v>38103</v>
      </c>
      <c r="I1291">
        <v>37.18</v>
      </c>
      <c r="J1291">
        <v>37.290000999999997</v>
      </c>
      <c r="K1291">
        <v>36.650002000000001</v>
      </c>
      <c r="L1291">
        <v>36.939999</v>
      </c>
      <c r="M1291">
        <v>32.009574999999998</v>
      </c>
      <c r="N1291">
        <v>74392200</v>
      </c>
      <c r="O1291">
        <f t="shared" si="205"/>
        <v>6.497049444966132E-3</v>
      </c>
      <c r="P1291">
        <f t="shared" si="206"/>
        <v>9.4748784373274181E-3</v>
      </c>
      <c r="Q1291">
        <f t="shared" si="207"/>
        <v>-7.8504874891848157E-3</v>
      </c>
      <c r="R1291">
        <f t="shared" si="208"/>
        <v>-7.2561141428679719E-3</v>
      </c>
      <c r="S1291">
        <f t="shared" si="209"/>
        <v>-7.2562437464221462E-3</v>
      </c>
    </row>
    <row r="1292" spans="1:19" x14ac:dyDescent="0.3">
      <c r="A1292" s="1">
        <v>38104</v>
      </c>
      <c r="B1292">
        <f t="shared" si="200"/>
        <v>0.63040013150011853</v>
      </c>
      <c r="C1292">
        <f t="shared" si="201"/>
        <v>0.64198259849902384</v>
      </c>
      <c r="D1292">
        <f t="shared" si="202"/>
        <v>0.61785225783179898</v>
      </c>
      <c r="E1292">
        <f t="shared" si="203"/>
        <v>0.62653918047199986</v>
      </c>
      <c r="F1292">
        <f t="shared" si="204"/>
        <v>0.57691343996441236</v>
      </c>
      <c r="G1292">
        <v>0</v>
      </c>
      <c r="H1292" s="1">
        <v>38104</v>
      </c>
      <c r="I1292">
        <v>36.950001</v>
      </c>
      <c r="J1292">
        <v>37.189999</v>
      </c>
      <c r="K1292">
        <v>36.689999</v>
      </c>
      <c r="L1292">
        <v>36.869999</v>
      </c>
      <c r="M1292">
        <v>31.948912</v>
      </c>
      <c r="N1292">
        <v>87548500</v>
      </c>
      <c r="O1292">
        <f t="shared" si="205"/>
        <v>2.1698400371532515E-3</v>
      </c>
      <c r="P1292">
        <f t="shared" si="206"/>
        <v>8.6791431700337252E-3</v>
      </c>
      <c r="Q1292">
        <f t="shared" si="207"/>
        <v>-4.8820180331439582E-3</v>
      </c>
      <c r="R1292">
        <f t="shared" si="208"/>
        <v>-1.8949648590948875E-3</v>
      </c>
      <c r="S1292">
        <f t="shared" si="209"/>
        <v>-1.8951516850816714E-3</v>
      </c>
    </row>
    <row r="1293" spans="1:19" x14ac:dyDescent="0.3">
      <c r="A1293" s="1">
        <v>38105</v>
      </c>
      <c r="B1293">
        <f t="shared" si="200"/>
        <v>0.61797927722508961</v>
      </c>
      <c r="C1293">
        <f t="shared" si="201"/>
        <v>0.61844554202724866</v>
      </c>
      <c r="D1293">
        <f t="shared" si="202"/>
        <v>0.58581348566090519</v>
      </c>
      <c r="E1293">
        <f t="shared" si="203"/>
        <v>0.59420462049928124</v>
      </c>
      <c r="F1293">
        <f t="shared" si="204"/>
        <v>0.54713969263745021</v>
      </c>
      <c r="G1293">
        <v>0</v>
      </c>
      <c r="H1293" s="1">
        <v>38105</v>
      </c>
      <c r="I1293">
        <v>36.709999000000003</v>
      </c>
      <c r="J1293">
        <v>36.720001000000003</v>
      </c>
      <c r="K1293">
        <v>36.020000000000003</v>
      </c>
      <c r="L1293">
        <v>36.200001</v>
      </c>
      <c r="M1293">
        <v>31.368334000000001</v>
      </c>
      <c r="N1293">
        <v>111740700</v>
      </c>
      <c r="O1293">
        <f t="shared" si="205"/>
        <v>1.4088342152255826E-2</v>
      </c>
      <c r="P1293">
        <f t="shared" si="206"/>
        <v>1.4364640487164715E-2</v>
      </c>
      <c r="Q1293">
        <f t="shared" si="207"/>
        <v>-4.9724031775578454E-3</v>
      </c>
      <c r="R1293">
        <f t="shared" si="208"/>
        <v>-1.8171901767613276E-2</v>
      </c>
      <c r="S1293">
        <f t="shared" si="209"/>
        <v>-1.8172074216486596E-2</v>
      </c>
    </row>
    <row r="1294" spans="1:19" x14ac:dyDescent="0.3">
      <c r="A1294" s="1">
        <v>38106</v>
      </c>
      <c r="B1294">
        <f t="shared" si="200"/>
        <v>0.58847018918641703</v>
      </c>
      <c r="C1294">
        <f t="shared" si="201"/>
        <v>0.59978753610386748</v>
      </c>
      <c r="D1294">
        <f t="shared" si="202"/>
        <v>0.55270732765788555</v>
      </c>
      <c r="E1294">
        <f t="shared" si="203"/>
        <v>0.56809891946561841</v>
      </c>
      <c r="F1294">
        <f t="shared" si="204"/>
        <v>0.52310172132426491</v>
      </c>
      <c r="G1294">
        <v>0</v>
      </c>
      <c r="H1294" s="1">
        <v>38106</v>
      </c>
      <c r="I1294">
        <v>36.090000000000003</v>
      </c>
      <c r="J1294">
        <v>36.340000000000003</v>
      </c>
      <c r="K1294">
        <v>35.299999</v>
      </c>
      <c r="L1294">
        <v>35.639999000000003</v>
      </c>
      <c r="M1294">
        <v>30.883075999999999</v>
      </c>
      <c r="N1294">
        <v>156917100</v>
      </c>
      <c r="O1294">
        <f t="shared" si="205"/>
        <v>1.2626291038897062E-2</v>
      </c>
      <c r="P1294">
        <f t="shared" si="206"/>
        <v>1.9640881583638661E-2</v>
      </c>
      <c r="Q1294">
        <f t="shared" si="207"/>
        <v>-9.539843140848667E-3</v>
      </c>
      <c r="R1294">
        <f t="shared" si="208"/>
        <v>-1.5469668080948318E-2</v>
      </c>
      <c r="S1294">
        <f t="shared" si="209"/>
        <v>-1.5469677159137675E-2</v>
      </c>
    </row>
    <row r="1295" spans="1:19" x14ac:dyDescent="0.3">
      <c r="A1295" s="1">
        <v>38107</v>
      </c>
      <c r="B1295">
        <f t="shared" si="200"/>
        <v>0.56714942681360547</v>
      </c>
      <c r="C1295">
        <f t="shared" si="201"/>
        <v>0.57319531184097239</v>
      </c>
      <c r="D1295">
        <f t="shared" si="202"/>
        <v>0.52655538057156259</v>
      </c>
      <c r="E1295">
        <f t="shared" si="203"/>
        <v>0.52871459746227834</v>
      </c>
      <c r="F1295">
        <f t="shared" si="204"/>
        <v>0.48683694453549803</v>
      </c>
      <c r="G1295">
        <v>0</v>
      </c>
      <c r="H1295" s="1">
        <v>38107</v>
      </c>
      <c r="I1295">
        <v>35.659999999999997</v>
      </c>
      <c r="J1295">
        <v>35.799999</v>
      </c>
      <c r="K1295">
        <v>34.720001000000003</v>
      </c>
      <c r="L1295">
        <v>34.770000000000003</v>
      </c>
      <c r="M1295">
        <v>30.129197999999999</v>
      </c>
      <c r="N1295">
        <v>150829200</v>
      </c>
      <c r="O1295">
        <f t="shared" si="205"/>
        <v>2.5596778832326528E-2</v>
      </c>
      <c r="P1295">
        <f t="shared" si="206"/>
        <v>2.9623209663502917E-2</v>
      </c>
      <c r="Q1295">
        <f t="shared" si="207"/>
        <v>-1.4379925222893206E-3</v>
      </c>
      <c r="R1295">
        <f t="shared" si="208"/>
        <v>-2.4410747037338577E-2</v>
      </c>
      <c r="S1295">
        <f t="shared" si="209"/>
        <v>-2.4410716082815077E-2</v>
      </c>
    </row>
    <row r="1296" spans="1:19" x14ac:dyDescent="0.3">
      <c r="A1296" s="1">
        <v>38110</v>
      </c>
      <c r="B1296">
        <f t="shared" si="200"/>
        <v>0.53857248904655008</v>
      </c>
      <c r="C1296">
        <f t="shared" si="201"/>
        <v>0.56141726638326794</v>
      </c>
      <c r="D1296">
        <f t="shared" si="202"/>
        <v>0.53373989606228811</v>
      </c>
      <c r="E1296">
        <f t="shared" si="203"/>
        <v>0.5429656275929291</v>
      </c>
      <c r="F1296">
        <f t="shared" si="204"/>
        <v>0.49995870927839009</v>
      </c>
      <c r="G1296">
        <v>0</v>
      </c>
      <c r="H1296" s="1">
        <v>38110</v>
      </c>
      <c r="I1296">
        <v>35</v>
      </c>
      <c r="J1296">
        <v>35.520000000000003</v>
      </c>
      <c r="K1296">
        <v>34.889999000000003</v>
      </c>
      <c r="L1296">
        <v>35.099997999999999</v>
      </c>
      <c r="M1296">
        <v>30.415140000000001</v>
      </c>
      <c r="N1296">
        <v>117007200</v>
      </c>
      <c r="O1296">
        <f t="shared" si="205"/>
        <v>-2.8489460312789579E-3</v>
      </c>
      <c r="P1296">
        <f t="shared" si="206"/>
        <v>1.1965869627684986E-2</v>
      </c>
      <c r="Q1296">
        <f t="shared" si="207"/>
        <v>-5.9828778337821069E-3</v>
      </c>
      <c r="R1296">
        <f t="shared" si="208"/>
        <v>9.4908829450674782E-3</v>
      </c>
      <c r="S1296">
        <f t="shared" si="209"/>
        <v>9.4905280917202683E-3</v>
      </c>
    </row>
    <row r="1297" spans="1:19" x14ac:dyDescent="0.3">
      <c r="A1297" s="1">
        <v>38111</v>
      </c>
      <c r="B1297">
        <f t="shared" si="200"/>
        <v>0.54778446083852306</v>
      </c>
      <c r="C1297">
        <f t="shared" si="201"/>
        <v>0.57169367956189832</v>
      </c>
      <c r="D1297">
        <f t="shared" si="202"/>
        <v>0.53981473602281393</v>
      </c>
      <c r="E1297">
        <f t="shared" si="203"/>
        <v>0.54955555507381826</v>
      </c>
      <c r="F1297">
        <f t="shared" si="204"/>
        <v>0.50602671348867356</v>
      </c>
      <c r="G1297">
        <v>0</v>
      </c>
      <c r="H1297" s="1">
        <v>38111</v>
      </c>
      <c r="I1297">
        <v>35.209999000000003</v>
      </c>
      <c r="J1297">
        <v>35.75</v>
      </c>
      <c r="K1297">
        <v>35.029998999999997</v>
      </c>
      <c r="L1297">
        <v>35.25</v>
      </c>
      <c r="M1297">
        <v>30.545121999999999</v>
      </c>
      <c r="N1297">
        <v>126176000</v>
      </c>
      <c r="O1297">
        <f t="shared" si="205"/>
        <v>-1.1347801418438758E-3</v>
      </c>
      <c r="P1297">
        <f t="shared" si="206"/>
        <v>1.4184397163120567E-2</v>
      </c>
      <c r="Q1297">
        <f t="shared" si="207"/>
        <v>-6.2411631205674736E-3</v>
      </c>
      <c r="R1297">
        <f t="shared" si="208"/>
        <v>4.2735614970690495E-3</v>
      </c>
      <c r="S1297">
        <f t="shared" si="209"/>
        <v>4.2735953212774385E-3</v>
      </c>
    </row>
    <row r="1298" spans="1:19" x14ac:dyDescent="0.3">
      <c r="A1298" s="1">
        <v>38112</v>
      </c>
      <c r="B1298">
        <f t="shared" si="200"/>
        <v>0.55701180578219212</v>
      </c>
      <c r="C1298">
        <f t="shared" si="201"/>
        <v>0.56958905641810231</v>
      </c>
      <c r="D1298">
        <f t="shared" si="202"/>
        <v>0.54712992091614321</v>
      </c>
      <c r="E1298">
        <f t="shared" si="203"/>
        <v>0.56195286051089399</v>
      </c>
      <c r="F1298">
        <f t="shared" si="204"/>
        <v>0.51744285850405114</v>
      </c>
      <c r="G1298">
        <v>0</v>
      </c>
      <c r="H1298" s="1">
        <v>38112</v>
      </c>
      <c r="I1298">
        <v>35.419998</v>
      </c>
      <c r="J1298">
        <v>35.700001</v>
      </c>
      <c r="K1298">
        <v>35.200001</v>
      </c>
      <c r="L1298">
        <v>35.529998999999997</v>
      </c>
      <c r="M1298">
        <v>30.787766000000001</v>
      </c>
      <c r="N1298">
        <v>97528500</v>
      </c>
      <c r="O1298">
        <f t="shared" si="205"/>
        <v>-3.0960034645651671E-3</v>
      </c>
      <c r="P1298">
        <f t="shared" si="206"/>
        <v>4.7847454203419418E-3</v>
      </c>
      <c r="Q1298">
        <f t="shared" si="207"/>
        <v>-9.2878696675447771E-3</v>
      </c>
      <c r="R1298">
        <f t="shared" si="208"/>
        <v>7.9432340425530934E-3</v>
      </c>
      <c r="S1298">
        <f t="shared" si="209"/>
        <v>7.9437888642252628E-3</v>
      </c>
    </row>
    <row r="1299" spans="1:19" x14ac:dyDescent="0.3">
      <c r="A1299" s="1">
        <v>38113</v>
      </c>
      <c r="B1299">
        <f t="shared" si="200"/>
        <v>0.54849640937465838</v>
      </c>
      <c r="C1299">
        <f t="shared" si="201"/>
        <v>0.55779629641303996</v>
      </c>
      <c r="D1299">
        <f t="shared" si="202"/>
        <v>0.53166787364658818</v>
      </c>
      <c r="E1299">
        <f t="shared" si="203"/>
        <v>0.54982488242156535</v>
      </c>
      <c r="F1299">
        <f t="shared" si="204"/>
        <v>0.50627523203910418</v>
      </c>
      <c r="G1299">
        <v>0</v>
      </c>
      <c r="H1299" s="1">
        <v>38113</v>
      </c>
      <c r="I1299">
        <v>35.229999999999997</v>
      </c>
      <c r="J1299">
        <v>35.439999</v>
      </c>
      <c r="K1299">
        <v>34.849997999999999</v>
      </c>
      <c r="L1299">
        <v>35.259998000000003</v>
      </c>
      <c r="M1299">
        <v>30.553796999999999</v>
      </c>
      <c r="N1299">
        <v>102733300</v>
      </c>
      <c r="O1299">
        <f t="shared" si="205"/>
        <v>-8.5076578847242653E-4</v>
      </c>
      <c r="P1299">
        <f t="shared" si="206"/>
        <v>5.1049634205877483E-3</v>
      </c>
      <c r="Q1299">
        <f t="shared" si="207"/>
        <v>-1.1627907636296623E-2</v>
      </c>
      <c r="R1299">
        <f t="shared" si="208"/>
        <v>-7.5992402926888213E-3</v>
      </c>
      <c r="S1299">
        <f t="shared" si="209"/>
        <v>-7.599414650611605E-3</v>
      </c>
    </row>
    <row r="1300" spans="1:19" x14ac:dyDescent="0.3">
      <c r="A1300" s="1">
        <v>38114</v>
      </c>
      <c r="B1300">
        <f t="shared" si="200"/>
        <v>0.5422153676875342</v>
      </c>
      <c r="C1300">
        <f t="shared" si="201"/>
        <v>0.56620063306156054</v>
      </c>
      <c r="D1300">
        <f t="shared" si="202"/>
        <v>0.53436563020196626</v>
      </c>
      <c r="E1300">
        <f t="shared" si="203"/>
        <v>0.53698225297347513</v>
      </c>
      <c r="F1300">
        <f t="shared" si="204"/>
        <v>0.49445013620051148</v>
      </c>
      <c r="G1300">
        <v>0</v>
      </c>
      <c r="H1300" s="1">
        <v>38114</v>
      </c>
      <c r="I1300">
        <v>35.090000000000003</v>
      </c>
      <c r="J1300">
        <v>35.639999000000003</v>
      </c>
      <c r="K1300">
        <v>34.909999999999997</v>
      </c>
      <c r="L1300">
        <v>34.970001000000003</v>
      </c>
      <c r="M1300">
        <v>30.302513000000001</v>
      </c>
      <c r="N1300">
        <v>137686000</v>
      </c>
      <c r="O1300">
        <f t="shared" si="205"/>
        <v>3.4314840311271354E-3</v>
      </c>
      <c r="P1300">
        <f t="shared" si="206"/>
        <v>1.9159221642573002E-2</v>
      </c>
      <c r="Q1300">
        <f t="shared" si="207"/>
        <v>-1.7157849094716026E-3</v>
      </c>
      <c r="R1300">
        <f t="shared" si="208"/>
        <v>-8.2245325141538459E-3</v>
      </c>
      <c r="S1300">
        <f t="shared" si="209"/>
        <v>-8.224313331662127E-3</v>
      </c>
    </row>
    <row r="1301" spans="1:19" x14ac:dyDescent="0.3">
      <c r="A1301" s="1">
        <v>38117</v>
      </c>
      <c r="B1301">
        <f t="shared" si="200"/>
        <v>0.52389922633523733</v>
      </c>
      <c r="C1301">
        <f t="shared" si="201"/>
        <v>0.53376991989966693</v>
      </c>
      <c r="D1301">
        <f t="shared" si="202"/>
        <v>0.51317039817960786</v>
      </c>
      <c r="E1301">
        <f t="shared" si="203"/>
        <v>0.52389922633523733</v>
      </c>
      <c r="F1301">
        <f t="shared" si="204"/>
        <v>0.4824029090396077</v>
      </c>
      <c r="G1301">
        <v>0</v>
      </c>
      <c r="H1301" s="1">
        <v>38117</v>
      </c>
      <c r="I1301">
        <v>34.669998</v>
      </c>
      <c r="J1301">
        <v>34.900002000000001</v>
      </c>
      <c r="K1301">
        <v>34.419998</v>
      </c>
      <c r="L1301">
        <v>34.669998</v>
      </c>
      <c r="M1301">
        <v>30.042542000000001</v>
      </c>
      <c r="N1301">
        <v>156951400</v>
      </c>
      <c r="O1301">
        <f t="shared" si="205"/>
        <v>0</v>
      </c>
      <c r="P1301">
        <f t="shared" si="206"/>
        <v>6.63409325838441E-3</v>
      </c>
      <c r="Q1301">
        <f t="shared" si="207"/>
        <v>-7.2108455270173365E-3</v>
      </c>
      <c r="R1301">
        <f t="shared" si="208"/>
        <v>-8.5788673554800226E-3</v>
      </c>
      <c r="S1301">
        <f t="shared" si="209"/>
        <v>-8.5791894553431981E-3</v>
      </c>
    </row>
    <row r="1302" spans="1:19" x14ac:dyDescent="0.3">
      <c r="A1302" s="1">
        <v>38118</v>
      </c>
      <c r="B1302">
        <f t="shared" si="200"/>
        <v>0.53651724420320468</v>
      </c>
      <c r="C1302">
        <f t="shared" si="201"/>
        <v>0.55459093087550371</v>
      </c>
      <c r="D1302">
        <f t="shared" si="202"/>
        <v>0.53431300382594837</v>
      </c>
      <c r="E1302">
        <f t="shared" si="203"/>
        <v>0.54621523181425935</v>
      </c>
      <c r="F1302">
        <f t="shared" si="204"/>
        <v>0.50295130611560457</v>
      </c>
      <c r="G1302">
        <v>0</v>
      </c>
      <c r="H1302" s="1">
        <v>38118</v>
      </c>
      <c r="I1302">
        <v>34.970001000000003</v>
      </c>
      <c r="J1302">
        <v>35.380001</v>
      </c>
      <c r="K1302">
        <v>34.919998</v>
      </c>
      <c r="L1302">
        <v>35.189999</v>
      </c>
      <c r="M1302">
        <v>30.493137000000001</v>
      </c>
      <c r="N1302">
        <v>120493600</v>
      </c>
      <c r="O1302">
        <f t="shared" si="205"/>
        <v>-6.2517194160760505E-3</v>
      </c>
      <c r="P1302">
        <f t="shared" si="206"/>
        <v>5.3993181414980938E-3</v>
      </c>
      <c r="Q1302">
        <f t="shared" si="207"/>
        <v>-7.6726629062990482E-3</v>
      </c>
      <c r="R1302">
        <f t="shared" si="208"/>
        <v>1.4998587539578185E-2</v>
      </c>
      <c r="S1302">
        <f t="shared" si="209"/>
        <v>1.4998564369153576E-2</v>
      </c>
    </row>
    <row r="1303" spans="1:19" x14ac:dyDescent="0.3">
      <c r="A1303" s="1">
        <v>38119</v>
      </c>
      <c r="B1303">
        <f t="shared" si="200"/>
        <v>0.54310693725001258</v>
      </c>
      <c r="C1303">
        <f t="shared" si="201"/>
        <v>0.55062836743937715</v>
      </c>
      <c r="D1303">
        <f t="shared" si="202"/>
        <v>0.50550027297824052</v>
      </c>
      <c r="E1303">
        <f t="shared" si="203"/>
        <v>0.54930093911517242</v>
      </c>
      <c r="F1303">
        <f t="shared" si="204"/>
        <v>0.50579278597024468</v>
      </c>
      <c r="G1303">
        <v>0</v>
      </c>
      <c r="H1303" s="1">
        <v>38119</v>
      </c>
      <c r="I1303">
        <v>35.119999</v>
      </c>
      <c r="J1303">
        <v>35.290000999999997</v>
      </c>
      <c r="K1303">
        <v>34.270000000000003</v>
      </c>
      <c r="L1303">
        <v>35.259998000000003</v>
      </c>
      <c r="M1303">
        <v>30.553796999999999</v>
      </c>
      <c r="N1303">
        <v>197765400</v>
      </c>
      <c r="O1303">
        <f t="shared" si="205"/>
        <v>-3.9704766857900295E-3</v>
      </c>
      <c r="P1303">
        <f t="shared" si="206"/>
        <v>8.509075922237307E-4</v>
      </c>
      <c r="Q1303">
        <f t="shared" si="207"/>
        <v>-2.8077086107605561E-2</v>
      </c>
      <c r="R1303">
        <f t="shared" si="208"/>
        <v>1.9891731170552976E-3</v>
      </c>
      <c r="S1303">
        <f t="shared" si="209"/>
        <v>1.9893000841467575E-3</v>
      </c>
    </row>
    <row r="1304" spans="1:19" x14ac:dyDescent="0.3">
      <c r="A1304" s="1">
        <v>38120</v>
      </c>
      <c r="B1304">
        <f t="shared" si="200"/>
        <v>0.54042336701201987</v>
      </c>
      <c r="C1304">
        <f t="shared" si="201"/>
        <v>0.5574514965716213</v>
      </c>
      <c r="D1304">
        <f t="shared" si="202"/>
        <v>0.53431057413321759</v>
      </c>
      <c r="E1304">
        <f t="shared" si="203"/>
        <v>0.53824014249312579</v>
      </c>
      <c r="F1304">
        <f t="shared" si="204"/>
        <v>0.4956078473768899</v>
      </c>
      <c r="G1304">
        <v>0</v>
      </c>
      <c r="H1304" s="1">
        <v>38120</v>
      </c>
      <c r="I1304">
        <v>35.060001</v>
      </c>
      <c r="J1304">
        <v>35.450001</v>
      </c>
      <c r="K1304">
        <v>34.919998</v>
      </c>
      <c r="L1304">
        <v>35.009998000000003</v>
      </c>
      <c r="M1304">
        <v>30.337160000000001</v>
      </c>
      <c r="N1304">
        <v>137841700</v>
      </c>
      <c r="O1304">
        <f t="shared" si="205"/>
        <v>1.4282491532846327E-3</v>
      </c>
      <c r="P1304">
        <f t="shared" si="206"/>
        <v>1.2567924168404614E-2</v>
      </c>
      <c r="Q1304">
        <f t="shared" si="207"/>
        <v>-2.570694234258551E-3</v>
      </c>
      <c r="R1304">
        <f t="shared" si="208"/>
        <v>-7.0901875831076329E-3</v>
      </c>
      <c r="S1304">
        <f t="shared" si="209"/>
        <v>-7.0903462505821661E-3</v>
      </c>
    </row>
    <row r="1305" spans="1:19" x14ac:dyDescent="0.3">
      <c r="A1305" s="1">
        <v>38121</v>
      </c>
      <c r="B1305">
        <f t="shared" si="200"/>
        <v>0.54626554038433184</v>
      </c>
      <c r="C1305">
        <f t="shared" si="201"/>
        <v>0.55100222688826983</v>
      </c>
      <c r="D1305">
        <f t="shared" si="202"/>
        <v>0.52215141387907527</v>
      </c>
      <c r="E1305">
        <f t="shared" si="203"/>
        <v>0.52688814344379942</v>
      </c>
      <c r="F1305">
        <f t="shared" si="204"/>
        <v>0.48515526720468743</v>
      </c>
      <c r="G1305">
        <v>0</v>
      </c>
      <c r="H1305" s="1">
        <v>38121</v>
      </c>
      <c r="I1305">
        <v>35.200001</v>
      </c>
      <c r="J1305">
        <v>35.310001</v>
      </c>
      <c r="K1305">
        <v>34.639999000000003</v>
      </c>
      <c r="L1305">
        <v>34.75</v>
      </c>
      <c r="M1305">
        <v>30.11187</v>
      </c>
      <c r="N1305">
        <v>133689900</v>
      </c>
      <c r="O1305">
        <f t="shared" si="205"/>
        <v>1.2949669064748211E-2</v>
      </c>
      <c r="P1305">
        <f t="shared" si="206"/>
        <v>1.6115136690647475E-2</v>
      </c>
      <c r="Q1305">
        <f t="shared" si="207"/>
        <v>-3.1654964028776087E-3</v>
      </c>
      <c r="R1305">
        <f t="shared" si="208"/>
        <v>-7.4263928835415251E-3</v>
      </c>
      <c r="S1305">
        <f t="shared" si="209"/>
        <v>-7.4262060126920612E-3</v>
      </c>
    </row>
    <row r="1306" spans="1:19" x14ac:dyDescent="0.3">
      <c r="A1306" s="1">
        <v>38124</v>
      </c>
      <c r="B1306">
        <f t="shared" si="200"/>
        <v>0.51098607869598633</v>
      </c>
      <c r="C1306">
        <f t="shared" si="201"/>
        <v>0.5228303585199805</v>
      </c>
      <c r="D1306">
        <f t="shared" si="202"/>
        <v>0.49956476807531081</v>
      </c>
      <c r="E1306">
        <f t="shared" si="203"/>
        <v>0.51267799781041279</v>
      </c>
      <c r="F1306">
        <f t="shared" si="204"/>
        <v>0.47207016005316571</v>
      </c>
      <c r="G1306">
        <v>0</v>
      </c>
      <c r="H1306" s="1">
        <v>38124</v>
      </c>
      <c r="I1306">
        <v>34.380001</v>
      </c>
      <c r="J1306">
        <v>34.659999999999997</v>
      </c>
      <c r="K1306">
        <v>34.110000999999997</v>
      </c>
      <c r="L1306">
        <v>34.419998</v>
      </c>
      <c r="M1306">
        <v>29.825903</v>
      </c>
      <c r="N1306">
        <v>150652400</v>
      </c>
      <c r="O1306">
        <f t="shared" si="205"/>
        <v>-1.1620279582816831E-3</v>
      </c>
      <c r="P1306">
        <f t="shared" si="206"/>
        <v>6.9727488072485345E-3</v>
      </c>
      <c r="Q1306">
        <f t="shared" si="207"/>
        <v>-9.0063049974611481E-3</v>
      </c>
      <c r="R1306">
        <f t="shared" si="208"/>
        <v>-9.4964604316546859E-3</v>
      </c>
      <c r="S1306">
        <f t="shared" si="209"/>
        <v>-9.4968196926992383E-3</v>
      </c>
    </row>
    <row r="1307" spans="1:19" x14ac:dyDescent="0.3">
      <c r="A1307" s="1">
        <v>38125</v>
      </c>
      <c r="B1307">
        <f t="shared" si="200"/>
        <v>0.52278172589021321</v>
      </c>
      <c r="C1307">
        <f t="shared" si="201"/>
        <v>0.5331008284342017</v>
      </c>
      <c r="D1307">
        <f t="shared" si="202"/>
        <v>0.52020188576036275</v>
      </c>
      <c r="E1307">
        <f t="shared" si="203"/>
        <v>0.5257914390512668</v>
      </c>
      <c r="F1307">
        <f t="shared" si="204"/>
        <v>0.48414552736939825</v>
      </c>
      <c r="G1307">
        <v>0</v>
      </c>
      <c r="H1307" s="1">
        <v>38125</v>
      </c>
      <c r="I1307">
        <v>34.659999999999997</v>
      </c>
      <c r="J1307">
        <v>34.900002000000001</v>
      </c>
      <c r="K1307">
        <v>34.599997999999999</v>
      </c>
      <c r="L1307">
        <v>34.729999999999997</v>
      </c>
      <c r="M1307">
        <v>30.094542000000001</v>
      </c>
      <c r="N1307">
        <v>96686400</v>
      </c>
      <c r="O1307">
        <f t="shared" si="205"/>
        <v>-2.0155485171321707E-3</v>
      </c>
      <c r="P1307">
        <f t="shared" si="206"/>
        <v>4.8949611287072781E-3</v>
      </c>
      <c r="Q1307">
        <f t="shared" si="207"/>
        <v>-3.7432191189172913E-3</v>
      </c>
      <c r="R1307">
        <f t="shared" si="208"/>
        <v>9.0064502618506029E-3</v>
      </c>
      <c r="S1307">
        <f t="shared" si="209"/>
        <v>9.00690249009394E-3</v>
      </c>
    </row>
    <row r="1308" spans="1:19" x14ac:dyDescent="0.3">
      <c r="A1308" s="1">
        <v>38126</v>
      </c>
      <c r="B1308">
        <f t="shared" si="200"/>
        <v>0.54423680143832753</v>
      </c>
      <c r="C1308">
        <f t="shared" si="201"/>
        <v>0.55925335286218603</v>
      </c>
      <c r="D1308">
        <f t="shared" si="202"/>
        <v>0.52149736510413869</v>
      </c>
      <c r="E1308">
        <f t="shared" si="203"/>
        <v>0.52407155996333399</v>
      </c>
      <c r="F1308">
        <f t="shared" si="204"/>
        <v>0.48256191963505929</v>
      </c>
      <c r="G1308">
        <v>0</v>
      </c>
      <c r="H1308" s="1">
        <v>38126</v>
      </c>
      <c r="I1308">
        <v>35.159999999999997</v>
      </c>
      <c r="J1308">
        <v>35.509998000000003</v>
      </c>
      <c r="K1308">
        <v>34.630001</v>
      </c>
      <c r="L1308">
        <v>34.689999</v>
      </c>
      <c r="M1308">
        <v>30.059881000000001</v>
      </c>
      <c r="N1308">
        <v>141646900</v>
      </c>
      <c r="O1308">
        <f t="shared" si="205"/>
        <v>1.3548602293127663E-2</v>
      </c>
      <c r="P1308">
        <f t="shared" si="206"/>
        <v>2.3637907859265225E-2</v>
      </c>
      <c r="Q1308">
        <f t="shared" si="207"/>
        <v>-1.7295474698630063E-3</v>
      </c>
      <c r="R1308">
        <f t="shared" si="208"/>
        <v>-1.1517708033399548E-3</v>
      </c>
      <c r="S1308">
        <f t="shared" si="209"/>
        <v>-1.1517370824251066E-3</v>
      </c>
    </row>
    <row r="1309" spans="1:19" x14ac:dyDescent="0.3">
      <c r="A1309" s="1">
        <v>38127</v>
      </c>
      <c r="B1309">
        <f t="shared" si="200"/>
        <v>0.52790761047853185</v>
      </c>
      <c r="C1309">
        <f t="shared" si="201"/>
        <v>0.5382917621915202</v>
      </c>
      <c r="D1309">
        <f t="shared" si="202"/>
        <v>0.51838893093738847</v>
      </c>
      <c r="E1309">
        <f t="shared" si="203"/>
        <v>0.53093626550812534</v>
      </c>
      <c r="F1309">
        <f t="shared" si="204"/>
        <v>0.48888295678313581</v>
      </c>
      <c r="G1309">
        <v>0</v>
      </c>
      <c r="H1309" s="1">
        <v>38127</v>
      </c>
      <c r="I1309">
        <v>34.779998999999997</v>
      </c>
      <c r="J1309">
        <v>35.020000000000003</v>
      </c>
      <c r="K1309">
        <v>34.560001</v>
      </c>
      <c r="L1309">
        <v>34.849997999999999</v>
      </c>
      <c r="M1309">
        <v>30.198526000000001</v>
      </c>
      <c r="N1309">
        <v>94938500</v>
      </c>
      <c r="O1309">
        <f t="shared" si="205"/>
        <v>-2.0085797422428205E-3</v>
      </c>
      <c r="P1309">
        <f t="shared" si="206"/>
        <v>4.8781064492458151E-3</v>
      </c>
      <c r="Q1309">
        <f t="shared" si="207"/>
        <v>-8.3212917257556116E-3</v>
      </c>
      <c r="R1309">
        <f t="shared" si="208"/>
        <v>4.6122515022268846E-3</v>
      </c>
      <c r="S1309">
        <f t="shared" si="209"/>
        <v>4.6122937080156886E-3</v>
      </c>
    </row>
    <row r="1310" spans="1:19" x14ac:dyDescent="0.3">
      <c r="A1310" s="1">
        <v>38128</v>
      </c>
      <c r="B1310">
        <f t="shared" si="200"/>
        <v>0.53785513901780668</v>
      </c>
      <c r="C1310">
        <f t="shared" si="201"/>
        <v>0.54483971288245037</v>
      </c>
      <c r="D1310">
        <f t="shared" si="202"/>
        <v>0.52606884523556652</v>
      </c>
      <c r="E1310">
        <f t="shared" si="203"/>
        <v>0.5382917621915202</v>
      </c>
      <c r="F1310">
        <f t="shared" si="204"/>
        <v>0.49565596362007086</v>
      </c>
      <c r="G1310">
        <v>0</v>
      </c>
      <c r="H1310" s="1">
        <v>38128</v>
      </c>
      <c r="I1310">
        <v>35.009998000000003</v>
      </c>
      <c r="J1310">
        <v>35.169998</v>
      </c>
      <c r="K1310">
        <v>34.740001999999997</v>
      </c>
      <c r="L1310">
        <v>35.020000000000003</v>
      </c>
      <c r="M1310">
        <v>30.345839999999999</v>
      </c>
      <c r="N1310">
        <v>111329200</v>
      </c>
      <c r="O1310">
        <f t="shared" si="205"/>
        <v>-2.8560822387207498E-4</v>
      </c>
      <c r="P1310">
        <f t="shared" si="206"/>
        <v>4.2832095945173187E-3</v>
      </c>
      <c r="Q1310">
        <f t="shared" si="207"/>
        <v>-7.9953740719590563E-3</v>
      </c>
      <c r="R1310">
        <f t="shared" si="208"/>
        <v>4.8781064492458151E-3</v>
      </c>
      <c r="S1310">
        <f t="shared" si="209"/>
        <v>4.8781851140680824E-3</v>
      </c>
    </row>
    <row r="1311" spans="1:19" x14ac:dyDescent="0.3">
      <c r="A1311" s="1">
        <v>38131</v>
      </c>
      <c r="B1311">
        <f t="shared" si="200"/>
        <v>0.55053659205375005</v>
      </c>
      <c r="C1311">
        <f t="shared" si="201"/>
        <v>0.55760864074228356</v>
      </c>
      <c r="D1311">
        <f t="shared" si="202"/>
        <v>0.53727654496305433</v>
      </c>
      <c r="E1311">
        <f t="shared" si="203"/>
        <v>0.54876853568131256</v>
      </c>
      <c r="F1311">
        <f t="shared" si="204"/>
        <v>0.50530253663710945</v>
      </c>
      <c r="G1311">
        <v>0</v>
      </c>
      <c r="H1311" s="1">
        <v>38131</v>
      </c>
      <c r="I1311">
        <v>35.299999</v>
      </c>
      <c r="J1311">
        <v>35.459999000000003</v>
      </c>
      <c r="K1311">
        <v>35</v>
      </c>
      <c r="L1311">
        <v>35.259998000000003</v>
      </c>
      <c r="M1311">
        <v>30.553796999999999</v>
      </c>
      <c r="N1311">
        <v>99861800</v>
      </c>
      <c r="O1311">
        <f t="shared" si="205"/>
        <v>1.134458374047458E-3</v>
      </c>
      <c r="P1311">
        <f t="shared" si="206"/>
        <v>5.6721784272364476E-3</v>
      </c>
      <c r="Q1311">
        <f t="shared" si="207"/>
        <v>-7.3737383649313606E-3</v>
      </c>
      <c r="R1311">
        <f t="shared" si="208"/>
        <v>6.8531696173615049E-3</v>
      </c>
      <c r="S1311">
        <f t="shared" si="209"/>
        <v>6.8528997714349116E-3</v>
      </c>
    </row>
    <row r="1312" spans="1:19" x14ac:dyDescent="0.3">
      <c r="A1312" s="1">
        <v>38132</v>
      </c>
      <c r="B1312">
        <f t="shared" si="200"/>
        <v>0.54262433223936757</v>
      </c>
      <c r="C1312">
        <f t="shared" si="201"/>
        <v>0.58520294476356427</v>
      </c>
      <c r="D1312">
        <f t="shared" si="202"/>
        <v>0.53346759559049461</v>
      </c>
      <c r="E1312">
        <f t="shared" si="203"/>
        <v>0.57970879289395028</v>
      </c>
      <c r="F1312">
        <f t="shared" si="204"/>
        <v>0.53379250719406102</v>
      </c>
      <c r="G1312">
        <v>0</v>
      </c>
      <c r="H1312" s="1">
        <v>38132</v>
      </c>
      <c r="I1312">
        <v>35.150002000000001</v>
      </c>
      <c r="J1312">
        <v>36.080002</v>
      </c>
      <c r="K1312">
        <v>34.950001</v>
      </c>
      <c r="L1312">
        <v>35.959999000000003</v>
      </c>
      <c r="M1312">
        <v>31.160375999999999</v>
      </c>
      <c r="N1312">
        <v>146321400</v>
      </c>
      <c r="O1312">
        <f t="shared" si="205"/>
        <v>-2.2524945009036363E-2</v>
      </c>
      <c r="P1312">
        <f t="shared" si="206"/>
        <v>3.3371246756707909E-3</v>
      </c>
      <c r="Q1312">
        <f t="shared" si="207"/>
        <v>-2.8086708233779512E-2</v>
      </c>
      <c r="R1312">
        <f t="shared" si="208"/>
        <v>1.9852553593451713E-2</v>
      </c>
      <c r="S1312">
        <f t="shared" si="209"/>
        <v>1.9852818947510845E-2</v>
      </c>
    </row>
    <row r="1313" spans="1:19" x14ac:dyDescent="0.3">
      <c r="A1313" s="1">
        <v>38133</v>
      </c>
      <c r="B1313">
        <f t="shared" si="200"/>
        <v>0.57495386327454157</v>
      </c>
      <c r="C1313">
        <f t="shared" si="201"/>
        <v>0.59023898738918157</v>
      </c>
      <c r="D1313">
        <f t="shared" si="202"/>
        <v>0.57263792134237235</v>
      </c>
      <c r="E1313">
        <f t="shared" si="203"/>
        <v>0.59023898738918157</v>
      </c>
      <c r="F1313">
        <f t="shared" si="204"/>
        <v>0.5434886673598871</v>
      </c>
      <c r="G1313">
        <v>0</v>
      </c>
      <c r="H1313" s="1">
        <v>38133</v>
      </c>
      <c r="I1313">
        <v>35.860000999999997</v>
      </c>
      <c r="J1313">
        <v>36.189999</v>
      </c>
      <c r="K1313">
        <v>35.810001</v>
      </c>
      <c r="L1313">
        <v>36.189999</v>
      </c>
      <c r="M1313">
        <v>31.359677999999999</v>
      </c>
      <c r="N1313">
        <v>93789700</v>
      </c>
      <c r="O1313">
        <f t="shared" si="205"/>
        <v>-9.1184860215111734E-3</v>
      </c>
      <c r="P1313">
        <f t="shared" si="206"/>
        <v>0</v>
      </c>
      <c r="Q1313">
        <f t="shared" si="207"/>
        <v>-1.0500083185965285E-2</v>
      </c>
      <c r="R1313">
        <f t="shared" si="208"/>
        <v>6.3959957284758784E-3</v>
      </c>
      <c r="S1313">
        <f t="shared" si="209"/>
        <v>6.396007544966705E-3</v>
      </c>
    </row>
    <row r="1314" spans="1:19" x14ac:dyDescent="0.3">
      <c r="A1314" s="1">
        <v>38134</v>
      </c>
      <c r="B1314">
        <f t="shared" si="200"/>
        <v>0.59480099663471375</v>
      </c>
      <c r="C1314">
        <f t="shared" si="201"/>
        <v>0.60464093253077533</v>
      </c>
      <c r="D1314">
        <f t="shared" si="202"/>
        <v>0.58402387266700861</v>
      </c>
      <c r="E1314">
        <f t="shared" si="203"/>
        <v>0.60089227395832157</v>
      </c>
      <c r="F1314">
        <f t="shared" si="204"/>
        <v>0.55329836072245231</v>
      </c>
      <c r="G1314">
        <v>0</v>
      </c>
      <c r="H1314" s="1">
        <v>38134</v>
      </c>
      <c r="I1314">
        <v>36.290000999999997</v>
      </c>
      <c r="J1314">
        <v>36.5</v>
      </c>
      <c r="K1314">
        <v>36.060001</v>
      </c>
      <c r="L1314">
        <v>36.419998</v>
      </c>
      <c r="M1314">
        <v>31.558983000000001</v>
      </c>
      <c r="N1314">
        <v>110183400</v>
      </c>
      <c r="O1314">
        <f t="shared" si="205"/>
        <v>-3.5693851493347976E-3</v>
      </c>
      <c r="P1314">
        <f t="shared" si="206"/>
        <v>2.1966503128308889E-3</v>
      </c>
      <c r="Q1314">
        <f t="shared" si="207"/>
        <v>-9.8845969184292622E-3</v>
      </c>
      <c r="R1314">
        <f t="shared" si="208"/>
        <v>6.3553193245459716E-3</v>
      </c>
      <c r="S1314">
        <f t="shared" si="209"/>
        <v>6.355454287509027E-3</v>
      </c>
    </row>
    <row r="1315" spans="1:19" x14ac:dyDescent="0.3">
      <c r="A1315" s="1">
        <v>38135</v>
      </c>
      <c r="B1315">
        <f t="shared" si="200"/>
        <v>0.59896600110690623</v>
      </c>
      <c r="C1315">
        <f t="shared" si="201"/>
        <v>0.60698373871017219</v>
      </c>
      <c r="D1315">
        <f t="shared" si="202"/>
        <v>0.59094807484877132</v>
      </c>
      <c r="E1315">
        <f t="shared" si="203"/>
        <v>0.60698373871017219</v>
      </c>
      <c r="F1315">
        <f t="shared" si="204"/>
        <v>0.55890726734082474</v>
      </c>
      <c r="G1315">
        <v>0</v>
      </c>
      <c r="H1315" s="1">
        <v>38135</v>
      </c>
      <c r="I1315">
        <v>36.380001</v>
      </c>
      <c r="J1315">
        <v>36.549999</v>
      </c>
      <c r="K1315">
        <v>36.209999000000003</v>
      </c>
      <c r="L1315">
        <v>36.549999</v>
      </c>
      <c r="M1315">
        <v>31.671631000000001</v>
      </c>
      <c r="N1315">
        <v>56379500</v>
      </c>
      <c r="O1315">
        <f t="shared" si="205"/>
        <v>-4.651108198388724E-3</v>
      </c>
      <c r="P1315">
        <f t="shared" si="206"/>
        <v>0</v>
      </c>
      <c r="Q1315">
        <f t="shared" si="207"/>
        <v>-9.3023258359048473E-3</v>
      </c>
      <c r="R1315">
        <f t="shared" si="208"/>
        <v>3.5694949791046128E-3</v>
      </c>
      <c r="S1315">
        <f t="shared" si="209"/>
        <v>3.5694432865596487E-3</v>
      </c>
    </row>
    <row r="1316" spans="1:19" x14ac:dyDescent="0.3">
      <c r="A1316" s="1">
        <v>38139</v>
      </c>
      <c r="B1316">
        <f t="shared" si="200"/>
        <v>0.59380528653444542</v>
      </c>
      <c r="C1316">
        <f t="shared" si="201"/>
        <v>0.6069777950273979</v>
      </c>
      <c r="D1316">
        <f t="shared" si="202"/>
        <v>0.58627815898626123</v>
      </c>
      <c r="E1316">
        <f t="shared" si="203"/>
        <v>0.60462560001191878</v>
      </c>
      <c r="F1316">
        <f t="shared" si="204"/>
        <v>0.55673523366663946</v>
      </c>
      <c r="G1316">
        <v>0</v>
      </c>
      <c r="H1316" s="1">
        <v>38139</v>
      </c>
      <c r="I1316">
        <v>36.270000000000003</v>
      </c>
      <c r="J1316">
        <v>36.549999</v>
      </c>
      <c r="K1316">
        <v>36.110000999999997</v>
      </c>
      <c r="L1316">
        <v>36.5</v>
      </c>
      <c r="M1316">
        <v>31.628291999999998</v>
      </c>
      <c r="N1316">
        <v>90592700</v>
      </c>
      <c r="O1316">
        <f t="shared" si="205"/>
        <v>-6.3013698630136131E-3</v>
      </c>
      <c r="P1316">
        <f t="shared" si="206"/>
        <v>1.3698356164383474E-3</v>
      </c>
      <c r="Q1316">
        <f t="shared" si="207"/>
        <v>-1.0684904109589126E-2</v>
      </c>
      <c r="R1316">
        <f t="shared" si="208"/>
        <v>-1.3679617337335544E-3</v>
      </c>
      <c r="S1316">
        <f t="shared" si="209"/>
        <v>-1.3683854803689499E-3</v>
      </c>
    </row>
    <row r="1317" spans="1:19" x14ac:dyDescent="0.3">
      <c r="A1317" s="1">
        <v>38140</v>
      </c>
      <c r="B1317">
        <f t="shared" si="200"/>
        <v>0.60742171630031827</v>
      </c>
      <c r="C1317">
        <f t="shared" si="201"/>
        <v>0.61210713881027701</v>
      </c>
      <c r="D1317">
        <f t="shared" si="202"/>
        <v>0.58914824521409259</v>
      </c>
      <c r="E1317">
        <f t="shared" si="203"/>
        <v>0.6008619186257238</v>
      </c>
      <c r="F1317">
        <f t="shared" si="204"/>
        <v>0.55327041157125201</v>
      </c>
      <c r="G1317">
        <v>0</v>
      </c>
      <c r="H1317" s="1">
        <v>38140</v>
      </c>
      <c r="I1317">
        <v>36.560001</v>
      </c>
      <c r="J1317">
        <v>36.659999999999997</v>
      </c>
      <c r="K1317">
        <v>36.169998</v>
      </c>
      <c r="L1317">
        <v>36.419998</v>
      </c>
      <c r="M1317">
        <v>31.558983000000001</v>
      </c>
      <c r="N1317">
        <v>103519800</v>
      </c>
      <c r="O1317">
        <f t="shared" si="205"/>
        <v>3.8441243187328045E-3</v>
      </c>
      <c r="P1317">
        <f t="shared" si="206"/>
        <v>6.5898411087226567E-3</v>
      </c>
      <c r="Q1317">
        <f t="shared" si="207"/>
        <v>-6.8643606185810335E-3</v>
      </c>
      <c r="R1317">
        <f t="shared" si="208"/>
        <v>-2.1918356164383657E-3</v>
      </c>
      <c r="S1317">
        <f t="shared" si="209"/>
        <v>-2.1913608234044686E-3</v>
      </c>
    </row>
    <row r="1318" spans="1:19" x14ac:dyDescent="0.3">
      <c r="A1318" s="1">
        <v>38141</v>
      </c>
      <c r="B1318">
        <f t="shared" si="200"/>
        <v>0.59490203020050769</v>
      </c>
      <c r="C1318">
        <f t="shared" si="201"/>
        <v>0.59765014596448862</v>
      </c>
      <c r="D1318">
        <f t="shared" si="202"/>
        <v>0.57291788269550492</v>
      </c>
      <c r="E1318">
        <f t="shared" si="203"/>
        <v>0.58024594713063993</v>
      </c>
      <c r="F1318">
        <f t="shared" si="204"/>
        <v>0.53428634098394889</v>
      </c>
      <c r="G1318">
        <v>0</v>
      </c>
      <c r="H1318" s="1">
        <v>38141</v>
      </c>
      <c r="I1318">
        <v>36.299999</v>
      </c>
      <c r="J1318">
        <v>36.360000999999997</v>
      </c>
      <c r="K1318">
        <v>35.82</v>
      </c>
      <c r="L1318">
        <v>35.979999999999997</v>
      </c>
      <c r="M1318">
        <v>31.177692</v>
      </c>
      <c r="N1318">
        <v>97301400</v>
      </c>
      <c r="O1318">
        <f t="shared" si="205"/>
        <v>8.8938021122846808E-3</v>
      </c>
      <c r="P1318">
        <f t="shared" si="206"/>
        <v>1.0561450806003337E-2</v>
      </c>
      <c r="Q1318">
        <f t="shared" si="207"/>
        <v>-4.4469149527514339E-3</v>
      </c>
      <c r="R1318">
        <f t="shared" si="208"/>
        <v>-1.2081219773817747E-2</v>
      </c>
      <c r="S1318">
        <f t="shared" si="209"/>
        <v>-1.2081853208007398E-2</v>
      </c>
    </row>
    <row r="1319" spans="1:19" x14ac:dyDescent="0.3">
      <c r="A1319" s="1">
        <v>38142</v>
      </c>
      <c r="B1319">
        <f t="shared" si="200"/>
        <v>0.59680744376681683</v>
      </c>
      <c r="C1319">
        <f t="shared" si="201"/>
        <v>0.60976843241937317</v>
      </c>
      <c r="D1319">
        <f t="shared" si="202"/>
        <v>0.58893815140180117</v>
      </c>
      <c r="E1319">
        <f t="shared" si="203"/>
        <v>0.58986398590135225</v>
      </c>
      <c r="F1319">
        <f t="shared" si="204"/>
        <v>0.54314333657883973</v>
      </c>
      <c r="G1319">
        <v>0</v>
      </c>
      <c r="H1319" s="1">
        <v>38142</v>
      </c>
      <c r="I1319">
        <v>36.340000000000003</v>
      </c>
      <c r="J1319">
        <v>36.619999</v>
      </c>
      <c r="K1319">
        <v>36.169998</v>
      </c>
      <c r="L1319">
        <v>36.189999</v>
      </c>
      <c r="M1319">
        <v>31.359677999999999</v>
      </c>
      <c r="N1319">
        <v>91233200</v>
      </c>
      <c r="O1319">
        <f t="shared" si="205"/>
        <v>4.1448191253059489E-3</v>
      </c>
      <c r="P1319">
        <f t="shared" si="206"/>
        <v>1.1881735614306032E-2</v>
      </c>
      <c r="Q1319">
        <f t="shared" si="207"/>
        <v>-5.5266649772498205E-4</v>
      </c>
      <c r="R1319">
        <f t="shared" si="208"/>
        <v>5.836548082268021E-3</v>
      </c>
      <c r="S1319">
        <f t="shared" si="209"/>
        <v>5.8370581119345979E-3</v>
      </c>
    </row>
    <row r="1320" spans="1:19" x14ac:dyDescent="0.3">
      <c r="A1320" s="1">
        <v>38145</v>
      </c>
      <c r="B1320">
        <f t="shared" si="200"/>
        <v>0.60023036004633723</v>
      </c>
      <c r="C1320">
        <f t="shared" si="201"/>
        <v>0.63208615189154815</v>
      </c>
      <c r="D1320">
        <f t="shared" si="202"/>
        <v>0.59540376587160493</v>
      </c>
      <c r="E1320">
        <f t="shared" si="203"/>
        <v>0.6296728789373941</v>
      </c>
      <c r="F1320">
        <f t="shared" si="204"/>
        <v>0.57979855365504551</v>
      </c>
      <c r="G1320">
        <v>0</v>
      </c>
      <c r="H1320" s="1">
        <v>38145</v>
      </c>
      <c r="I1320">
        <v>36.439999</v>
      </c>
      <c r="J1320">
        <v>37.099997999999999</v>
      </c>
      <c r="K1320">
        <v>36.340000000000003</v>
      </c>
      <c r="L1320">
        <v>37.049999</v>
      </c>
      <c r="M1320">
        <v>32.104880999999999</v>
      </c>
      <c r="N1320">
        <v>107532600</v>
      </c>
      <c r="O1320">
        <f t="shared" si="205"/>
        <v>-1.6464237961247973E-2</v>
      </c>
      <c r="P1320">
        <f t="shared" si="206"/>
        <v>1.3495007111875949E-3</v>
      </c>
      <c r="Q1320">
        <f t="shared" si="207"/>
        <v>-1.9163266374177128E-2</v>
      </c>
      <c r="R1320">
        <f t="shared" si="208"/>
        <v>2.3763471228612065E-2</v>
      </c>
      <c r="S1320">
        <f t="shared" si="209"/>
        <v>2.3763094761368408E-2</v>
      </c>
    </row>
    <row r="1321" spans="1:19" x14ac:dyDescent="0.3">
      <c r="A1321" s="1">
        <v>38146</v>
      </c>
      <c r="B1321">
        <f t="shared" si="200"/>
        <v>0.62240912296621742</v>
      </c>
      <c r="C1321">
        <f t="shared" si="201"/>
        <v>0.63644095038906157</v>
      </c>
      <c r="D1321">
        <f t="shared" si="202"/>
        <v>0.61998962380432288</v>
      </c>
      <c r="E1321">
        <f t="shared" si="203"/>
        <v>0.63208615189154815</v>
      </c>
      <c r="F1321">
        <f t="shared" si="204"/>
        <v>0.58202116334845311</v>
      </c>
      <c r="G1321">
        <v>0</v>
      </c>
      <c r="H1321" s="1">
        <v>38146</v>
      </c>
      <c r="I1321">
        <v>36.900002000000001</v>
      </c>
      <c r="J1321">
        <v>37.189999</v>
      </c>
      <c r="K1321">
        <v>36.849997999999999</v>
      </c>
      <c r="L1321">
        <v>37.099997999999999</v>
      </c>
      <c r="M1321">
        <v>32.148215999999998</v>
      </c>
      <c r="N1321">
        <v>72530900</v>
      </c>
      <c r="O1321">
        <f t="shared" si="205"/>
        <v>-5.390728053408486E-3</v>
      </c>
      <c r="P1321">
        <f t="shared" si="206"/>
        <v>2.4259030957360398E-3</v>
      </c>
      <c r="Q1321">
        <f t="shared" si="207"/>
        <v>-6.7385448376574035E-3</v>
      </c>
      <c r="R1321">
        <f t="shared" si="208"/>
        <v>1.3495007111875949E-3</v>
      </c>
      <c r="S1321">
        <f t="shared" si="209"/>
        <v>1.3497947555077066E-3</v>
      </c>
    </row>
    <row r="1322" spans="1:19" x14ac:dyDescent="0.3">
      <c r="A1322" s="1">
        <v>38147</v>
      </c>
      <c r="B1322">
        <f t="shared" si="200"/>
        <v>0.62577367961968411</v>
      </c>
      <c r="C1322">
        <f t="shared" si="201"/>
        <v>0.62907206869724308</v>
      </c>
      <c r="D1322">
        <f t="shared" si="202"/>
        <v>0.60315583140430518</v>
      </c>
      <c r="E1322">
        <f t="shared" si="203"/>
        <v>0.60692556701456923</v>
      </c>
      <c r="F1322">
        <f t="shared" si="204"/>
        <v>0.55885352376868214</v>
      </c>
      <c r="G1322">
        <v>0</v>
      </c>
      <c r="H1322" s="1">
        <v>38147</v>
      </c>
      <c r="I1322">
        <v>36.979999999999997</v>
      </c>
      <c r="J1322">
        <v>37.049999</v>
      </c>
      <c r="K1322">
        <v>36.5</v>
      </c>
      <c r="L1322">
        <v>36.580002</v>
      </c>
      <c r="M1322">
        <v>31.697626</v>
      </c>
      <c r="N1322">
        <v>98215200</v>
      </c>
      <c r="O1322">
        <f t="shared" si="205"/>
        <v>1.0934881851564594E-2</v>
      </c>
      <c r="P1322">
        <f t="shared" si="206"/>
        <v>1.2848468406316635E-2</v>
      </c>
      <c r="Q1322">
        <f t="shared" si="207"/>
        <v>-2.1870419799321049E-3</v>
      </c>
      <c r="R1322">
        <f t="shared" si="208"/>
        <v>-1.401606544560997E-2</v>
      </c>
      <c r="S1322">
        <f t="shared" si="209"/>
        <v>-1.4016018804900349E-2</v>
      </c>
    </row>
    <row r="1323" spans="1:19" x14ac:dyDescent="0.3">
      <c r="A1323" s="1">
        <v>38148</v>
      </c>
      <c r="B1323">
        <f t="shared" si="200"/>
        <v>0.61201689738804443</v>
      </c>
      <c r="C1323">
        <f t="shared" si="201"/>
        <v>0.61917680722353208</v>
      </c>
      <c r="D1323">
        <f t="shared" si="202"/>
        <v>0.60533435942517588</v>
      </c>
      <c r="E1323">
        <f t="shared" si="203"/>
        <v>0.61917680722353208</v>
      </c>
      <c r="F1323">
        <f t="shared" si="204"/>
        <v>0.5701336552572136</v>
      </c>
      <c r="G1323">
        <v>0</v>
      </c>
      <c r="H1323" s="1">
        <v>38148</v>
      </c>
      <c r="I1323">
        <v>36.689999</v>
      </c>
      <c r="J1323">
        <v>36.840000000000003</v>
      </c>
      <c r="K1323">
        <v>36.549999</v>
      </c>
      <c r="L1323">
        <v>36.840000000000003</v>
      </c>
      <c r="M1323">
        <v>31.922906999999999</v>
      </c>
      <c r="N1323">
        <v>57101300</v>
      </c>
      <c r="O1323">
        <f t="shared" si="205"/>
        <v>-4.0716883821933537E-3</v>
      </c>
      <c r="P1323">
        <f t="shared" si="206"/>
        <v>0</v>
      </c>
      <c r="Q1323">
        <f t="shared" si="207"/>
        <v>-7.8719055374593845E-3</v>
      </c>
      <c r="R1323">
        <f t="shared" si="208"/>
        <v>7.1076540673782104E-3</v>
      </c>
      <c r="S1323">
        <f t="shared" si="209"/>
        <v>7.1071884058446196E-3</v>
      </c>
    </row>
    <row r="1324" spans="1:19" x14ac:dyDescent="0.3">
      <c r="A1324" s="1">
        <v>38152</v>
      </c>
      <c r="B1324">
        <f t="shared" si="200"/>
        <v>0.60783373965266851</v>
      </c>
      <c r="C1324">
        <f t="shared" si="201"/>
        <v>0.60783373965266851</v>
      </c>
      <c r="D1324">
        <f t="shared" si="202"/>
        <v>0.58413136562479728</v>
      </c>
      <c r="E1324">
        <f t="shared" si="203"/>
        <v>0.59435595193287738</v>
      </c>
      <c r="F1324">
        <f t="shared" si="204"/>
        <v>0.54727852119416376</v>
      </c>
      <c r="G1324">
        <v>0</v>
      </c>
      <c r="H1324" s="1">
        <v>38152</v>
      </c>
      <c r="I1324">
        <v>36.610000999999997</v>
      </c>
      <c r="J1324">
        <v>36.610000999999997</v>
      </c>
      <c r="K1324">
        <v>36.099997999999999</v>
      </c>
      <c r="L1324">
        <v>36.32</v>
      </c>
      <c r="M1324">
        <v>31.472307000000001</v>
      </c>
      <c r="N1324">
        <v>85129900</v>
      </c>
      <c r="O1324">
        <f t="shared" si="205"/>
        <v>7.9846090308369113E-3</v>
      </c>
      <c r="P1324">
        <f t="shared" si="206"/>
        <v>7.9846090308369113E-3</v>
      </c>
      <c r="Q1324">
        <f t="shared" si="207"/>
        <v>-6.0573237885462811E-3</v>
      </c>
      <c r="R1324">
        <f t="shared" si="208"/>
        <v>-1.4115092290988141E-2</v>
      </c>
      <c r="S1324">
        <f t="shared" si="209"/>
        <v>-1.4115255856867856E-2</v>
      </c>
    </row>
    <row r="1325" spans="1:19" x14ac:dyDescent="0.3">
      <c r="A1325" s="1">
        <v>38153</v>
      </c>
      <c r="B1325">
        <f t="shared" si="200"/>
        <v>0.60525872514391699</v>
      </c>
      <c r="C1325">
        <f t="shared" si="201"/>
        <v>0.62571276793759234</v>
      </c>
      <c r="D1325">
        <f t="shared" si="202"/>
        <v>0.60525872514391699</v>
      </c>
      <c r="E1325">
        <f t="shared" si="203"/>
        <v>0.61619923421841982</v>
      </c>
      <c r="F1325">
        <f t="shared" si="204"/>
        <v>0.56739258296681871</v>
      </c>
      <c r="G1325">
        <v>0</v>
      </c>
      <c r="H1325" s="1">
        <v>38153</v>
      </c>
      <c r="I1325">
        <v>36.560001</v>
      </c>
      <c r="J1325">
        <v>36.990001999999997</v>
      </c>
      <c r="K1325">
        <v>36.560001</v>
      </c>
      <c r="L1325">
        <v>36.790000999999997</v>
      </c>
      <c r="M1325">
        <v>31.879594999999998</v>
      </c>
      <c r="N1325">
        <v>91937700</v>
      </c>
      <c r="O1325">
        <f t="shared" si="205"/>
        <v>-6.2516986612747545E-3</v>
      </c>
      <c r="P1325">
        <f t="shared" si="206"/>
        <v>5.436286886754918E-3</v>
      </c>
      <c r="Q1325">
        <f t="shared" si="207"/>
        <v>-6.2516986612747545E-3</v>
      </c>
      <c r="R1325">
        <f t="shared" si="208"/>
        <v>1.294055616740078E-2</v>
      </c>
      <c r="S1325">
        <f t="shared" si="209"/>
        <v>1.2941154901672688E-2</v>
      </c>
    </row>
    <row r="1326" spans="1:19" x14ac:dyDescent="0.3">
      <c r="A1326" s="1">
        <v>38154</v>
      </c>
      <c r="B1326">
        <f t="shared" si="200"/>
        <v>0.6152421189703321</v>
      </c>
      <c r="C1326">
        <f t="shared" si="201"/>
        <v>0.62140739285505242</v>
      </c>
      <c r="D1326">
        <f t="shared" si="202"/>
        <v>0.60955127932464459</v>
      </c>
      <c r="E1326">
        <f t="shared" si="203"/>
        <v>0.61334514080546665</v>
      </c>
      <c r="F1326">
        <f t="shared" si="204"/>
        <v>0.56476417640605348</v>
      </c>
      <c r="G1326">
        <v>0</v>
      </c>
      <c r="H1326" s="1">
        <v>38154</v>
      </c>
      <c r="I1326">
        <v>36.770000000000003</v>
      </c>
      <c r="J1326">
        <v>36.900002000000001</v>
      </c>
      <c r="K1326">
        <v>36.650002000000001</v>
      </c>
      <c r="L1326">
        <v>36.729999999999997</v>
      </c>
      <c r="M1326">
        <v>31.827594999999999</v>
      </c>
      <c r="N1326">
        <v>64743300</v>
      </c>
      <c r="O1326">
        <f t="shared" si="205"/>
        <v>1.0890280424722639E-3</v>
      </c>
      <c r="P1326">
        <f t="shared" si="206"/>
        <v>4.6284236319086248E-3</v>
      </c>
      <c r="Q1326">
        <f t="shared" si="207"/>
        <v>-2.1780016335419617E-3</v>
      </c>
      <c r="R1326">
        <f t="shared" si="208"/>
        <v>-1.6309050929354352E-3</v>
      </c>
      <c r="S1326">
        <f t="shared" si="209"/>
        <v>-1.6311374093679549E-3</v>
      </c>
    </row>
    <row r="1327" spans="1:19" x14ac:dyDescent="0.3">
      <c r="A1327" s="1">
        <v>38155</v>
      </c>
      <c r="B1327">
        <f t="shared" si="200"/>
        <v>0.60933929845308843</v>
      </c>
      <c r="C1327">
        <f t="shared" si="201"/>
        <v>0.60980529675962847</v>
      </c>
      <c r="D1327">
        <f t="shared" si="202"/>
        <v>0.59069554424097881</v>
      </c>
      <c r="E1327">
        <f t="shared" si="203"/>
        <v>0.59722077897965808</v>
      </c>
      <c r="F1327">
        <f t="shared" si="204"/>
        <v>0.54991704989324131</v>
      </c>
      <c r="G1327">
        <v>0</v>
      </c>
      <c r="H1327" s="1">
        <v>38155</v>
      </c>
      <c r="I1327">
        <v>36.650002000000001</v>
      </c>
      <c r="J1327">
        <v>36.659999999999997</v>
      </c>
      <c r="K1327">
        <v>36.25</v>
      </c>
      <c r="L1327">
        <v>36.389999000000003</v>
      </c>
      <c r="M1327">
        <v>31.532976000000001</v>
      </c>
      <c r="N1327">
        <v>77844200</v>
      </c>
      <c r="O1327">
        <f t="shared" si="205"/>
        <v>7.1449026420692544E-3</v>
      </c>
      <c r="P1327">
        <f t="shared" si="206"/>
        <v>7.4196484589074451E-3</v>
      </c>
      <c r="Q1327">
        <f t="shared" si="207"/>
        <v>-3.8471833978341984E-3</v>
      </c>
      <c r="R1327">
        <f t="shared" si="208"/>
        <v>-9.2567655867136899E-3</v>
      </c>
      <c r="S1327">
        <f t="shared" si="209"/>
        <v>-9.2567157524782295E-3</v>
      </c>
    </row>
    <row r="1328" spans="1:19" x14ac:dyDescent="0.3">
      <c r="A1328" s="1">
        <v>38156</v>
      </c>
      <c r="B1328">
        <f t="shared" si="200"/>
        <v>0.59300948088995764</v>
      </c>
      <c r="C1328">
        <f t="shared" si="201"/>
        <v>0.61824201394192713</v>
      </c>
      <c r="D1328">
        <f t="shared" si="202"/>
        <v>0.59114036110200952</v>
      </c>
      <c r="E1328">
        <f t="shared" si="203"/>
        <v>0.59955123660388354</v>
      </c>
      <c r="F1328">
        <f t="shared" si="204"/>
        <v>0.55206304748724266</v>
      </c>
      <c r="G1328">
        <v>0</v>
      </c>
      <c r="H1328" s="1">
        <v>38156</v>
      </c>
      <c r="I1328">
        <v>36.299999</v>
      </c>
      <c r="J1328">
        <v>36.840000000000003</v>
      </c>
      <c r="K1328">
        <v>36.259998000000003</v>
      </c>
      <c r="L1328">
        <v>36.439999</v>
      </c>
      <c r="M1328">
        <v>31.576305000000001</v>
      </c>
      <c r="N1328">
        <v>78641500</v>
      </c>
      <c r="O1328">
        <f t="shared" si="205"/>
        <v>-3.8419320483516085E-3</v>
      </c>
      <c r="P1328">
        <f t="shared" si="206"/>
        <v>1.0976976151947841E-2</v>
      </c>
      <c r="Q1328">
        <f t="shared" si="207"/>
        <v>-4.9396543616808874E-3</v>
      </c>
      <c r="R1328">
        <f t="shared" si="208"/>
        <v>1.3740038849684264E-3</v>
      </c>
      <c r="S1328">
        <f t="shared" si="209"/>
        <v>1.3740853384723328E-3</v>
      </c>
    </row>
    <row r="1329" spans="1:19" x14ac:dyDescent="0.3">
      <c r="A1329" s="1">
        <v>38159</v>
      </c>
      <c r="B1329">
        <f t="shared" si="200"/>
        <v>0.60303423650679944</v>
      </c>
      <c r="C1329">
        <f t="shared" si="201"/>
        <v>0.6080983648787146</v>
      </c>
      <c r="D1329">
        <f t="shared" si="202"/>
        <v>0.58185721096200704</v>
      </c>
      <c r="E1329">
        <f t="shared" si="203"/>
        <v>0.58600059709123098</v>
      </c>
      <c r="F1329">
        <f t="shared" si="204"/>
        <v>0.53958608645955641</v>
      </c>
      <c r="G1329">
        <v>0</v>
      </c>
      <c r="H1329" s="1">
        <v>38159</v>
      </c>
      <c r="I1329">
        <v>36.520000000000003</v>
      </c>
      <c r="J1329">
        <v>36.630001</v>
      </c>
      <c r="K1329">
        <v>36.060001</v>
      </c>
      <c r="L1329">
        <v>36.150002000000001</v>
      </c>
      <c r="M1329">
        <v>31.325022000000001</v>
      </c>
      <c r="N1329">
        <v>65373100</v>
      </c>
      <c r="O1329">
        <f t="shared" si="205"/>
        <v>1.0235075505666708E-2</v>
      </c>
      <c r="P1329">
        <f t="shared" si="206"/>
        <v>1.3277979901633184E-2</v>
      </c>
      <c r="Q1329">
        <f t="shared" si="207"/>
        <v>-2.4896540807937129E-3</v>
      </c>
      <c r="R1329">
        <f t="shared" si="208"/>
        <v>-7.9582054873272527E-3</v>
      </c>
      <c r="S1329">
        <f t="shared" si="209"/>
        <v>-7.9579608823768574E-3</v>
      </c>
    </row>
    <row r="1330" spans="1:19" x14ac:dyDescent="0.3">
      <c r="A1330" s="1">
        <v>38160</v>
      </c>
      <c r="B1330">
        <f t="shared" si="200"/>
        <v>0.58582441169954991</v>
      </c>
      <c r="C1330">
        <f t="shared" si="201"/>
        <v>0.61134544335359742</v>
      </c>
      <c r="D1330">
        <f t="shared" si="202"/>
        <v>0.57920786019026294</v>
      </c>
      <c r="E1330">
        <f t="shared" si="203"/>
        <v>0.61040017444833128</v>
      </c>
      <c r="F1330">
        <f t="shared" si="204"/>
        <v>0.56205226974238764</v>
      </c>
      <c r="G1330">
        <v>0</v>
      </c>
      <c r="H1330" s="1">
        <v>38160</v>
      </c>
      <c r="I1330">
        <v>36.159999999999997</v>
      </c>
      <c r="J1330">
        <v>36.700001</v>
      </c>
      <c r="K1330">
        <v>36.020000000000003</v>
      </c>
      <c r="L1330">
        <v>36.68</v>
      </c>
      <c r="M1330">
        <v>31.784264</v>
      </c>
      <c r="N1330">
        <v>101524300</v>
      </c>
      <c r="O1330">
        <f t="shared" si="205"/>
        <v>-1.4176663031624948E-2</v>
      </c>
      <c r="P1330">
        <f t="shared" si="206"/>
        <v>5.4528353326064889E-4</v>
      </c>
      <c r="Q1330">
        <f t="shared" si="207"/>
        <v>-1.7993456924754542E-2</v>
      </c>
      <c r="R1330">
        <f t="shared" si="208"/>
        <v>1.46610780270496E-2</v>
      </c>
      <c r="S1330">
        <f t="shared" si="209"/>
        <v>1.4660548362902976E-2</v>
      </c>
    </row>
    <row r="1331" spans="1:19" x14ac:dyDescent="0.3">
      <c r="A1331" s="1">
        <v>38161</v>
      </c>
      <c r="B1331">
        <f t="shared" si="200"/>
        <v>0.60463452843435173</v>
      </c>
      <c r="C1331">
        <f t="shared" si="201"/>
        <v>0.63457543358688784</v>
      </c>
      <c r="D1331">
        <f t="shared" si="202"/>
        <v>0.60173692022697978</v>
      </c>
      <c r="E1331">
        <f t="shared" si="203"/>
        <v>0.63119500335929468</v>
      </c>
      <c r="F1331">
        <f t="shared" si="204"/>
        <v>0.5812011268345384</v>
      </c>
      <c r="G1331">
        <v>0</v>
      </c>
      <c r="H1331" s="1">
        <v>38161</v>
      </c>
      <c r="I1331">
        <v>36.57</v>
      </c>
      <c r="J1331">
        <v>37.189999</v>
      </c>
      <c r="K1331">
        <v>36.509998000000003</v>
      </c>
      <c r="L1331">
        <v>37.119999</v>
      </c>
      <c r="M1331">
        <v>32.165557999999997</v>
      </c>
      <c r="N1331">
        <v>94393900</v>
      </c>
      <c r="O1331">
        <f t="shared" si="205"/>
        <v>-1.4816783804331452E-2</v>
      </c>
      <c r="P1331">
        <f t="shared" si="206"/>
        <v>1.885775912871126E-3</v>
      </c>
      <c r="Q1331">
        <f t="shared" si="207"/>
        <v>-1.6433217037532703E-2</v>
      </c>
      <c r="R1331">
        <f t="shared" si="208"/>
        <v>1.1995610687022908E-2</v>
      </c>
      <c r="S1331">
        <f t="shared" si="209"/>
        <v>1.1996313647533161E-2</v>
      </c>
    </row>
    <row r="1332" spans="1:19" x14ac:dyDescent="0.3">
      <c r="A1332" s="1">
        <v>38162</v>
      </c>
      <c r="B1332">
        <f t="shared" si="200"/>
        <v>0.62637090187445188</v>
      </c>
      <c r="C1332">
        <f t="shared" si="201"/>
        <v>0.64225171882001375</v>
      </c>
      <c r="D1332">
        <f t="shared" si="202"/>
        <v>0.62155840768906245</v>
      </c>
      <c r="E1332">
        <f t="shared" si="203"/>
        <v>0.62781457313170153</v>
      </c>
      <c r="F1332">
        <f t="shared" si="204"/>
        <v>0.578087419439966</v>
      </c>
      <c r="G1332">
        <v>0</v>
      </c>
      <c r="H1332" s="1">
        <v>38162</v>
      </c>
      <c r="I1332">
        <v>37.020000000000003</v>
      </c>
      <c r="J1332">
        <v>37.349997999999999</v>
      </c>
      <c r="K1332">
        <v>36.919998</v>
      </c>
      <c r="L1332">
        <v>37.049999</v>
      </c>
      <c r="M1332">
        <v>32.104880999999999</v>
      </c>
      <c r="N1332">
        <v>92343200</v>
      </c>
      <c r="O1332">
        <f t="shared" si="205"/>
        <v>-8.0968963049085521E-4</v>
      </c>
      <c r="P1332">
        <f t="shared" si="206"/>
        <v>8.0971392198957871E-3</v>
      </c>
      <c r="Q1332">
        <f t="shared" si="207"/>
        <v>-3.5087990150822956E-3</v>
      </c>
      <c r="R1332">
        <f t="shared" si="208"/>
        <v>-1.885775912871126E-3</v>
      </c>
      <c r="S1332">
        <f t="shared" si="209"/>
        <v>-1.8863966233695782E-3</v>
      </c>
    </row>
    <row r="1333" spans="1:19" x14ac:dyDescent="0.3">
      <c r="A1333" s="1">
        <v>38163</v>
      </c>
      <c r="B1333">
        <f t="shared" si="200"/>
        <v>0.62518924245066598</v>
      </c>
      <c r="C1333">
        <f t="shared" si="201"/>
        <v>0.64421657476424177</v>
      </c>
      <c r="D1333">
        <f t="shared" si="202"/>
        <v>0.62421347931724369</v>
      </c>
      <c r="E1333">
        <f t="shared" si="203"/>
        <v>0.6412894317284451</v>
      </c>
      <c r="F1333">
        <f t="shared" si="204"/>
        <v>0.590494385726263</v>
      </c>
      <c r="G1333">
        <v>0</v>
      </c>
      <c r="H1333" s="1">
        <v>38163</v>
      </c>
      <c r="I1333">
        <v>37</v>
      </c>
      <c r="J1333">
        <v>37.389999000000003</v>
      </c>
      <c r="K1333">
        <v>36.979999999999997</v>
      </c>
      <c r="L1333">
        <v>37.330002</v>
      </c>
      <c r="M1333">
        <v>32.347499999999997</v>
      </c>
      <c r="N1333">
        <v>81005400</v>
      </c>
      <c r="O1333">
        <f t="shared" si="205"/>
        <v>-8.840128109288619E-3</v>
      </c>
      <c r="P1333">
        <f t="shared" si="206"/>
        <v>1.6072059144278306E-3</v>
      </c>
      <c r="Q1333">
        <f t="shared" si="207"/>
        <v>-9.3758902022025997E-3</v>
      </c>
      <c r="R1333">
        <f t="shared" si="208"/>
        <v>7.5574361014152979E-3</v>
      </c>
      <c r="S1333">
        <f t="shared" si="209"/>
        <v>7.5570751998737425E-3</v>
      </c>
    </row>
    <row r="1334" spans="1:19" x14ac:dyDescent="0.3">
      <c r="A1334" s="1">
        <v>38166</v>
      </c>
      <c r="B1334">
        <f t="shared" si="200"/>
        <v>0.6487422234682283</v>
      </c>
      <c r="C1334">
        <f t="shared" si="201"/>
        <v>0.65018322027694098</v>
      </c>
      <c r="D1334">
        <f t="shared" si="202"/>
        <v>0.62040073013066244</v>
      </c>
      <c r="E1334">
        <f t="shared" si="203"/>
        <v>0.62616500558408839</v>
      </c>
      <c r="F1334">
        <f t="shared" si="204"/>
        <v>0.5765691993501505</v>
      </c>
      <c r="G1334">
        <v>0</v>
      </c>
      <c r="H1334" s="1">
        <v>38166</v>
      </c>
      <c r="I1334">
        <v>37.490001999999997</v>
      </c>
      <c r="J1334">
        <v>37.520000000000003</v>
      </c>
      <c r="K1334">
        <v>36.900002000000001</v>
      </c>
      <c r="L1334">
        <v>37.020000000000003</v>
      </c>
      <c r="M1334">
        <v>32.078899</v>
      </c>
      <c r="N1334">
        <v>94033200</v>
      </c>
      <c r="O1334">
        <f t="shared" si="205"/>
        <v>1.2695894111291026E-2</v>
      </c>
      <c r="P1334">
        <f t="shared" si="206"/>
        <v>1.350621285791464E-2</v>
      </c>
      <c r="Q1334">
        <f t="shared" si="207"/>
        <v>-3.241437061048149E-3</v>
      </c>
      <c r="R1334">
        <f t="shared" si="208"/>
        <v>-8.3043660163746365E-3</v>
      </c>
      <c r="S1334">
        <f t="shared" si="209"/>
        <v>-8.3036092433726501E-3</v>
      </c>
    </row>
    <row r="1335" spans="1:19" x14ac:dyDescent="0.3">
      <c r="A1335" s="1">
        <v>38167</v>
      </c>
      <c r="B1335">
        <f t="shared" si="200"/>
        <v>0.62978431351592656</v>
      </c>
      <c r="C1335">
        <f t="shared" si="201"/>
        <v>0.65372789002855403</v>
      </c>
      <c r="D1335">
        <f t="shared" si="202"/>
        <v>0.62880722412456402</v>
      </c>
      <c r="E1335">
        <f t="shared" si="203"/>
        <v>0.64297770783265573</v>
      </c>
      <c r="F1335">
        <f t="shared" si="204"/>
        <v>0.59204925848198753</v>
      </c>
      <c r="G1335">
        <v>0</v>
      </c>
      <c r="H1335" s="1">
        <v>38167</v>
      </c>
      <c r="I1335">
        <v>37.099997999999999</v>
      </c>
      <c r="J1335">
        <v>37.590000000000003</v>
      </c>
      <c r="K1335">
        <v>37.080002</v>
      </c>
      <c r="L1335">
        <v>37.369999</v>
      </c>
      <c r="M1335">
        <v>32.382164000000003</v>
      </c>
      <c r="N1335">
        <v>68265900</v>
      </c>
      <c r="O1335">
        <f t="shared" si="205"/>
        <v>-7.2250737817788164E-3</v>
      </c>
      <c r="P1335">
        <f t="shared" si="206"/>
        <v>5.8871021109741916E-3</v>
      </c>
      <c r="Q1335">
        <f t="shared" si="207"/>
        <v>-7.7601554123670063E-3</v>
      </c>
      <c r="R1335">
        <f t="shared" si="208"/>
        <v>9.4543219881144461E-3</v>
      </c>
      <c r="S1335">
        <f t="shared" si="209"/>
        <v>9.4537222116009411E-3</v>
      </c>
    </row>
    <row r="1336" spans="1:19" x14ac:dyDescent="0.3">
      <c r="A1336" s="1">
        <v>38168</v>
      </c>
      <c r="B1336">
        <f t="shared" si="200"/>
        <v>0.6466313149574785</v>
      </c>
      <c r="C1336">
        <f t="shared" si="201"/>
        <v>0.66901693965957609</v>
      </c>
      <c r="D1336">
        <f t="shared" si="202"/>
        <v>0.64165659350778415</v>
      </c>
      <c r="E1336">
        <f t="shared" si="203"/>
        <v>0.66105762411953128</v>
      </c>
      <c r="F1336">
        <f t="shared" si="204"/>
        <v>0.60869690309040225</v>
      </c>
      <c r="G1336">
        <v>0</v>
      </c>
      <c r="H1336" s="1">
        <v>38168</v>
      </c>
      <c r="I1336">
        <v>37.450001</v>
      </c>
      <c r="J1336">
        <v>37.900002000000001</v>
      </c>
      <c r="K1336">
        <v>37.349997999999999</v>
      </c>
      <c r="L1336">
        <v>37.740001999999997</v>
      </c>
      <c r="M1336">
        <v>32.702778000000002</v>
      </c>
      <c r="N1336">
        <v>97809500</v>
      </c>
      <c r="O1336">
        <f t="shared" si="205"/>
        <v>-7.684180832846714E-3</v>
      </c>
      <c r="P1336">
        <f t="shared" si="206"/>
        <v>4.2395334266278973E-3</v>
      </c>
      <c r="Q1336">
        <f t="shared" si="207"/>
        <v>-1.0333968715740863E-2</v>
      </c>
      <c r="R1336">
        <f t="shared" si="208"/>
        <v>9.9010706422549537E-3</v>
      </c>
      <c r="S1336">
        <f t="shared" si="209"/>
        <v>9.9009442358453572E-3</v>
      </c>
    </row>
    <row r="1337" spans="1:19" x14ac:dyDescent="0.3">
      <c r="A1337" s="1">
        <v>38169</v>
      </c>
      <c r="B1337">
        <f t="shared" si="200"/>
        <v>0.65600537939950065</v>
      </c>
      <c r="C1337">
        <f t="shared" si="201"/>
        <v>0.65600537939950065</v>
      </c>
      <c r="D1337">
        <f t="shared" si="202"/>
        <v>0.6132712276397172</v>
      </c>
      <c r="E1337">
        <f t="shared" si="203"/>
        <v>0.62623556888611398</v>
      </c>
      <c r="F1337">
        <f t="shared" si="204"/>
        <v>0.57663437130300133</v>
      </c>
      <c r="G1337">
        <v>0</v>
      </c>
      <c r="H1337" s="1">
        <v>38169</v>
      </c>
      <c r="I1337">
        <v>37.659999999999997</v>
      </c>
      <c r="J1337">
        <v>37.659999999999997</v>
      </c>
      <c r="K1337">
        <v>36.770000000000003</v>
      </c>
      <c r="L1337">
        <v>37.040000999999997</v>
      </c>
      <c r="M1337">
        <v>32.096232999999998</v>
      </c>
      <c r="N1337">
        <v>122141800</v>
      </c>
      <c r="O1337">
        <f t="shared" si="205"/>
        <v>1.6738633457380307E-2</v>
      </c>
      <c r="P1337">
        <f t="shared" si="206"/>
        <v>1.6738633457380307E-2</v>
      </c>
      <c r="Q1337">
        <f t="shared" si="207"/>
        <v>-7.2894436476930308E-3</v>
      </c>
      <c r="R1337">
        <f t="shared" si="208"/>
        <v>-1.8547985238580547E-2</v>
      </c>
      <c r="S1337">
        <f t="shared" si="209"/>
        <v>-1.8547201097105698E-2</v>
      </c>
    </row>
    <row r="1338" spans="1:19" x14ac:dyDescent="0.3">
      <c r="A1338" s="1">
        <v>38170</v>
      </c>
      <c r="B1338">
        <f t="shared" si="200"/>
        <v>0.62611943246731472</v>
      </c>
      <c r="C1338">
        <f t="shared" si="201"/>
        <v>0.62659421759569867</v>
      </c>
      <c r="D1338">
        <f t="shared" si="202"/>
        <v>0.60664934818672323</v>
      </c>
      <c r="E1338">
        <f t="shared" si="203"/>
        <v>0.61567202268240162</v>
      </c>
      <c r="F1338">
        <f t="shared" si="204"/>
        <v>0.56690681195215353</v>
      </c>
      <c r="G1338">
        <v>0</v>
      </c>
      <c r="H1338" s="1">
        <v>38170</v>
      </c>
      <c r="I1338">
        <v>37.040000999999997</v>
      </c>
      <c r="J1338">
        <v>37.049999</v>
      </c>
      <c r="K1338">
        <v>36.630001</v>
      </c>
      <c r="L1338">
        <v>36.82</v>
      </c>
      <c r="M1338">
        <v>31.905581999999999</v>
      </c>
      <c r="N1338">
        <v>74056400</v>
      </c>
      <c r="O1338">
        <f t="shared" si="205"/>
        <v>5.9750407387288524E-3</v>
      </c>
      <c r="P1338">
        <f t="shared" si="206"/>
        <v>6.2465779467680447E-3</v>
      </c>
      <c r="Q1338">
        <f t="shared" si="207"/>
        <v>-5.1602118413905558E-3</v>
      </c>
      <c r="R1338">
        <f t="shared" si="208"/>
        <v>-5.939551675497967E-3</v>
      </c>
      <c r="S1338">
        <f t="shared" si="209"/>
        <v>-5.9399805578430036E-3</v>
      </c>
    </row>
    <row r="1339" spans="1:19" x14ac:dyDescent="0.3">
      <c r="A1339" s="1">
        <v>38174</v>
      </c>
      <c r="B1339">
        <f t="shared" si="200"/>
        <v>0.60413252355837377</v>
      </c>
      <c r="C1339">
        <f t="shared" si="201"/>
        <v>0.60413252355837377</v>
      </c>
      <c r="D1339">
        <f t="shared" si="202"/>
        <v>0.56904215482632925</v>
      </c>
      <c r="E1339">
        <f t="shared" si="203"/>
        <v>0.57815644694642154</v>
      </c>
      <c r="F1339">
        <f t="shared" si="204"/>
        <v>0.53236278529332426</v>
      </c>
      <c r="G1339">
        <v>0</v>
      </c>
      <c r="H1339" s="1">
        <v>38174</v>
      </c>
      <c r="I1339">
        <v>36.599997999999999</v>
      </c>
      <c r="J1339">
        <v>36.599997999999999</v>
      </c>
      <c r="K1339">
        <v>35.830002</v>
      </c>
      <c r="L1339">
        <v>36.029998999999997</v>
      </c>
      <c r="M1339">
        <v>31.221025000000001</v>
      </c>
      <c r="N1339">
        <v>130232600</v>
      </c>
      <c r="O1339">
        <f t="shared" si="205"/>
        <v>1.5820122559537204E-2</v>
      </c>
      <c r="P1339">
        <f t="shared" si="206"/>
        <v>1.5820122559537204E-2</v>
      </c>
      <c r="Q1339">
        <f t="shared" si="207"/>
        <v>-5.5508466708532583E-3</v>
      </c>
      <c r="R1339">
        <f t="shared" si="208"/>
        <v>-2.1455757740358603E-2</v>
      </c>
      <c r="S1339">
        <f t="shared" si="209"/>
        <v>-2.1455712671218412E-2</v>
      </c>
    </row>
    <row r="1340" spans="1:19" x14ac:dyDescent="0.3">
      <c r="A1340" s="1">
        <v>38175</v>
      </c>
      <c r="B1340">
        <f t="shared" si="200"/>
        <v>0.57494363399102222</v>
      </c>
      <c r="C1340">
        <f t="shared" si="201"/>
        <v>0.59003618874304076</v>
      </c>
      <c r="D1340">
        <f t="shared" si="202"/>
        <v>0.57311419876749148</v>
      </c>
      <c r="E1340">
        <f t="shared" si="203"/>
        <v>0.58134645146706121</v>
      </c>
      <c r="F1340">
        <f t="shared" si="204"/>
        <v>0.53530040515812238</v>
      </c>
      <c r="G1340">
        <v>0</v>
      </c>
      <c r="H1340" s="1">
        <v>38175</v>
      </c>
      <c r="I1340">
        <v>35.959999000000003</v>
      </c>
      <c r="J1340">
        <v>36.290000999999997</v>
      </c>
      <c r="K1340">
        <v>35.919998</v>
      </c>
      <c r="L1340">
        <v>36.099997999999999</v>
      </c>
      <c r="M1340">
        <v>31.281687000000002</v>
      </c>
      <c r="N1340">
        <v>95623100</v>
      </c>
      <c r="O1340">
        <f t="shared" si="205"/>
        <v>-3.878088857511737E-3</v>
      </c>
      <c r="P1340">
        <f t="shared" si="206"/>
        <v>5.2632412888221564E-3</v>
      </c>
      <c r="Q1340">
        <f t="shared" si="207"/>
        <v>-4.9861498607285167E-3</v>
      </c>
      <c r="R1340">
        <f t="shared" si="208"/>
        <v>1.9427977225312388E-3</v>
      </c>
      <c r="S1340">
        <f t="shared" si="209"/>
        <v>1.9429855361891757E-3</v>
      </c>
    </row>
    <row r="1341" spans="1:19" x14ac:dyDescent="0.3">
      <c r="A1341" s="1">
        <v>38176</v>
      </c>
      <c r="B1341">
        <f t="shared" si="200"/>
        <v>0.56797979901053386</v>
      </c>
      <c r="C1341">
        <f t="shared" si="201"/>
        <v>0.5823131960350969</v>
      </c>
      <c r="D1341">
        <f t="shared" si="202"/>
        <v>0.55633382434434486</v>
      </c>
      <c r="E1341">
        <f t="shared" si="203"/>
        <v>0.56305269378334022</v>
      </c>
      <c r="F1341">
        <f t="shared" si="204"/>
        <v>0.51845532433456498</v>
      </c>
      <c r="G1341">
        <v>0</v>
      </c>
      <c r="H1341" s="1">
        <v>38176</v>
      </c>
      <c r="I1341">
        <v>35.810001</v>
      </c>
      <c r="J1341">
        <v>36.130001</v>
      </c>
      <c r="K1341">
        <v>35.549999</v>
      </c>
      <c r="L1341">
        <v>35.700001</v>
      </c>
      <c r="M1341">
        <v>30.935072000000002</v>
      </c>
      <c r="N1341">
        <v>108755400</v>
      </c>
      <c r="O1341">
        <f t="shared" si="205"/>
        <v>3.0812324066881521E-3</v>
      </c>
      <c r="P1341">
        <f t="shared" si="206"/>
        <v>1.2044817589781012E-2</v>
      </c>
      <c r="Q1341">
        <f t="shared" si="207"/>
        <v>-4.2017365769821862E-3</v>
      </c>
      <c r="R1341">
        <f t="shared" si="208"/>
        <v>-1.108024992134346E-2</v>
      </c>
      <c r="S1341">
        <f t="shared" si="209"/>
        <v>-1.1080444606456163E-2</v>
      </c>
    </row>
    <row r="1342" spans="1:19" x14ac:dyDescent="0.3">
      <c r="A1342" s="1">
        <v>38177</v>
      </c>
      <c r="B1342">
        <f t="shared" si="200"/>
        <v>0.56933388415420993</v>
      </c>
      <c r="C1342">
        <f t="shared" si="201"/>
        <v>0.57831535545611323</v>
      </c>
      <c r="D1342">
        <f t="shared" si="202"/>
        <v>0.5599034313468314</v>
      </c>
      <c r="E1342">
        <f t="shared" si="203"/>
        <v>0.5652922422765625</v>
      </c>
      <c r="F1342">
        <f t="shared" si="204"/>
        <v>0.52051722147210799</v>
      </c>
      <c r="G1342">
        <v>0</v>
      </c>
      <c r="H1342" s="1">
        <v>38177</v>
      </c>
      <c r="I1342">
        <v>35.840000000000003</v>
      </c>
      <c r="J1342">
        <v>36.040000999999997</v>
      </c>
      <c r="K1342">
        <v>35.630001</v>
      </c>
      <c r="L1342">
        <v>35.75</v>
      </c>
      <c r="M1342">
        <v>30.978391999999999</v>
      </c>
      <c r="N1342">
        <v>86014700</v>
      </c>
      <c r="O1342">
        <f t="shared" si="205"/>
        <v>2.5174825174826129E-3</v>
      </c>
      <c r="P1342">
        <f t="shared" si="206"/>
        <v>8.111916083915989E-3</v>
      </c>
      <c r="Q1342">
        <f t="shared" si="207"/>
        <v>-3.3566153846153837E-3</v>
      </c>
      <c r="R1342">
        <f t="shared" si="208"/>
        <v>1.400532173654552E-3</v>
      </c>
      <c r="S1342">
        <f t="shared" si="209"/>
        <v>1.4003523250244189E-3</v>
      </c>
    </row>
    <row r="1343" spans="1:19" x14ac:dyDescent="0.3">
      <c r="A1343" s="1">
        <v>38180</v>
      </c>
      <c r="B1343">
        <f t="shared" si="200"/>
        <v>0.55721940265728809</v>
      </c>
      <c r="C1343">
        <f t="shared" si="201"/>
        <v>0.56256643460581157</v>
      </c>
      <c r="D1343">
        <f t="shared" si="202"/>
        <v>0.54251503137962009</v>
      </c>
      <c r="E1343">
        <f t="shared" si="203"/>
        <v>0.55855608266621981</v>
      </c>
      <c r="F1343">
        <f t="shared" si="204"/>
        <v>0.51431465960933209</v>
      </c>
      <c r="G1343">
        <v>0</v>
      </c>
      <c r="H1343" s="1">
        <v>38180</v>
      </c>
      <c r="I1343">
        <v>35.57</v>
      </c>
      <c r="J1343">
        <v>35.689999</v>
      </c>
      <c r="K1343">
        <v>35.240001999999997</v>
      </c>
      <c r="L1343">
        <v>35.599997999999999</v>
      </c>
      <c r="M1343">
        <v>30.848412</v>
      </c>
      <c r="N1343">
        <v>81844500</v>
      </c>
      <c r="O1343">
        <f t="shared" si="205"/>
        <v>-8.4264049677753021E-4</v>
      </c>
      <c r="P1343">
        <f t="shared" si="206"/>
        <v>2.5281181195572228E-3</v>
      </c>
      <c r="Q1343">
        <f t="shared" si="207"/>
        <v>-1.0112247759115111E-2</v>
      </c>
      <c r="R1343">
        <f t="shared" si="208"/>
        <v>-4.1958601398601574E-3</v>
      </c>
      <c r="S1343">
        <f t="shared" si="209"/>
        <v>-4.1958278531693885E-3</v>
      </c>
    </row>
    <row r="1344" spans="1:19" x14ac:dyDescent="0.3">
      <c r="A1344" s="1">
        <v>38181</v>
      </c>
      <c r="B1344">
        <f t="shared" si="200"/>
        <v>0.56210589877375028</v>
      </c>
      <c r="C1344">
        <f t="shared" si="201"/>
        <v>0.56788361886709904</v>
      </c>
      <c r="D1344">
        <f t="shared" si="202"/>
        <v>0.55010611088593242</v>
      </c>
      <c r="E1344">
        <f t="shared" si="203"/>
        <v>0.55632817868040141</v>
      </c>
      <c r="F1344">
        <f t="shared" si="204"/>
        <v>0.51226367323182864</v>
      </c>
      <c r="G1344">
        <v>0</v>
      </c>
      <c r="H1344" s="1">
        <v>38181</v>
      </c>
      <c r="I1344">
        <v>35.68</v>
      </c>
      <c r="J1344">
        <v>35.810001</v>
      </c>
      <c r="K1344">
        <v>35.409999999999997</v>
      </c>
      <c r="L1344">
        <v>35.549999</v>
      </c>
      <c r="M1344">
        <v>30.805095999999999</v>
      </c>
      <c r="N1344">
        <v>81222000</v>
      </c>
      <c r="O1344">
        <f t="shared" si="205"/>
        <v>3.6568496106005525E-3</v>
      </c>
      <c r="P1344">
        <f t="shared" si="206"/>
        <v>7.3136992212011051E-3</v>
      </c>
      <c r="Q1344">
        <f t="shared" si="207"/>
        <v>-3.9380873119012772E-3</v>
      </c>
      <c r="R1344">
        <f t="shared" si="208"/>
        <v>-1.4044663710374276E-3</v>
      </c>
      <c r="S1344">
        <f t="shared" si="209"/>
        <v>-1.404156557556376E-3</v>
      </c>
    </row>
    <row r="1345" spans="1:19" x14ac:dyDescent="0.3">
      <c r="A1345" s="1">
        <v>38182</v>
      </c>
      <c r="B1345">
        <f t="shared" si="200"/>
        <v>0.54076461943379495</v>
      </c>
      <c r="C1345">
        <f t="shared" si="201"/>
        <v>0.56038784557612997</v>
      </c>
      <c r="D1345">
        <f t="shared" si="202"/>
        <v>0.53422347137456272</v>
      </c>
      <c r="E1345">
        <f t="shared" si="203"/>
        <v>0.54032846149664449</v>
      </c>
      <c r="F1345">
        <f t="shared" si="204"/>
        <v>0.49753082034297075</v>
      </c>
      <c r="G1345">
        <v>0</v>
      </c>
      <c r="H1345" s="1">
        <v>38182</v>
      </c>
      <c r="I1345">
        <v>35.200001</v>
      </c>
      <c r="J1345">
        <v>35.650002000000001</v>
      </c>
      <c r="K1345">
        <v>35.049999</v>
      </c>
      <c r="L1345">
        <v>35.189999</v>
      </c>
      <c r="M1345">
        <v>30.493137000000001</v>
      </c>
      <c r="N1345">
        <v>119489200</v>
      </c>
      <c r="O1345">
        <f t="shared" si="205"/>
        <v>2.8422848207526423E-4</v>
      </c>
      <c r="P1345">
        <f t="shared" si="206"/>
        <v>1.3071981047797143E-2</v>
      </c>
      <c r="Q1345">
        <f t="shared" si="207"/>
        <v>-3.9784030684400012E-3</v>
      </c>
      <c r="R1345">
        <f t="shared" si="208"/>
        <v>-1.0126582563335641E-2</v>
      </c>
      <c r="S1345">
        <f t="shared" si="209"/>
        <v>-1.012686342545396E-2</v>
      </c>
    </row>
    <row r="1346" spans="1:19" x14ac:dyDescent="0.3">
      <c r="A1346" s="1">
        <v>38183</v>
      </c>
      <c r="B1346">
        <f t="shared" ref="B1346:B1409" si="210">E1346 * ( 1 + 2.84 *O1346)</f>
        <v>0.54592878776678644</v>
      </c>
      <c r="C1346">
        <f t="shared" ref="C1346:C1409" si="211">E1346 * ( 1 + 2.84 *P1346)</f>
        <v>0.55329540374245212</v>
      </c>
      <c r="D1346">
        <f t="shared" ref="D1346:D1409" si="212">E1346 * ( 1 + 2.84 *Q1346)</f>
        <v>0.53466237450660647</v>
      </c>
      <c r="E1346">
        <f t="shared" ref="E1346:E1409" si="213">E1347 / ( 1 + 2.84 *R1347)</f>
        <v>0.53509565642764678</v>
      </c>
      <c r="F1346">
        <f t="shared" ref="F1346:F1409" si="214">F1347 / ( 1 + 2.84 *S1347)</f>
        <v>0.49271302391690486</v>
      </c>
      <c r="G1346">
        <v>0</v>
      </c>
      <c r="H1346" s="1">
        <v>38183</v>
      </c>
      <c r="I1346">
        <v>35.32</v>
      </c>
      <c r="J1346">
        <v>35.490001999999997</v>
      </c>
      <c r="K1346">
        <v>35.060001</v>
      </c>
      <c r="L1346">
        <v>35.07</v>
      </c>
      <c r="M1346">
        <v>30.389165999999999</v>
      </c>
      <c r="N1346">
        <v>90405700</v>
      </c>
      <c r="O1346">
        <f t="shared" ref="O1346:O1409" si="215">(I1346-L1346)/L1346</f>
        <v>7.1285999429712005E-3</v>
      </c>
      <c r="P1346">
        <f t="shared" ref="P1346:P1409" si="216">(J1346-L1346)/L1346</f>
        <v>1.1976104932991066E-2</v>
      </c>
      <c r="Q1346">
        <f t="shared" ref="Q1346:Q1409" si="217">(K1346-L1346)/L1346</f>
        <v>-2.8511548331909141E-4</v>
      </c>
      <c r="R1346">
        <f t="shared" ref="R1346:R1409" si="218">(L1346-L1345)/L1345</f>
        <v>-3.4100313557837831E-3</v>
      </c>
      <c r="S1346">
        <f t="shared" ref="S1346:S1409" si="219">(M1346-M1345)/M1345</f>
        <v>-3.4096524736041871E-3</v>
      </c>
    </row>
    <row r="1347" spans="1:19" x14ac:dyDescent="0.3">
      <c r="A1347" s="1">
        <v>38184</v>
      </c>
      <c r="B1347">
        <f t="shared" si="210"/>
        <v>0.549996240440349</v>
      </c>
      <c r="C1347">
        <f t="shared" si="211"/>
        <v>0.55084453537916278</v>
      </c>
      <c r="D1347">
        <f t="shared" si="212"/>
        <v>0.51564197071713025</v>
      </c>
      <c r="E1347">
        <f t="shared" si="213"/>
        <v>0.51776255961997253</v>
      </c>
      <c r="F1347">
        <f t="shared" si="214"/>
        <v>0.47675231304599219</v>
      </c>
      <c r="G1347">
        <v>0</v>
      </c>
      <c r="H1347" s="1">
        <v>38184</v>
      </c>
      <c r="I1347">
        <v>35.43</v>
      </c>
      <c r="J1347">
        <v>35.450001</v>
      </c>
      <c r="K1347">
        <v>34.619999</v>
      </c>
      <c r="L1347">
        <v>34.669998</v>
      </c>
      <c r="M1347">
        <v>30.042542000000001</v>
      </c>
      <c r="N1347">
        <v>120387100</v>
      </c>
      <c r="O1347">
        <f t="shared" si="215"/>
        <v>2.192102808889692E-2</v>
      </c>
      <c r="P1347">
        <f t="shared" si="216"/>
        <v>2.2497924574440432E-2</v>
      </c>
      <c r="Q1347">
        <f t="shared" si="217"/>
        <v>-1.4421402620213501E-3</v>
      </c>
      <c r="R1347">
        <f t="shared" si="218"/>
        <v>-1.1405816937553482E-2</v>
      </c>
      <c r="S1347">
        <f t="shared" si="219"/>
        <v>-1.1406170212107779E-2</v>
      </c>
    </row>
    <row r="1348" spans="1:19" x14ac:dyDescent="0.3">
      <c r="A1348" s="1">
        <v>38187</v>
      </c>
      <c r="B1348">
        <f t="shared" si="210"/>
        <v>0.52239957185588004</v>
      </c>
      <c r="C1348">
        <f t="shared" si="211"/>
        <v>0.53042805762278866</v>
      </c>
      <c r="D1348">
        <f t="shared" si="212"/>
        <v>0.50930068589273225</v>
      </c>
      <c r="E1348">
        <f t="shared" si="213"/>
        <v>0.51479367577831636</v>
      </c>
      <c r="F1348">
        <f t="shared" si="214"/>
        <v>0.47401912525415768</v>
      </c>
      <c r="G1348">
        <v>0</v>
      </c>
      <c r="H1348" s="1">
        <v>38187</v>
      </c>
      <c r="I1348">
        <v>34.779998999999997</v>
      </c>
      <c r="J1348">
        <v>34.970001000000003</v>
      </c>
      <c r="K1348">
        <v>34.470001000000003</v>
      </c>
      <c r="L1348">
        <v>34.599997999999999</v>
      </c>
      <c r="M1348">
        <v>29.981897</v>
      </c>
      <c r="N1348">
        <v>106387900</v>
      </c>
      <c r="O1348">
        <f t="shared" si="215"/>
        <v>5.2023413411757188E-3</v>
      </c>
      <c r="P1348">
        <f t="shared" si="216"/>
        <v>1.0693728941834161E-2</v>
      </c>
      <c r="Q1348">
        <f t="shared" si="217"/>
        <v>-3.7571389454992433E-3</v>
      </c>
      <c r="R1348">
        <f t="shared" si="218"/>
        <v>-2.0190367475648625E-3</v>
      </c>
      <c r="S1348">
        <f t="shared" si="219"/>
        <v>-2.018637437537774E-3</v>
      </c>
    </row>
    <row r="1349" spans="1:19" x14ac:dyDescent="0.3">
      <c r="A1349" s="1">
        <v>38188</v>
      </c>
      <c r="B1349">
        <f t="shared" si="210"/>
        <v>0.51945275825408754</v>
      </c>
      <c r="C1349">
        <f t="shared" si="211"/>
        <v>0.55691737759340454</v>
      </c>
      <c r="D1349">
        <f t="shared" si="212"/>
        <v>0.51813034223188836</v>
      </c>
      <c r="E1349">
        <f t="shared" si="213"/>
        <v>0.54986519735969708</v>
      </c>
      <c r="F1349">
        <f t="shared" si="214"/>
        <v>0.50631181139249004</v>
      </c>
      <c r="G1349">
        <v>0</v>
      </c>
      <c r="H1349" s="1">
        <v>38188</v>
      </c>
      <c r="I1349">
        <v>34.740001999999997</v>
      </c>
      <c r="J1349">
        <v>35.590000000000003</v>
      </c>
      <c r="K1349">
        <v>34.709999000000003</v>
      </c>
      <c r="L1349">
        <v>35.43</v>
      </c>
      <c r="M1349">
        <v>30.701096</v>
      </c>
      <c r="N1349">
        <v>117453700</v>
      </c>
      <c r="O1349">
        <f t="shared" si="215"/>
        <v>-1.9474964719164628E-2</v>
      </c>
      <c r="P1349">
        <f t="shared" si="216"/>
        <v>4.5159469376235871E-3</v>
      </c>
      <c r="Q1349">
        <f t="shared" si="217"/>
        <v>-2.032178944397393E-2</v>
      </c>
      <c r="R1349">
        <f t="shared" si="218"/>
        <v>2.3988498496445011E-2</v>
      </c>
      <c r="S1349">
        <f t="shared" si="219"/>
        <v>2.3987775023041395E-2</v>
      </c>
    </row>
    <row r="1350" spans="1:19" x14ac:dyDescent="0.3">
      <c r="A1350" s="1">
        <v>38189</v>
      </c>
      <c r="B1350">
        <f t="shared" si="210"/>
        <v>0.55319476974228099</v>
      </c>
      <c r="C1350">
        <f t="shared" si="211"/>
        <v>0.55652668057851717</v>
      </c>
      <c r="D1350">
        <f t="shared" si="212"/>
        <v>0.50196792130636081</v>
      </c>
      <c r="E1350">
        <f t="shared" si="213"/>
        <v>0.50446687525745992</v>
      </c>
      <c r="F1350">
        <f t="shared" si="214"/>
        <v>0.46451004471481511</v>
      </c>
      <c r="G1350">
        <v>0</v>
      </c>
      <c r="H1350" s="1">
        <v>38189</v>
      </c>
      <c r="I1350">
        <v>35.57</v>
      </c>
      <c r="J1350">
        <v>35.650002000000001</v>
      </c>
      <c r="K1350">
        <v>34.340000000000003</v>
      </c>
      <c r="L1350">
        <v>34.400002000000001</v>
      </c>
      <c r="M1350">
        <v>29.808588</v>
      </c>
      <c r="N1350">
        <v>136086800</v>
      </c>
      <c r="O1350">
        <f t="shared" si="215"/>
        <v>3.4011567790025114E-2</v>
      </c>
      <c r="P1350">
        <f t="shared" si="216"/>
        <v>3.6337207189697254E-2</v>
      </c>
      <c r="Q1350">
        <f t="shared" si="217"/>
        <v>-1.7442440846368911E-3</v>
      </c>
      <c r="R1350">
        <f t="shared" si="218"/>
        <v>-2.9071351961614426E-2</v>
      </c>
      <c r="S1350">
        <f t="shared" si="219"/>
        <v>-2.9070883984076642E-2</v>
      </c>
    </row>
    <row r="1351" spans="1:19" x14ac:dyDescent="0.3">
      <c r="A1351" s="1">
        <v>38190</v>
      </c>
      <c r="B1351">
        <f t="shared" si="210"/>
        <v>0.50739579396590606</v>
      </c>
      <c r="C1351">
        <f t="shared" si="211"/>
        <v>0.53428469837116965</v>
      </c>
      <c r="D1351">
        <f t="shared" si="212"/>
        <v>0.49757922539980776</v>
      </c>
      <c r="E1351">
        <f t="shared" si="213"/>
        <v>0.52404123711464468</v>
      </c>
      <c r="F1351">
        <f t="shared" si="214"/>
        <v>0.48253418114111107</v>
      </c>
      <c r="G1351">
        <v>0</v>
      </c>
      <c r="H1351" s="1">
        <v>38190</v>
      </c>
      <c r="I1351">
        <v>34.479999999999997</v>
      </c>
      <c r="J1351">
        <v>35.110000999999997</v>
      </c>
      <c r="K1351">
        <v>34.25</v>
      </c>
      <c r="L1351">
        <v>34.869999</v>
      </c>
      <c r="M1351">
        <v>30.215858000000001</v>
      </c>
      <c r="N1351">
        <v>132135800</v>
      </c>
      <c r="O1351">
        <f t="shared" si="215"/>
        <v>-1.1184370839815714E-2</v>
      </c>
      <c r="P1351">
        <f t="shared" si="216"/>
        <v>6.8827647514414017E-3</v>
      </c>
      <c r="Q1351">
        <f t="shared" si="217"/>
        <v>-1.7780298760547712E-2</v>
      </c>
      <c r="R1351">
        <f t="shared" si="218"/>
        <v>1.3662702694028894E-2</v>
      </c>
      <c r="S1351">
        <f t="shared" si="219"/>
        <v>1.3662841057751561E-2</v>
      </c>
    </row>
    <row r="1352" spans="1:19" x14ac:dyDescent="0.3">
      <c r="A1352" s="1">
        <v>38191</v>
      </c>
      <c r="B1352">
        <f t="shared" si="210"/>
        <v>0.51274986393876598</v>
      </c>
      <c r="C1352">
        <f t="shared" si="211"/>
        <v>0.51439653052250223</v>
      </c>
      <c r="D1352">
        <f t="shared" si="212"/>
        <v>0.48846213902177726</v>
      </c>
      <c r="E1352">
        <f t="shared" si="213"/>
        <v>0.4958719534032317</v>
      </c>
      <c r="F1352">
        <f t="shared" si="214"/>
        <v>0.45659583868425579</v>
      </c>
      <c r="G1352">
        <v>0</v>
      </c>
      <c r="H1352" s="1">
        <v>38191</v>
      </c>
      <c r="I1352">
        <v>34.619999</v>
      </c>
      <c r="J1352">
        <v>34.659999999999997</v>
      </c>
      <c r="K1352">
        <v>34.029998999999997</v>
      </c>
      <c r="L1352">
        <v>34.209999000000003</v>
      </c>
      <c r="M1352">
        <v>29.643944000000001</v>
      </c>
      <c r="N1352">
        <v>107107100</v>
      </c>
      <c r="O1352">
        <f t="shared" si="215"/>
        <v>1.1984800116480464E-2</v>
      </c>
      <c r="P1352">
        <f t="shared" si="216"/>
        <v>1.3154078139551923E-2</v>
      </c>
      <c r="Q1352">
        <f t="shared" si="217"/>
        <v>-5.2616195633331296E-3</v>
      </c>
      <c r="R1352">
        <f t="shared" si="218"/>
        <v>-1.8927445337752851E-2</v>
      </c>
      <c r="S1352">
        <f t="shared" si="219"/>
        <v>-1.8927610792981605E-2</v>
      </c>
    </row>
    <row r="1353" spans="1:19" x14ac:dyDescent="0.3">
      <c r="A1353" s="1">
        <v>38194</v>
      </c>
      <c r="B1353">
        <f t="shared" si="210"/>
        <v>0.49704700213509673</v>
      </c>
      <c r="C1353">
        <f t="shared" si="211"/>
        <v>0.50398837075258751</v>
      </c>
      <c r="D1353">
        <f t="shared" si="212"/>
        <v>0.47499764864379912</v>
      </c>
      <c r="E1353">
        <f t="shared" si="213"/>
        <v>0.48969719041662396</v>
      </c>
      <c r="F1353">
        <f t="shared" si="214"/>
        <v>0.45091022336701375</v>
      </c>
      <c r="G1353">
        <v>0</v>
      </c>
      <c r="H1353" s="1">
        <v>38194</v>
      </c>
      <c r="I1353">
        <v>34.240001999999997</v>
      </c>
      <c r="J1353">
        <v>34.409999999999997</v>
      </c>
      <c r="K1353">
        <v>33.700001</v>
      </c>
      <c r="L1353">
        <v>34.060001</v>
      </c>
      <c r="M1353">
        <v>29.513967999999998</v>
      </c>
      <c r="N1353">
        <v>112962200</v>
      </c>
      <c r="O1353">
        <f t="shared" si="215"/>
        <v>5.2848207491243814E-3</v>
      </c>
      <c r="P1353">
        <f t="shared" si="216"/>
        <v>1.0275953896771666E-2</v>
      </c>
      <c r="Q1353">
        <f t="shared" si="217"/>
        <v>-1.0569582778344588E-2</v>
      </c>
      <c r="R1353">
        <f t="shared" si="218"/>
        <v>-4.3846245070046225E-3</v>
      </c>
      <c r="S1353">
        <f t="shared" si="219"/>
        <v>-4.3845717695325144E-3</v>
      </c>
    </row>
    <row r="1354" spans="1:19" x14ac:dyDescent="0.3">
      <c r="A1354" s="1">
        <v>38195</v>
      </c>
      <c r="B1354">
        <f t="shared" si="210"/>
        <v>0.49465758238769802</v>
      </c>
      <c r="C1354">
        <f t="shared" si="211"/>
        <v>0.51642202147895533</v>
      </c>
      <c r="D1354">
        <f t="shared" si="212"/>
        <v>0.48837946251306258</v>
      </c>
      <c r="E1354">
        <f t="shared" si="213"/>
        <v>0.50888817717813528</v>
      </c>
      <c r="F1354">
        <f t="shared" si="214"/>
        <v>0.4685813961525509</v>
      </c>
      <c r="G1354">
        <v>0</v>
      </c>
      <c r="H1354" s="1">
        <v>38195</v>
      </c>
      <c r="I1354">
        <v>34.189999</v>
      </c>
      <c r="J1354">
        <v>34.709999000000003</v>
      </c>
      <c r="K1354">
        <v>34.040000999999997</v>
      </c>
      <c r="L1354">
        <v>34.529998999999997</v>
      </c>
      <c r="M1354">
        <v>29.921240000000001</v>
      </c>
      <c r="N1354">
        <v>103474700</v>
      </c>
      <c r="O1354">
        <f t="shared" si="215"/>
        <v>-9.8465105660731807E-3</v>
      </c>
      <c r="P1354">
        <f t="shared" si="216"/>
        <v>5.2128585349801729E-3</v>
      </c>
      <c r="Q1354">
        <f t="shared" si="217"/>
        <v>-1.4190501424572876E-2</v>
      </c>
      <c r="R1354">
        <f t="shared" si="218"/>
        <v>1.3799118796267704E-2</v>
      </c>
      <c r="S1354">
        <f t="shared" si="219"/>
        <v>1.3799296658450078E-2</v>
      </c>
    </row>
    <row r="1355" spans="1:19" x14ac:dyDescent="0.3">
      <c r="A1355" s="1">
        <v>38196</v>
      </c>
      <c r="B1355">
        <f t="shared" si="210"/>
        <v>0.50385557644905477</v>
      </c>
      <c r="C1355">
        <f t="shared" si="211"/>
        <v>0.51298972950553068</v>
      </c>
      <c r="D1355">
        <f t="shared" si="212"/>
        <v>0.47894440468287025</v>
      </c>
      <c r="E1355">
        <f t="shared" si="213"/>
        <v>0.50261005730350006</v>
      </c>
      <c r="F1355">
        <f t="shared" si="214"/>
        <v>0.46280025342180575</v>
      </c>
      <c r="G1355">
        <v>0</v>
      </c>
      <c r="H1355" s="1">
        <v>38196</v>
      </c>
      <c r="I1355">
        <v>34.409999999999997</v>
      </c>
      <c r="J1355">
        <v>34.630001</v>
      </c>
      <c r="K1355">
        <v>33.810001</v>
      </c>
      <c r="L1355">
        <v>34.380001</v>
      </c>
      <c r="M1355">
        <v>29.791256000000001</v>
      </c>
      <c r="N1355">
        <v>154299800</v>
      </c>
      <c r="O1355">
        <f t="shared" si="215"/>
        <v>8.7257123698153926E-4</v>
      </c>
      <c r="P1355">
        <f t="shared" si="216"/>
        <v>7.2716693638257895E-3</v>
      </c>
      <c r="Q1355">
        <f t="shared" si="217"/>
        <v>-1.6579406149522809E-2</v>
      </c>
      <c r="R1355">
        <f t="shared" si="218"/>
        <v>-4.3439908584994901E-3</v>
      </c>
      <c r="S1355">
        <f t="shared" si="219"/>
        <v>-4.3442049861570015E-3</v>
      </c>
    </row>
    <row r="1356" spans="1:19" x14ac:dyDescent="0.3">
      <c r="A1356" s="1">
        <v>38197</v>
      </c>
      <c r="B1356">
        <f t="shared" si="210"/>
        <v>0.51624963978402549</v>
      </c>
      <c r="C1356">
        <f t="shared" si="211"/>
        <v>0.52515302740277792</v>
      </c>
      <c r="D1356">
        <f t="shared" si="212"/>
        <v>0.50734625216527296</v>
      </c>
      <c r="E1356">
        <f t="shared" si="213"/>
        <v>0.51921744978937134</v>
      </c>
      <c r="F1356">
        <f t="shared" si="214"/>
        <v>0.47809238273785692</v>
      </c>
      <c r="G1356">
        <v>0</v>
      </c>
      <c r="H1356" s="1">
        <v>38197</v>
      </c>
      <c r="I1356">
        <v>34.709999000000003</v>
      </c>
      <c r="J1356">
        <v>34.919998</v>
      </c>
      <c r="K1356">
        <v>34.5</v>
      </c>
      <c r="L1356">
        <v>34.779998999999997</v>
      </c>
      <c r="M1356">
        <v>30.137868999999998</v>
      </c>
      <c r="N1356">
        <v>98959800</v>
      </c>
      <c r="O1356">
        <f t="shared" si="215"/>
        <v>-2.012651006689022E-3</v>
      </c>
      <c r="P1356">
        <f t="shared" si="216"/>
        <v>4.025273261221287E-3</v>
      </c>
      <c r="Q1356">
        <f t="shared" si="217"/>
        <v>-8.0505752745995366E-3</v>
      </c>
      <c r="R1356">
        <f t="shared" si="218"/>
        <v>1.1634612808766251E-2</v>
      </c>
      <c r="S1356">
        <f t="shared" si="219"/>
        <v>1.163472261793856E-2</v>
      </c>
    </row>
    <row r="1357" spans="1:19" x14ac:dyDescent="0.3">
      <c r="A1357" s="1">
        <v>38198</v>
      </c>
      <c r="B1357">
        <f t="shared" si="210"/>
        <v>0.51833748787297917</v>
      </c>
      <c r="C1357">
        <f t="shared" si="211"/>
        <v>0.53283618819177692</v>
      </c>
      <c r="D1357">
        <f t="shared" si="212"/>
        <v>0.51364690246043065</v>
      </c>
      <c r="E1357">
        <f t="shared" si="213"/>
        <v>0.52388115122634404</v>
      </c>
      <c r="F1357">
        <f t="shared" si="214"/>
        <v>0.48238623383368939</v>
      </c>
      <c r="G1357">
        <v>0</v>
      </c>
      <c r="H1357" s="1">
        <v>38198</v>
      </c>
      <c r="I1357">
        <v>34.759998000000003</v>
      </c>
      <c r="J1357">
        <v>35.099997999999999</v>
      </c>
      <c r="K1357">
        <v>34.650002000000001</v>
      </c>
      <c r="L1357">
        <v>34.889999000000003</v>
      </c>
      <c r="M1357">
        <v>30.233177000000001</v>
      </c>
      <c r="N1357">
        <v>83007800</v>
      </c>
      <c r="O1357">
        <f t="shared" si="215"/>
        <v>-3.7260247556900193E-3</v>
      </c>
      <c r="P1357">
        <f t="shared" si="216"/>
        <v>6.0188881060156026E-3</v>
      </c>
      <c r="Q1357">
        <f t="shared" si="217"/>
        <v>-6.8786760355023921E-3</v>
      </c>
      <c r="R1357">
        <f t="shared" si="218"/>
        <v>3.1627372962261023E-3</v>
      </c>
      <c r="S1357">
        <f t="shared" si="219"/>
        <v>3.162400102011288E-3</v>
      </c>
    </row>
    <row r="1358" spans="1:19" x14ac:dyDescent="0.3">
      <c r="A1358" s="1">
        <v>38201</v>
      </c>
      <c r="B1358">
        <f t="shared" si="210"/>
        <v>0.51188614334963389</v>
      </c>
      <c r="C1358">
        <f t="shared" si="211"/>
        <v>0.52943424113667326</v>
      </c>
      <c r="D1358">
        <f t="shared" si="212"/>
        <v>0.50546600631454042</v>
      </c>
      <c r="E1358">
        <f t="shared" si="213"/>
        <v>0.52686617776256717</v>
      </c>
      <c r="F1358">
        <f t="shared" si="214"/>
        <v>0.48513505308466537</v>
      </c>
      <c r="G1358">
        <v>0</v>
      </c>
      <c r="H1358" s="1">
        <v>38201</v>
      </c>
      <c r="I1358">
        <v>34.610000999999997</v>
      </c>
      <c r="J1358">
        <v>35.020000000000003</v>
      </c>
      <c r="K1358">
        <v>34.459999000000003</v>
      </c>
      <c r="L1358">
        <v>34.959999000000003</v>
      </c>
      <c r="M1358">
        <v>30.293838999999998</v>
      </c>
      <c r="N1358">
        <v>81249000</v>
      </c>
      <c r="O1358">
        <f t="shared" si="215"/>
        <v>-1.0011384725726291E-2</v>
      </c>
      <c r="P1358">
        <f t="shared" si="216"/>
        <v>1.7162757927996434E-3</v>
      </c>
      <c r="Q1358">
        <f t="shared" si="217"/>
        <v>-1.4302059905665328E-2</v>
      </c>
      <c r="R1358">
        <f t="shared" si="218"/>
        <v>2.0063055891747167E-3</v>
      </c>
      <c r="S1358">
        <f t="shared" si="219"/>
        <v>2.0064712352260267E-3</v>
      </c>
    </row>
    <row r="1359" spans="1:19" x14ac:dyDescent="0.3">
      <c r="A1359" s="1">
        <v>38202</v>
      </c>
      <c r="B1359">
        <f t="shared" si="210"/>
        <v>0.52070568340272039</v>
      </c>
      <c r="C1359">
        <f t="shared" si="211"/>
        <v>0.52440655911395573</v>
      </c>
      <c r="D1359">
        <f t="shared" si="212"/>
        <v>0.4939770954785116</v>
      </c>
      <c r="E1359">
        <f t="shared" si="213"/>
        <v>0.49562197024879068</v>
      </c>
      <c r="F1359">
        <f t="shared" si="214"/>
        <v>0.45636499317337642</v>
      </c>
      <c r="G1359">
        <v>0</v>
      </c>
      <c r="H1359" s="1">
        <v>38202</v>
      </c>
      <c r="I1359">
        <v>34.840000000000003</v>
      </c>
      <c r="J1359">
        <v>34.93</v>
      </c>
      <c r="K1359">
        <v>34.189999</v>
      </c>
      <c r="L1359">
        <v>34.229999999999997</v>
      </c>
      <c r="M1359">
        <v>29.661261</v>
      </c>
      <c r="N1359">
        <v>85746500</v>
      </c>
      <c r="O1359">
        <f t="shared" si="215"/>
        <v>1.7820625182588565E-2</v>
      </c>
      <c r="P1359">
        <f t="shared" si="216"/>
        <v>2.0449897750511332E-2</v>
      </c>
      <c r="Q1359">
        <f t="shared" si="217"/>
        <v>-1.1685947998830448E-3</v>
      </c>
      <c r="R1359">
        <f t="shared" si="218"/>
        <v>-2.0880978858151752E-2</v>
      </c>
      <c r="S1359">
        <f t="shared" si="219"/>
        <v>-2.088140760238406E-2</v>
      </c>
    </row>
    <row r="1360" spans="1:19" x14ac:dyDescent="0.3">
      <c r="A1360" s="1">
        <v>38203</v>
      </c>
      <c r="B1360">
        <f t="shared" si="210"/>
        <v>0.49233039600560641</v>
      </c>
      <c r="C1360">
        <f t="shared" si="211"/>
        <v>0.50508458500055664</v>
      </c>
      <c r="D1360">
        <f t="shared" si="212"/>
        <v>0.48657021937148093</v>
      </c>
      <c r="E1360">
        <f t="shared" si="213"/>
        <v>0.49603326090283267</v>
      </c>
      <c r="F1360">
        <f t="shared" si="214"/>
        <v>0.45674401172758528</v>
      </c>
      <c r="G1360">
        <v>0</v>
      </c>
      <c r="H1360" s="1">
        <v>38203</v>
      </c>
      <c r="I1360">
        <v>34.150002000000001</v>
      </c>
      <c r="J1360">
        <v>34.459999000000003</v>
      </c>
      <c r="K1360">
        <v>34.009998000000003</v>
      </c>
      <c r="L1360">
        <v>34.240001999999997</v>
      </c>
      <c r="M1360">
        <v>29.669934999999999</v>
      </c>
      <c r="N1360">
        <v>86721000</v>
      </c>
      <c r="O1360">
        <f t="shared" si="215"/>
        <v>-2.6285045193629461E-3</v>
      </c>
      <c r="P1360">
        <f t="shared" si="216"/>
        <v>6.4251456527370078E-3</v>
      </c>
      <c r="Q1360">
        <f t="shared" si="217"/>
        <v>-6.7174061496840425E-3</v>
      </c>
      <c r="R1360">
        <f t="shared" si="218"/>
        <v>2.9219982471516409E-4</v>
      </c>
      <c r="S1360">
        <f t="shared" si="219"/>
        <v>2.9243530812797145E-4</v>
      </c>
    </row>
    <row r="1361" spans="1:19" x14ac:dyDescent="0.3">
      <c r="A1361" s="1">
        <v>38204</v>
      </c>
      <c r="B1361">
        <f t="shared" si="210"/>
        <v>0.49947734161824148</v>
      </c>
      <c r="C1361">
        <f t="shared" si="211"/>
        <v>0.50146254902218235</v>
      </c>
      <c r="D1361">
        <f t="shared" si="212"/>
        <v>0.46970161261744908</v>
      </c>
      <c r="E1361">
        <f t="shared" si="213"/>
        <v>0.46970161261744908</v>
      </c>
      <c r="F1361">
        <f t="shared" si="214"/>
        <v>0.43249808375275728</v>
      </c>
      <c r="G1361">
        <v>0</v>
      </c>
      <c r="H1361" s="1">
        <v>38204</v>
      </c>
      <c r="I1361">
        <v>34.349997999999999</v>
      </c>
      <c r="J1361">
        <v>34.400002000000001</v>
      </c>
      <c r="K1361">
        <v>33.599997999999999</v>
      </c>
      <c r="L1361">
        <v>33.599997999999999</v>
      </c>
      <c r="M1361">
        <v>29.115355000000001</v>
      </c>
      <c r="N1361">
        <v>109722900</v>
      </c>
      <c r="O1361">
        <f t="shared" si="215"/>
        <v>2.2321429900085114E-2</v>
      </c>
      <c r="P1361">
        <f t="shared" si="216"/>
        <v>2.3809644274383625E-2</v>
      </c>
      <c r="Q1361">
        <f t="shared" si="217"/>
        <v>0</v>
      </c>
      <c r="R1361">
        <f t="shared" si="218"/>
        <v>-1.8691704515671394E-2</v>
      </c>
      <c r="S1361">
        <f t="shared" si="219"/>
        <v>-1.8691648633540919E-2</v>
      </c>
    </row>
    <row r="1362" spans="1:19" x14ac:dyDescent="0.3">
      <c r="A1362" s="1">
        <v>38205</v>
      </c>
      <c r="B1362">
        <f t="shared" si="210"/>
        <v>0.46042560796997511</v>
      </c>
      <c r="C1362">
        <f t="shared" si="211"/>
        <v>0.46080289564255505</v>
      </c>
      <c r="D1362">
        <f t="shared" si="212"/>
        <v>0.43250065975186558</v>
      </c>
      <c r="E1362">
        <f t="shared" si="213"/>
        <v>0.4347648763594355</v>
      </c>
      <c r="F1362">
        <f t="shared" si="214"/>
        <v>0.40032880237991331</v>
      </c>
      <c r="G1362">
        <v>0</v>
      </c>
      <c r="H1362" s="1">
        <v>38205</v>
      </c>
      <c r="I1362">
        <v>33.400002000000001</v>
      </c>
      <c r="J1362">
        <v>33.409999999999997</v>
      </c>
      <c r="K1362">
        <v>32.659999999999997</v>
      </c>
      <c r="L1362">
        <v>32.720001000000003</v>
      </c>
      <c r="M1362">
        <v>28.352817999999999</v>
      </c>
      <c r="N1362">
        <v>148808600</v>
      </c>
      <c r="O1362">
        <f t="shared" si="215"/>
        <v>2.078242601520694E-2</v>
      </c>
      <c r="P1362">
        <f t="shared" si="216"/>
        <v>2.1087988353056378E-2</v>
      </c>
      <c r="Q1362">
        <f t="shared" si="217"/>
        <v>-1.8337713375988847E-3</v>
      </c>
      <c r="R1362">
        <f t="shared" si="218"/>
        <v>-2.6190388463713479E-2</v>
      </c>
      <c r="S1362">
        <f t="shared" si="219"/>
        <v>-2.6190201012489863E-2</v>
      </c>
    </row>
    <row r="1363" spans="1:19" x14ac:dyDescent="0.3">
      <c r="A1363" s="1">
        <v>38208</v>
      </c>
      <c r="B1363">
        <f t="shared" si="210"/>
        <v>0.43816283849489324</v>
      </c>
      <c r="C1363">
        <f t="shared" si="211"/>
        <v>0.44384861220986216</v>
      </c>
      <c r="D1363">
        <f t="shared" si="212"/>
        <v>0.43209797023917462</v>
      </c>
      <c r="E1363">
        <f t="shared" si="213"/>
        <v>0.43778370604847988</v>
      </c>
      <c r="F1363">
        <f t="shared" si="214"/>
        <v>0.40310874025179483</v>
      </c>
      <c r="G1363">
        <v>0</v>
      </c>
      <c r="H1363" s="1">
        <v>38208</v>
      </c>
      <c r="I1363">
        <v>32.810001</v>
      </c>
      <c r="J1363">
        <v>32.959999000000003</v>
      </c>
      <c r="K1363">
        <v>32.650002000000001</v>
      </c>
      <c r="L1363">
        <v>32.799999</v>
      </c>
      <c r="M1363">
        <v>28.422143999999999</v>
      </c>
      <c r="N1363">
        <v>79281900</v>
      </c>
      <c r="O1363">
        <f t="shared" si="215"/>
        <v>3.049390336871677E-4</v>
      </c>
      <c r="P1363">
        <f t="shared" si="216"/>
        <v>4.8780489292089219E-3</v>
      </c>
      <c r="Q1363">
        <f t="shared" si="217"/>
        <v>-4.5730794077158063E-3</v>
      </c>
      <c r="R1363">
        <f t="shared" si="218"/>
        <v>2.4449265756439379E-3</v>
      </c>
      <c r="S1363">
        <f t="shared" si="219"/>
        <v>2.445118506386216E-3</v>
      </c>
    </row>
    <row r="1364" spans="1:19" x14ac:dyDescent="0.3">
      <c r="A1364" s="1">
        <v>38209</v>
      </c>
      <c r="B1364">
        <f t="shared" si="210"/>
        <v>0.44363334547234351</v>
      </c>
      <c r="C1364">
        <f t="shared" si="211"/>
        <v>0.46379208407760469</v>
      </c>
      <c r="D1364">
        <f t="shared" si="212"/>
        <v>0.44208263748726434</v>
      </c>
      <c r="E1364">
        <f t="shared" si="213"/>
        <v>0.45332502808702185</v>
      </c>
      <c r="F1364">
        <f t="shared" si="214"/>
        <v>0.41741898774822489</v>
      </c>
      <c r="G1364">
        <v>0</v>
      </c>
      <c r="H1364" s="1">
        <v>38209</v>
      </c>
      <c r="I1364">
        <v>32.959999000000003</v>
      </c>
      <c r="J1364">
        <v>33.479999999999997</v>
      </c>
      <c r="K1364">
        <v>32.919998</v>
      </c>
      <c r="L1364">
        <v>33.209999000000003</v>
      </c>
      <c r="M1364">
        <v>28.777418000000001</v>
      </c>
      <c r="N1364">
        <v>105819800</v>
      </c>
      <c r="O1364">
        <f t="shared" si="215"/>
        <v>-7.5278532829826331E-3</v>
      </c>
      <c r="P1364">
        <f t="shared" si="216"/>
        <v>8.1301116570341794E-3</v>
      </c>
      <c r="Q1364">
        <f t="shared" si="217"/>
        <v>-8.7323399196730985E-3</v>
      </c>
      <c r="R1364">
        <f t="shared" si="218"/>
        <v>1.2500000381097685E-2</v>
      </c>
      <c r="S1364">
        <f t="shared" si="219"/>
        <v>1.2499901485264498E-2</v>
      </c>
    </row>
    <row r="1365" spans="1:19" x14ac:dyDescent="0.3">
      <c r="A1365" s="1">
        <v>38210</v>
      </c>
      <c r="B1365">
        <f t="shared" si="210"/>
        <v>0.43941295238180145</v>
      </c>
      <c r="C1365">
        <f t="shared" si="211"/>
        <v>0.44665935494027653</v>
      </c>
      <c r="D1365">
        <f t="shared" si="212"/>
        <v>0.42797148292531917</v>
      </c>
      <c r="E1365">
        <f t="shared" si="213"/>
        <v>0.44208263748726434</v>
      </c>
      <c r="F1365">
        <f t="shared" si="214"/>
        <v>0.40706744022039848</v>
      </c>
      <c r="G1365">
        <v>0</v>
      </c>
      <c r="H1365" s="1">
        <v>38210</v>
      </c>
      <c r="I1365">
        <v>32.849997999999999</v>
      </c>
      <c r="J1365">
        <v>33.040000999999997</v>
      </c>
      <c r="K1365">
        <v>32.549999</v>
      </c>
      <c r="L1365">
        <v>32.919998</v>
      </c>
      <c r="M1365">
        <v>28.526133000000002</v>
      </c>
      <c r="N1365">
        <v>121217700</v>
      </c>
      <c r="O1365">
        <f t="shared" si="215"/>
        <v>-2.1263670793661739E-3</v>
      </c>
      <c r="P1365">
        <f t="shared" si="216"/>
        <v>3.6452918375024499E-3</v>
      </c>
      <c r="Q1365">
        <f t="shared" si="217"/>
        <v>-1.1239338471405739E-2</v>
      </c>
      <c r="R1365">
        <f t="shared" si="218"/>
        <v>-8.7323399196730985E-3</v>
      </c>
      <c r="S1365">
        <f t="shared" si="219"/>
        <v>-8.7320203640229056E-3</v>
      </c>
    </row>
    <row r="1366" spans="1:19" x14ac:dyDescent="0.3">
      <c r="A1366" s="1">
        <v>38211</v>
      </c>
      <c r="B1366">
        <f t="shared" si="210"/>
        <v>0.43309689644620158</v>
      </c>
      <c r="C1366">
        <f t="shared" si="211"/>
        <v>0.43941516007565595</v>
      </c>
      <c r="D1366">
        <f t="shared" si="212"/>
        <v>0.42120383423854846</v>
      </c>
      <c r="E1366">
        <f t="shared" si="213"/>
        <v>0.42492049051007896</v>
      </c>
      <c r="F1366">
        <f t="shared" si="214"/>
        <v>0.39126411415904477</v>
      </c>
      <c r="G1366">
        <v>0</v>
      </c>
      <c r="H1366" s="1">
        <v>38211</v>
      </c>
      <c r="I1366">
        <v>32.689999</v>
      </c>
      <c r="J1366">
        <v>32.860000999999997</v>
      </c>
      <c r="K1366">
        <v>32.369999</v>
      </c>
      <c r="L1366">
        <v>32.470001000000003</v>
      </c>
      <c r="M1366">
        <v>28.136185000000001</v>
      </c>
      <c r="N1366">
        <v>113691800</v>
      </c>
      <c r="O1366">
        <f t="shared" si="215"/>
        <v>6.7754232591491692E-3</v>
      </c>
      <c r="P1366">
        <f t="shared" si="216"/>
        <v>1.2011086787462478E-2</v>
      </c>
      <c r="Q1366">
        <f t="shared" si="217"/>
        <v>-3.0798274382561144E-3</v>
      </c>
      <c r="R1366">
        <f t="shared" si="218"/>
        <v>-1.3669411523050403E-2</v>
      </c>
      <c r="S1366">
        <f t="shared" si="219"/>
        <v>-1.3669851430616284E-2</v>
      </c>
    </row>
    <row r="1367" spans="1:19" x14ac:dyDescent="0.3">
      <c r="A1367" s="1">
        <v>38212</v>
      </c>
      <c r="B1367">
        <f t="shared" si="210"/>
        <v>0.43162404371469948</v>
      </c>
      <c r="C1367">
        <f t="shared" si="211"/>
        <v>0.43497843015525012</v>
      </c>
      <c r="D1367">
        <f t="shared" si="212"/>
        <v>0.42044260649568838</v>
      </c>
      <c r="E1367">
        <f t="shared" si="213"/>
        <v>0.42677874431420532</v>
      </c>
      <c r="F1367">
        <f t="shared" si="214"/>
        <v>0.39297531826005588</v>
      </c>
      <c r="G1367">
        <v>0</v>
      </c>
      <c r="H1367" s="1">
        <v>38212</v>
      </c>
      <c r="I1367">
        <v>32.650002000000001</v>
      </c>
      <c r="J1367">
        <v>32.740001999999997</v>
      </c>
      <c r="K1367">
        <v>32.349997999999999</v>
      </c>
      <c r="L1367">
        <v>32.520000000000003</v>
      </c>
      <c r="M1367">
        <v>28.179514000000001</v>
      </c>
      <c r="N1367">
        <v>91416100</v>
      </c>
      <c r="O1367">
        <f t="shared" si="215"/>
        <v>3.9976014760146833E-3</v>
      </c>
      <c r="P1367">
        <f t="shared" si="216"/>
        <v>6.7651291512913223E-3</v>
      </c>
      <c r="Q1367">
        <f t="shared" si="217"/>
        <v>-5.2276137761378769E-3</v>
      </c>
      <c r="R1367">
        <f t="shared" si="218"/>
        <v>1.5398521238111349E-3</v>
      </c>
      <c r="S1367">
        <f t="shared" si="219"/>
        <v>1.539974236023823E-3</v>
      </c>
    </row>
    <row r="1368" spans="1:19" x14ac:dyDescent="0.3">
      <c r="A1368" s="1">
        <v>38215</v>
      </c>
      <c r="B1368">
        <f t="shared" si="210"/>
        <v>0.42991715495697386</v>
      </c>
      <c r="C1368">
        <f t="shared" si="211"/>
        <v>0.45198169477194838</v>
      </c>
      <c r="D1368">
        <f t="shared" si="212"/>
        <v>0.42915626809039992</v>
      </c>
      <c r="E1368">
        <f t="shared" si="213"/>
        <v>0.44056896240995358</v>
      </c>
      <c r="F1368">
        <f t="shared" si="214"/>
        <v>0.40567284254584263</v>
      </c>
      <c r="G1368">
        <v>0</v>
      </c>
      <c r="H1368" s="1">
        <v>38215</v>
      </c>
      <c r="I1368">
        <v>32.610000999999997</v>
      </c>
      <c r="J1368">
        <v>33.189999</v>
      </c>
      <c r="K1368">
        <v>32.590000000000003</v>
      </c>
      <c r="L1368">
        <v>32.889999000000003</v>
      </c>
      <c r="M1368">
        <v>28.500118000000001</v>
      </c>
      <c r="N1368">
        <v>77851300</v>
      </c>
      <c r="O1368">
        <f t="shared" si="215"/>
        <v>-8.5131653546114787E-3</v>
      </c>
      <c r="P1368">
        <f t="shared" si="216"/>
        <v>9.1213137464673417E-3</v>
      </c>
      <c r="Q1368">
        <f t="shared" si="217"/>
        <v>-9.1212833420882631E-3</v>
      </c>
      <c r="R1368">
        <f t="shared" si="218"/>
        <v>1.1377583025830256E-2</v>
      </c>
      <c r="S1368">
        <f t="shared" si="219"/>
        <v>1.1377201182390847E-2</v>
      </c>
    </row>
    <row r="1369" spans="1:19" x14ac:dyDescent="0.3">
      <c r="A1369" s="1">
        <v>38216</v>
      </c>
      <c r="B1369">
        <f t="shared" si="210"/>
        <v>0.44920970808245092</v>
      </c>
      <c r="C1369">
        <f t="shared" si="211"/>
        <v>0.46163247003137153</v>
      </c>
      <c r="D1369">
        <f t="shared" si="212"/>
        <v>0.44416307750409501</v>
      </c>
      <c r="E1369">
        <f t="shared" si="213"/>
        <v>0.45464462761397273</v>
      </c>
      <c r="F1369">
        <f t="shared" si="214"/>
        <v>0.41863391492696617</v>
      </c>
      <c r="G1369">
        <v>0</v>
      </c>
      <c r="H1369" s="1">
        <v>38216</v>
      </c>
      <c r="I1369">
        <v>33.119999</v>
      </c>
      <c r="J1369">
        <v>33.439999</v>
      </c>
      <c r="K1369">
        <v>32.990001999999997</v>
      </c>
      <c r="L1369">
        <v>33.259998000000003</v>
      </c>
      <c r="M1369">
        <v>28.820740000000001</v>
      </c>
      <c r="N1369">
        <v>89573100</v>
      </c>
      <c r="O1369">
        <f t="shared" si="215"/>
        <v>-4.2092305597854537E-3</v>
      </c>
      <c r="P1369">
        <f t="shared" si="216"/>
        <v>5.4119365852035584E-3</v>
      </c>
      <c r="Q1369">
        <f t="shared" si="217"/>
        <v>-8.1177395139953434E-3</v>
      </c>
      <c r="R1369">
        <f t="shared" si="218"/>
        <v>1.1249589882930672E-2</v>
      </c>
      <c r="S1369">
        <f t="shared" si="219"/>
        <v>1.124984815852342E-2</v>
      </c>
    </row>
    <row r="1370" spans="1:19" x14ac:dyDescent="0.3">
      <c r="A1370" s="1">
        <v>38217</v>
      </c>
      <c r="B1370">
        <f t="shared" si="210"/>
        <v>0.44589694890021414</v>
      </c>
      <c r="C1370">
        <f t="shared" si="211"/>
        <v>0.47995314467864447</v>
      </c>
      <c r="D1370">
        <f t="shared" si="212"/>
        <v>0.44389352071087657</v>
      </c>
      <c r="E1370">
        <f t="shared" si="213"/>
        <v>0.47754909495729508</v>
      </c>
      <c r="F1370">
        <f t="shared" si="214"/>
        <v>0.43972441556020586</v>
      </c>
      <c r="G1370">
        <v>0</v>
      </c>
      <c r="H1370" s="1">
        <v>38217</v>
      </c>
      <c r="I1370">
        <v>33.060001</v>
      </c>
      <c r="J1370">
        <v>33.909999999999997</v>
      </c>
      <c r="K1370">
        <v>33.009998000000003</v>
      </c>
      <c r="L1370">
        <v>33.849997999999999</v>
      </c>
      <c r="M1370">
        <v>29.331997000000001</v>
      </c>
      <c r="N1370">
        <v>106608500</v>
      </c>
      <c r="O1370">
        <f t="shared" si="215"/>
        <v>-2.3338169768872648E-2</v>
      </c>
      <c r="P1370">
        <f t="shared" si="216"/>
        <v>1.7725850382619586E-3</v>
      </c>
      <c r="Q1370">
        <f t="shared" si="217"/>
        <v>-2.4815363356889896E-2</v>
      </c>
      <c r="R1370">
        <f t="shared" si="218"/>
        <v>1.7739026923573365E-2</v>
      </c>
      <c r="S1370">
        <f t="shared" si="219"/>
        <v>1.7739204475665807E-2</v>
      </c>
    </row>
    <row r="1371" spans="1:19" x14ac:dyDescent="0.3">
      <c r="A1371" s="1">
        <v>38218</v>
      </c>
      <c r="B1371">
        <f t="shared" si="210"/>
        <v>0.47271758811485137</v>
      </c>
      <c r="C1371">
        <f t="shared" si="211"/>
        <v>0.47747815393188547</v>
      </c>
      <c r="D1371">
        <f t="shared" si="212"/>
        <v>0.46002253435186446</v>
      </c>
      <c r="E1371">
        <f t="shared" si="213"/>
        <v>0.47033718619020537</v>
      </c>
      <c r="F1371">
        <f t="shared" si="214"/>
        <v>0.43308365454175324</v>
      </c>
      <c r="G1371">
        <v>0</v>
      </c>
      <c r="H1371" s="1">
        <v>38218</v>
      </c>
      <c r="I1371">
        <v>33.729999999999997</v>
      </c>
      <c r="J1371">
        <v>33.849997999999999</v>
      </c>
      <c r="K1371">
        <v>33.409999999999997</v>
      </c>
      <c r="L1371">
        <v>33.669998</v>
      </c>
      <c r="M1371">
        <v>29.176020000000001</v>
      </c>
      <c r="N1371">
        <v>104690200</v>
      </c>
      <c r="O1371">
        <f t="shared" si="215"/>
        <v>1.7820612879156459E-3</v>
      </c>
      <c r="P1371">
        <f t="shared" si="216"/>
        <v>5.3460056635583914E-3</v>
      </c>
      <c r="Q1371">
        <f t="shared" si="217"/>
        <v>-7.721948780632629E-3</v>
      </c>
      <c r="R1371">
        <f t="shared" si="218"/>
        <v>-5.3175778621907073E-3</v>
      </c>
      <c r="S1371">
        <f t="shared" si="219"/>
        <v>-5.3176399820305462E-3</v>
      </c>
    </row>
    <row r="1372" spans="1:19" x14ac:dyDescent="0.3">
      <c r="A1372" s="1">
        <v>38219</v>
      </c>
      <c r="B1372">
        <f t="shared" si="210"/>
        <v>0.46604897225213365</v>
      </c>
      <c r="C1372">
        <f t="shared" si="211"/>
        <v>0.48907795443660101</v>
      </c>
      <c r="D1372">
        <f t="shared" si="212"/>
        <v>0.46362478380788669</v>
      </c>
      <c r="E1372">
        <f t="shared" si="213"/>
        <v>0.48382568081337896</v>
      </c>
      <c r="F1372">
        <f t="shared" si="214"/>
        <v>0.44550340995311127</v>
      </c>
      <c r="G1372">
        <v>0</v>
      </c>
      <c r="H1372" s="1">
        <v>38219</v>
      </c>
      <c r="I1372">
        <v>33.57</v>
      </c>
      <c r="J1372">
        <v>34.139999000000003</v>
      </c>
      <c r="K1372">
        <v>33.509998000000003</v>
      </c>
      <c r="L1372">
        <v>34.009998000000003</v>
      </c>
      <c r="M1372">
        <v>29.470631000000001</v>
      </c>
      <c r="N1372">
        <v>91962400</v>
      </c>
      <c r="O1372">
        <f t="shared" si="215"/>
        <v>-1.2937313315925592E-2</v>
      </c>
      <c r="P1372">
        <f t="shared" si="216"/>
        <v>3.8224348028482688E-3</v>
      </c>
      <c r="Q1372">
        <f t="shared" si="217"/>
        <v>-1.4701559229730033E-2</v>
      </c>
      <c r="R1372">
        <f t="shared" si="218"/>
        <v>1.0098010697832635E-2</v>
      </c>
      <c r="S1372">
        <f t="shared" si="219"/>
        <v>1.0097710379962713E-2</v>
      </c>
    </row>
    <row r="1373" spans="1:19" x14ac:dyDescent="0.3">
      <c r="A1373" s="1">
        <v>38222</v>
      </c>
      <c r="B1373">
        <f t="shared" si="210"/>
        <v>0.48543481445822961</v>
      </c>
      <c r="C1373">
        <f t="shared" si="211"/>
        <v>0.49436163060298111</v>
      </c>
      <c r="D1373">
        <f t="shared" si="212"/>
        <v>0.47975417967271006</v>
      </c>
      <c r="E1373">
        <f t="shared" si="213"/>
        <v>0.48705790513784575</v>
      </c>
      <c r="F1373">
        <f t="shared" si="214"/>
        <v>0.44848013499806616</v>
      </c>
      <c r="G1373">
        <v>0</v>
      </c>
      <c r="H1373" s="1">
        <v>38222</v>
      </c>
      <c r="I1373">
        <v>34.049999</v>
      </c>
      <c r="J1373">
        <v>34.270000000000003</v>
      </c>
      <c r="K1373">
        <v>33.909999999999997</v>
      </c>
      <c r="L1373">
        <v>34.090000000000003</v>
      </c>
      <c r="M1373">
        <v>29.539967000000001</v>
      </c>
      <c r="N1373">
        <v>83390800</v>
      </c>
      <c r="O1373">
        <f t="shared" si="215"/>
        <v>-1.1733939571723004E-3</v>
      </c>
      <c r="P1373">
        <f t="shared" si="216"/>
        <v>5.2801408037547581E-3</v>
      </c>
      <c r="Q1373">
        <f t="shared" si="217"/>
        <v>-5.2801408037549662E-3</v>
      </c>
      <c r="R1373">
        <f t="shared" si="218"/>
        <v>2.3523082829937344E-3</v>
      </c>
      <c r="S1373">
        <f t="shared" si="219"/>
        <v>2.3527151488544592E-3</v>
      </c>
    </row>
    <row r="1374" spans="1:19" x14ac:dyDescent="0.3">
      <c r="A1374" s="1">
        <v>38223</v>
      </c>
      <c r="B1374">
        <f t="shared" si="210"/>
        <v>0.49354638208788304</v>
      </c>
      <c r="C1374">
        <f t="shared" si="211"/>
        <v>0.49597968361825823</v>
      </c>
      <c r="D1374">
        <f t="shared" si="212"/>
        <v>0.47570250881804538</v>
      </c>
      <c r="E1374">
        <f t="shared" si="213"/>
        <v>0.48665222376450995</v>
      </c>
      <c r="F1374">
        <f t="shared" si="214"/>
        <v>0.44810609243106031</v>
      </c>
      <c r="G1374">
        <v>0</v>
      </c>
      <c r="H1374" s="1">
        <v>38223</v>
      </c>
      <c r="I1374">
        <v>34.25</v>
      </c>
      <c r="J1374">
        <v>34.310001</v>
      </c>
      <c r="K1374">
        <v>33.810001</v>
      </c>
      <c r="L1374">
        <v>34.080002</v>
      </c>
      <c r="M1374">
        <v>29.531292000000001</v>
      </c>
      <c r="N1374">
        <v>86610500</v>
      </c>
      <c r="O1374">
        <f t="shared" si="215"/>
        <v>4.9882039326171294E-3</v>
      </c>
      <c r="P1374">
        <f t="shared" si="216"/>
        <v>6.7487965523006545E-3</v>
      </c>
      <c r="Q1374">
        <f t="shared" si="217"/>
        <v>-7.9225640890514207E-3</v>
      </c>
      <c r="R1374">
        <f t="shared" si="218"/>
        <v>-2.9328248753309063E-4</v>
      </c>
      <c r="S1374">
        <f t="shared" si="219"/>
        <v>-2.9366992860893208E-4</v>
      </c>
    </row>
    <row r="1375" spans="1:19" x14ac:dyDescent="0.3">
      <c r="A1375" s="1">
        <v>38224</v>
      </c>
      <c r="B1375">
        <f t="shared" si="210"/>
        <v>0.48575935948687471</v>
      </c>
      <c r="C1375">
        <f t="shared" si="211"/>
        <v>0.50779107656258315</v>
      </c>
      <c r="D1375">
        <f t="shared" si="212"/>
        <v>0.4786926387833319</v>
      </c>
      <c r="E1375">
        <f t="shared" si="213"/>
        <v>0.5057126464136612</v>
      </c>
      <c r="F1375">
        <f t="shared" si="214"/>
        <v>0.46565668146461059</v>
      </c>
      <c r="G1375">
        <v>0</v>
      </c>
      <c r="H1375" s="1">
        <v>38224</v>
      </c>
      <c r="I1375">
        <v>34.07</v>
      </c>
      <c r="J1375">
        <v>34.599997999999999</v>
      </c>
      <c r="K1375">
        <v>33.900002000000001</v>
      </c>
      <c r="L1375">
        <v>34.549999</v>
      </c>
      <c r="M1375">
        <v>29.938555000000001</v>
      </c>
      <c r="N1375">
        <v>88394600</v>
      </c>
      <c r="O1375">
        <f t="shared" si="215"/>
        <v>-1.3892880286335157E-2</v>
      </c>
      <c r="P1375">
        <f t="shared" si="216"/>
        <v>1.4471491012199359E-3</v>
      </c>
      <c r="Q1375">
        <f t="shared" si="217"/>
        <v>-1.8813227751468216E-2</v>
      </c>
      <c r="R1375">
        <f t="shared" si="218"/>
        <v>1.3790990974707082E-2</v>
      </c>
      <c r="S1375">
        <f t="shared" si="219"/>
        <v>1.3790896788396538E-2</v>
      </c>
    </row>
    <row r="1376" spans="1:19" x14ac:dyDescent="0.3">
      <c r="A1376" s="1">
        <v>38225</v>
      </c>
      <c r="B1376">
        <f t="shared" si="210"/>
        <v>0.5019513873901984</v>
      </c>
      <c r="C1376">
        <f t="shared" si="211"/>
        <v>0.50566262008678753</v>
      </c>
      <c r="D1376">
        <f t="shared" si="212"/>
        <v>0.49576608203438705</v>
      </c>
      <c r="E1376">
        <f t="shared" si="213"/>
        <v>0.4994773559668953</v>
      </c>
      <c r="F1376">
        <f t="shared" si="214"/>
        <v>0.4599156961213785</v>
      </c>
      <c r="G1376">
        <v>0</v>
      </c>
      <c r="H1376" s="1">
        <v>38225</v>
      </c>
      <c r="I1376">
        <v>34.459999000000003</v>
      </c>
      <c r="J1376">
        <v>34.549999</v>
      </c>
      <c r="K1376">
        <v>34.310001</v>
      </c>
      <c r="L1376">
        <v>34.400002000000001</v>
      </c>
      <c r="M1376">
        <v>29.808588</v>
      </c>
      <c r="N1376">
        <v>57663400</v>
      </c>
      <c r="O1376">
        <f t="shared" si="215"/>
        <v>1.7440987358082927E-3</v>
      </c>
      <c r="P1376">
        <f t="shared" si="216"/>
        <v>4.3603776534663881E-3</v>
      </c>
      <c r="Q1376">
        <f t="shared" si="217"/>
        <v>-2.6163079874239798E-3</v>
      </c>
      <c r="R1376">
        <f t="shared" si="218"/>
        <v>-4.3414473036598074E-3</v>
      </c>
      <c r="S1376">
        <f t="shared" si="219"/>
        <v>-4.3411246801991817E-3</v>
      </c>
    </row>
    <row r="1377" spans="1:19" x14ac:dyDescent="0.3">
      <c r="A1377" s="1">
        <v>38226</v>
      </c>
      <c r="B1377">
        <f t="shared" si="210"/>
        <v>0.50233221504459713</v>
      </c>
      <c r="C1377">
        <f t="shared" si="211"/>
        <v>0.51106548243000061</v>
      </c>
      <c r="D1377">
        <f t="shared" si="212"/>
        <v>0.50108451630271311</v>
      </c>
      <c r="E1377">
        <f t="shared" si="213"/>
        <v>0.50607506174713524</v>
      </c>
      <c r="F1377">
        <f t="shared" si="214"/>
        <v>0.46599070405378162</v>
      </c>
      <c r="G1377">
        <v>0</v>
      </c>
      <c r="H1377" s="1">
        <v>38226</v>
      </c>
      <c r="I1377">
        <v>34.470001000000003</v>
      </c>
      <c r="J1377">
        <v>34.68</v>
      </c>
      <c r="K1377">
        <v>34.439999</v>
      </c>
      <c r="L1377">
        <v>34.560001</v>
      </c>
      <c r="M1377">
        <v>29.947229</v>
      </c>
      <c r="N1377">
        <v>58597200</v>
      </c>
      <c r="O1377">
        <f t="shared" si="215"/>
        <v>-2.6041665913145171E-3</v>
      </c>
      <c r="P1377">
        <f t="shared" si="216"/>
        <v>3.472193186568483E-3</v>
      </c>
      <c r="Q1377">
        <f t="shared" si="217"/>
        <v>-3.4722799921215134E-3</v>
      </c>
      <c r="R1377">
        <f t="shared" si="218"/>
        <v>4.6511334505154713E-3</v>
      </c>
      <c r="S1377">
        <f t="shared" si="219"/>
        <v>4.6510421761674784E-3</v>
      </c>
    </row>
    <row r="1378" spans="1:19" x14ac:dyDescent="0.3">
      <c r="A1378" s="1">
        <v>38229</v>
      </c>
      <c r="B1378">
        <f t="shared" si="210"/>
        <v>0.49927531118585178</v>
      </c>
      <c r="C1378">
        <f t="shared" si="211"/>
        <v>0.50008093251908359</v>
      </c>
      <c r="D1378">
        <f t="shared" si="212"/>
        <v>0.48034316957383988</v>
      </c>
      <c r="E1378">
        <f t="shared" si="213"/>
        <v>0.48195445252136981</v>
      </c>
      <c r="F1378">
        <f t="shared" si="214"/>
        <v>0.44378039912686146</v>
      </c>
      <c r="G1378">
        <v>0</v>
      </c>
      <c r="H1378" s="1">
        <v>38229</v>
      </c>
      <c r="I1378">
        <v>34.409999999999997</v>
      </c>
      <c r="J1378">
        <v>34.43</v>
      </c>
      <c r="K1378">
        <v>33.939999</v>
      </c>
      <c r="L1378">
        <v>33.979999999999997</v>
      </c>
      <c r="M1378">
        <v>29.444637</v>
      </c>
      <c r="N1378">
        <v>62355700</v>
      </c>
      <c r="O1378">
        <f t="shared" si="215"/>
        <v>1.2654502648616827E-2</v>
      </c>
      <c r="P1378">
        <f t="shared" si="216"/>
        <v>1.3243084167157236E-2</v>
      </c>
      <c r="Q1378">
        <f t="shared" si="217"/>
        <v>-1.1771924661564633E-3</v>
      </c>
      <c r="R1378">
        <f t="shared" si="218"/>
        <v>-1.6782435856989786E-2</v>
      </c>
      <c r="S1378">
        <f t="shared" si="219"/>
        <v>-1.6782587798022979E-2</v>
      </c>
    </row>
    <row r="1379" spans="1:19" x14ac:dyDescent="0.3">
      <c r="A1379" s="1">
        <v>38230</v>
      </c>
      <c r="B1379">
        <f t="shared" si="210"/>
        <v>0.48356569518783349</v>
      </c>
      <c r="C1379">
        <f t="shared" si="211"/>
        <v>0.48760247602577489</v>
      </c>
      <c r="D1379">
        <f t="shared" si="212"/>
        <v>0.46862953746148928</v>
      </c>
      <c r="E1379">
        <f t="shared" si="213"/>
        <v>0.48356569518783349</v>
      </c>
      <c r="F1379">
        <f t="shared" si="214"/>
        <v>0.4452644853920722</v>
      </c>
      <c r="G1379">
        <v>0</v>
      </c>
      <c r="H1379" s="1">
        <v>38230</v>
      </c>
      <c r="I1379">
        <v>34.020000000000003</v>
      </c>
      <c r="J1379">
        <v>34.119999</v>
      </c>
      <c r="K1379">
        <v>33.650002000000001</v>
      </c>
      <c r="L1379">
        <v>34.020000000000003</v>
      </c>
      <c r="M1379">
        <v>29.479309000000001</v>
      </c>
      <c r="N1379">
        <v>81262000</v>
      </c>
      <c r="O1379">
        <f t="shared" si="215"/>
        <v>0</v>
      </c>
      <c r="P1379">
        <f t="shared" si="216"/>
        <v>2.9394179894178963E-3</v>
      </c>
      <c r="Q1379">
        <f t="shared" si="217"/>
        <v>-1.087589653145216E-2</v>
      </c>
      <c r="R1379">
        <f t="shared" si="218"/>
        <v>1.1771630370808197E-3</v>
      </c>
      <c r="S1379">
        <f t="shared" si="219"/>
        <v>1.1775319220271073E-3</v>
      </c>
    </row>
    <row r="1380" spans="1:19" x14ac:dyDescent="0.3">
      <c r="A1380" s="1">
        <v>38231</v>
      </c>
      <c r="B1380">
        <f t="shared" si="210"/>
        <v>0.47974832533583978</v>
      </c>
      <c r="C1380">
        <f t="shared" si="211"/>
        <v>0.50183980256468319</v>
      </c>
      <c r="D1380">
        <f t="shared" si="212"/>
        <v>0.4744299756823635</v>
      </c>
      <c r="E1380">
        <f t="shared" si="213"/>
        <v>0.49365774820321745</v>
      </c>
      <c r="F1380">
        <f t="shared" si="214"/>
        <v>0.45455649455755959</v>
      </c>
      <c r="G1380">
        <v>0</v>
      </c>
      <c r="H1380" s="1">
        <v>38231</v>
      </c>
      <c r="I1380">
        <v>33.93</v>
      </c>
      <c r="J1380">
        <v>34.470001000000003</v>
      </c>
      <c r="K1380">
        <v>33.799999</v>
      </c>
      <c r="L1380">
        <v>34.270000000000003</v>
      </c>
      <c r="M1380">
        <v>29.695924999999999</v>
      </c>
      <c r="N1380">
        <v>96630600</v>
      </c>
      <c r="O1380">
        <f t="shared" si="215"/>
        <v>-9.9212138896995448E-3</v>
      </c>
      <c r="P1380">
        <f t="shared" si="216"/>
        <v>5.8360373504522996E-3</v>
      </c>
      <c r="Q1380">
        <f t="shared" si="217"/>
        <v>-1.3714648380507831E-2</v>
      </c>
      <c r="R1380">
        <f t="shared" si="218"/>
        <v>7.3486184597295699E-3</v>
      </c>
      <c r="S1380">
        <f t="shared" si="219"/>
        <v>7.348069115188499E-3</v>
      </c>
    </row>
    <row r="1381" spans="1:19" x14ac:dyDescent="0.3">
      <c r="A1381" s="1">
        <v>38232</v>
      </c>
      <c r="B1381">
        <f t="shared" si="210"/>
        <v>0.4893135672399096</v>
      </c>
      <c r="C1381">
        <f t="shared" si="211"/>
        <v>0.51872331168329877</v>
      </c>
      <c r="D1381">
        <f t="shared" si="212"/>
        <v>0.48847329002763723</v>
      </c>
      <c r="E1381">
        <f t="shared" si="213"/>
        <v>0.51452184159421621</v>
      </c>
      <c r="F1381">
        <f t="shared" si="214"/>
        <v>0.47376867211469298</v>
      </c>
      <c r="G1381">
        <v>0</v>
      </c>
      <c r="H1381" s="1">
        <v>38232</v>
      </c>
      <c r="I1381">
        <v>34.18</v>
      </c>
      <c r="J1381">
        <v>34.880001</v>
      </c>
      <c r="K1381">
        <v>34.159999999999997</v>
      </c>
      <c r="L1381">
        <v>34.779998999999997</v>
      </c>
      <c r="M1381">
        <v>30.137868999999998</v>
      </c>
      <c r="N1381">
        <v>83054000</v>
      </c>
      <c r="O1381">
        <f t="shared" si="215"/>
        <v>-1.7251265590893114E-2</v>
      </c>
      <c r="P1381">
        <f t="shared" si="216"/>
        <v>2.8752732281563174E-3</v>
      </c>
      <c r="Q1381">
        <f t="shared" si="217"/>
        <v>-1.7826308735661552E-2</v>
      </c>
      <c r="R1381">
        <f t="shared" si="218"/>
        <v>1.4881791654508123E-2</v>
      </c>
      <c r="S1381">
        <f t="shared" si="219"/>
        <v>1.4882311293552886E-2</v>
      </c>
    </row>
    <row r="1382" spans="1:19" x14ac:dyDescent="0.3">
      <c r="A1382" s="1">
        <v>38233</v>
      </c>
      <c r="B1382">
        <f t="shared" si="210"/>
        <v>0.49980237042928072</v>
      </c>
      <c r="C1382">
        <f t="shared" si="211"/>
        <v>0.5091322029125771</v>
      </c>
      <c r="D1382">
        <f t="shared" si="212"/>
        <v>0.48398215091317154</v>
      </c>
      <c r="E1382">
        <f t="shared" si="213"/>
        <v>0.48763297080150458</v>
      </c>
      <c r="F1382">
        <f t="shared" si="214"/>
        <v>0.44900971048406357</v>
      </c>
      <c r="G1382">
        <v>0</v>
      </c>
      <c r="H1382" s="1">
        <v>38233</v>
      </c>
      <c r="I1382">
        <v>34.439999</v>
      </c>
      <c r="J1382">
        <v>34.669998</v>
      </c>
      <c r="K1382">
        <v>34.049999</v>
      </c>
      <c r="L1382">
        <v>34.139999000000003</v>
      </c>
      <c r="M1382">
        <v>29.583293999999999</v>
      </c>
      <c r="N1382">
        <v>90213700</v>
      </c>
      <c r="O1382">
        <f t="shared" si="215"/>
        <v>8.7873464788325601E-3</v>
      </c>
      <c r="P1382">
        <f t="shared" si="216"/>
        <v>1.5524282821449307E-2</v>
      </c>
      <c r="Q1382">
        <f t="shared" si="217"/>
        <v>-2.6362039436498928E-3</v>
      </c>
      <c r="R1382">
        <f t="shared" si="218"/>
        <v>-1.840138063258695E-2</v>
      </c>
      <c r="S1382">
        <f t="shared" si="219"/>
        <v>-1.8401267853410598E-2</v>
      </c>
    </row>
    <row r="1383" spans="1:19" x14ac:dyDescent="0.3">
      <c r="A1383" s="1">
        <v>38237</v>
      </c>
      <c r="B1383">
        <f t="shared" si="210"/>
        <v>0.49816104642658443</v>
      </c>
      <c r="C1383">
        <f t="shared" si="211"/>
        <v>0.50681160733176522</v>
      </c>
      <c r="D1383">
        <f t="shared" si="212"/>
        <v>0.48662678671518877</v>
      </c>
      <c r="E1383">
        <f t="shared" si="213"/>
        <v>0.49939676433968694</v>
      </c>
      <c r="F1383">
        <f t="shared" si="214"/>
        <v>0.45984113225011974</v>
      </c>
      <c r="G1383">
        <v>0</v>
      </c>
      <c r="H1383" s="1">
        <v>38237</v>
      </c>
      <c r="I1383">
        <v>34.400002000000001</v>
      </c>
      <c r="J1383">
        <v>34.610000999999997</v>
      </c>
      <c r="K1383">
        <v>34.119999</v>
      </c>
      <c r="L1383">
        <v>34.43</v>
      </c>
      <c r="M1383">
        <v>29.834574</v>
      </c>
      <c r="N1383">
        <v>95556500</v>
      </c>
      <c r="O1383">
        <f t="shared" si="215"/>
        <v>-8.7127505082773983E-4</v>
      </c>
      <c r="P1383">
        <f t="shared" si="216"/>
        <v>5.2280278826603889E-3</v>
      </c>
      <c r="Q1383">
        <f t="shared" si="217"/>
        <v>-9.0038048213767E-3</v>
      </c>
      <c r="R1383">
        <f t="shared" si="218"/>
        <v>8.4944642206930526E-3</v>
      </c>
      <c r="S1383">
        <f t="shared" si="219"/>
        <v>8.4939831243945069E-3</v>
      </c>
    </row>
    <row r="1384" spans="1:19" x14ac:dyDescent="0.3">
      <c r="A1384" s="1">
        <v>38238</v>
      </c>
      <c r="B1384">
        <f t="shared" si="210"/>
        <v>0.4944507310118586</v>
      </c>
      <c r="C1384">
        <f t="shared" si="211"/>
        <v>0.50958593548029951</v>
      </c>
      <c r="D1384">
        <f t="shared" si="212"/>
        <v>0.4891329011904218</v>
      </c>
      <c r="E1384">
        <f t="shared" si="213"/>
        <v>0.49404158851392382</v>
      </c>
      <c r="F1384">
        <f t="shared" si="214"/>
        <v>0.45491128564134198</v>
      </c>
      <c r="G1384">
        <v>0</v>
      </c>
      <c r="H1384" s="1">
        <v>38238</v>
      </c>
      <c r="I1384">
        <v>34.310001</v>
      </c>
      <c r="J1384">
        <v>34.68</v>
      </c>
      <c r="K1384">
        <v>34.18</v>
      </c>
      <c r="L1384">
        <v>34.299999</v>
      </c>
      <c r="M1384">
        <v>29.721951000000001</v>
      </c>
      <c r="N1384">
        <v>101466100</v>
      </c>
      <c r="O1384">
        <f t="shared" si="215"/>
        <v>2.9160350704383599E-4</v>
      </c>
      <c r="P1384">
        <f t="shared" si="216"/>
        <v>1.1078746678680662E-2</v>
      </c>
      <c r="Q1384">
        <f t="shared" si="217"/>
        <v>-3.4985132215309966E-3</v>
      </c>
      <c r="R1384">
        <f t="shared" si="218"/>
        <v>-3.775805983154227E-3</v>
      </c>
      <c r="S1384">
        <f t="shared" si="219"/>
        <v>-3.7749156398210765E-3</v>
      </c>
    </row>
    <row r="1385" spans="1:19" x14ac:dyDescent="0.3">
      <c r="A1385" s="1">
        <v>38239</v>
      </c>
      <c r="B1385">
        <f t="shared" si="210"/>
        <v>0.50008923613031164</v>
      </c>
      <c r="C1385">
        <f t="shared" si="211"/>
        <v>0.51255032612516715</v>
      </c>
      <c r="D1385">
        <f t="shared" si="212"/>
        <v>0.48721265047307549</v>
      </c>
      <c r="E1385">
        <f t="shared" si="213"/>
        <v>0.50590438930812165</v>
      </c>
      <c r="F1385">
        <f t="shared" si="214"/>
        <v>0.46583335475229304</v>
      </c>
      <c r="G1385">
        <v>0</v>
      </c>
      <c r="H1385" s="1">
        <v>38239</v>
      </c>
      <c r="I1385">
        <v>34.450001</v>
      </c>
      <c r="J1385">
        <v>34.75</v>
      </c>
      <c r="K1385">
        <v>34.139999000000003</v>
      </c>
      <c r="L1385">
        <v>34.590000000000003</v>
      </c>
      <c r="M1385">
        <v>29.973219</v>
      </c>
      <c r="N1385">
        <v>104397500</v>
      </c>
      <c r="O1385">
        <f t="shared" si="215"/>
        <v>-4.0473836368893632E-3</v>
      </c>
      <c r="P1385">
        <f t="shared" si="216"/>
        <v>4.6256143394043528E-3</v>
      </c>
      <c r="Q1385">
        <f t="shared" si="217"/>
        <v>-1.3009569239664651E-2</v>
      </c>
      <c r="R1385">
        <f t="shared" si="218"/>
        <v>8.454839896642672E-3</v>
      </c>
      <c r="S1385">
        <f t="shared" si="219"/>
        <v>8.4539537798174694E-3</v>
      </c>
    </row>
    <row r="1386" spans="1:19" x14ac:dyDescent="0.3">
      <c r="A1386" s="1">
        <v>38240</v>
      </c>
      <c r="B1386">
        <f t="shared" si="210"/>
        <v>0.50614694849135111</v>
      </c>
      <c r="C1386">
        <f t="shared" si="211"/>
        <v>0.53090734784159355</v>
      </c>
      <c r="D1386">
        <f t="shared" si="212"/>
        <v>0.50017027976312489</v>
      </c>
      <c r="E1386">
        <f t="shared" si="213"/>
        <v>0.52791901347748027</v>
      </c>
      <c r="F1386">
        <f t="shared" si="214"/>
        <v>0.4861041748590646</v>
      </c>
      <c r="G1386">
        <v>0</v>
      </c>
      <c r="H1386" s="1">
        <v>38240</v>
      </c>
      <c r="I1386">
        <v>34.610000999999997</v>
      </c>
      <c r="J1386">
        <v>35.189999</v>
      </c>
      <c r="K1386">
        <v>34.470001000000003</v>
      </c>
      <c r="L1386">
        <v>35.119999</v>
      </c>
      <c r="M1386">
        <v>30.432476000000001</v>
      </c>
      <c r="N1386">
        <v>108591600</v>
      </c>
      <c r="O1386">
        <f t="shared" si="215"/>
        <v>-1.4521583556992785E-2</v>
      </c>
      <c r="P1386">
        <f t="shared" si="216"/>
        <v>1.9931663437689814E-3</v>
      </c>
      <c r="Q1386">
        <f t="shared" si="217"/>
        <v>-1.8507916244530544E-2</v>
      </c>
      <c r="R1386">
        <f t="shared" si="218"/>
        <v>1.5322318589187525E-2</v>
      </c>
      <c r="S1386">
        <f t="shared" si="219"/>
        <v>1.5322244834630572E-2</v>
      </c>
    </row>
    <row r="1387" spans="1:19" x14ac:dyDescent="0.3">
      <c r="A1387" s="1">
        <v>38243</v>
      </c>
      <c r="B1387">
        <f t="shared" si="210"/>
        <v>0.53313368463683164</v>
      </c>
      <c r="C1387">
        <f t="shared" si="211"/>
        <v>0.55367557016418656</v>
      </c>
      <c r="D1387">
        <f t="shared" si="212"/>
        <v>0.52832597582367069</v>
      </c>
      <c r="E1387">
        <f t="shared" si="213"/>
        <v>0.5475567673702687</v>
      </c>
      <c r="F1387">
        <f t="shared" si="214"/>
        <v>0.50418758708343803</v>
      </c>
      <c r="G1387">
        <v>0</v>
      </c>
      <c r="H1387" s="1">
        <v>38243</v>
      </c>
      <c r="I1387">
        <v>35.25</v>
      </c>
      <c r="J1387">
        <v>35.720001000000003</v>
      </c>
      <c r="K1387">
        <v>35.139999000000003</v>
      </c>
      <c r="L1387">
        <v>35.580002</v>
      </c>
      <c r="M1387">
        <v>30.831105999999998</v>
      </c>
      <c r="N1387">
        <v>109350500</v>
      </c>
      <c r="O1387">
        <f t="shared" si="215"/>
        <v>-9.2749292144503077E-3</v>
      </c>
      <c r="P1387">
        <f t="shared" si="216"/>
        <v>3.9347665016995527E-3</v>
      </c>
      <c r="Q1387">
        <f t="shared" si="217"/>
        <v>-1.2366581654492241E-2</v>
      </c>
      <c r="R1387">
        <f t="shared" si="218"/>
        <v>1.3098035680467997E-2</v>
      </c>
      <c r="S1387">
        <f t="shared" si="219"/>
        <v>1.3098835599180203E-2</v>
      </c>
    </row>
    <row r="1388" spans="1:19" x14ac:dyDescent="0.3">
      <c r="A1388" s="1">
        <v>38244</v>
      </c>
      <c r="B1388">
        <f t="shared" si="210"/>
        <v>0.54185462447577393</v>
      </c>
      <c r="C1388">
        <f t="shared" si="211"/>
        <v>0.55368572674057026</v>
      </c>
      <c r="D1388">
        <f t="shared" si="212"/>
        <v>0.53791092372084182</v>
      </c>
      <c r="E1388">
        <f t="shared" si="213"/>
        <v>0.54974202598563804</v>
      </c>
      <c r="F1388">
        <f t="shared" si="214"/>
        <v>0.50619862061079757</v>
      </c>
      <c r="G1388">
        <v>0</v>
      </c>
      <c r="H1388" s="1">
        <v>38244</v>
      </c>
      <c r="I1388">
        <v>35.450001</v>
      </c>
      <c r="J1388">
        <v>35.720001000000003</v>
      </c>
      <c r="K1388">
        <v>35.360000999999997</v>
      </c>
      <c r="L1388">
        <v>35.630001</v>
      </c>
      <c r="M1388">
        <v>30.874407000000001</v>
      </c>
      <c r="N1388">
        <v>76466300</v>
      </c>
      <c r="O1388">
        <f t="shared" si="215"/>
        <v>-5.0519223953993074E-3</v>
      </c>
      <c r="P1388">
        <f t="shared" si="216"/>
        <v>2.5259611976997534E-3</v>
      </c>
      <c r="Q1388">
        <f t="shared" si="217"/>
        <v>-7.5778835930990609E-3</v>
      </c>
      <c r="R1388">
        <f t="shared" si="218"/>
        <v>1.4052556826725216E-3</v>
      </c>
      <c r="S1388">
        <f t="shared" si="219"/>
        <v>1.4044582117814113E-3</v>
      </c>
    </row>
    <row r="1389" spans="1:19" x14ac:dyDescent="0.3">
      <c r="A1389" s="1">
        <v>38245</v>
      </c>
      <c r="B1389">
        <f t="shared" si="210"/>
        <v>0.5403921688855664</v>
      </c>
      <c r="C1389">
        <f t="shared" si="211"/>
        <v>0.54168078954360865</v>
      </c>
      <c r="D1389">
        <f t="shared" si="212"/>
        <v>0.52750729374667904</v>
      </c>
      <c r="E1389">
        <f t="shared" si="213"/>
        <v>0.53309080120147223</v>
      </c>
      <c r="F1389">
        <f t="shared" si="214"/>
        <v>0.49086613308099886</v>
      </c>
      <c r="G1389">
        <v>0</v>
      </c>
      <c r="H1389" s="1">
        <v>38245</v>
      </c>
      <c r="I1389">
        <v>35.419998</v>
      </c>
      <c r="J1389">
        <v>35.450001</v>
      </c>
      <c r="K1389">
        <v>35.119999</v>
      </c>
      <c r="L1389">
        <v>35.25</v>
      </c>
      <c r="M1389">
        <v>30.545121999999999</v>
      </c>
      <c r="N1389">
        <v>90128700</v>
      </c>
      <c r="O1389">
        <f t="shared" si="215"/>
        <v>4.8226382978723307E-3</v>
      </c>
      <c r="P1389">
        <f t="shared" si="216"/>
        <v>5.6737872340425618E-3</v>
      </c>
      <c r="Q1389">
        <f t="shared" si="217"/>
        <v>-3.6879716312056745E-3</v>
      </c>
      <c r="R1389">
        <f t="shared" si="218"/>
        <v>-1.0665197567634085E-2</v>
      </c>
      <c r="S1389">
        <f t="shared" si="219"/>
        <v>-1.0665306057538279E-2</v>
      </c>
    </row>
    <row r="1390" spans="1:19" x14ac:dyDescent="0.3">
      <c r="A1390" s="1">
        <v>38246</v>
      </c>
      <c r="B1390">
        <f t="shared" si="210"/>
        <v>0.53351081487758989</v>
      </c>
      <c r="C1390">
        <f t="shared" si="211"/>
        <v>0.54687386958267337</v>
      </c>
      <c r="D1390">
        <f t="shared" si="212"/>
        <v>0.52790711869983353</v>
      </c>
      <c r="E1390">
        <f t="shared" si="213"/>
        <v>0.53609728208881557</v>
      </c>
      <c r="F1390">
        <f t="shared" si="214"/>
        <v>0.49363493613163251</v>
      </c>
      <c r="G1390">
        <v>0</v>
      </c>
      <c r="H1390" s="1">
        <v>38246</v>
      </c>
      <c r="I1390">
        <v>35.259998000000003</v>
      </c>
      <c r="J1390">
        <v>35.57</v>
      </c>
      <c r="K1390">
        <v>35.130001</v>
      </c>
      <c r="L1390">
        <v>35.32</v>
      </c>
      <c r="M1390">
        <v>30.605789000000001</v>
      </c>
      <c r="N1390">
        <v>67121000</v>
      </c>
      <c r="O1390">
        <f t="shared" si="215"/>
        <v>-1.6988108720271014E-3</v>
      </c>
      <c r="P1390">
        <f t="shared" si="216"/>
        <v>7.0781426953567383E-3</v>
      </c>
      <c r="Q1390">
        <f t="shared" si="217"/>
        <v>-5.3793601359003471E-3</v>
      </c>
      <c r="R1390">
        <f t="shared" si="218"/>
        <v>1.9858156028368873E-3</v>
      </c>
      <c r="S1390">
        <f t="shared" si="219"/>
        <v>1.9861436467663233E-3</v>
      </c>
    </row>
    <row r="1391" spans="1:19" x14ac:dyDescent="0.3">
      <c r="A1391" s="1">
        <v>38247</v>
      </c>
      <c r="B1391">
        <f t="shared" si="210"/>
        <v>0.53216846009576813</v>
      </c>
      <c r="C1391">
        <f t="shared" si="211"/>
        <v>0.54474071480676811</v>
      </c>
      <c r="D1391">
        <f t="shared" si="212"/>
        <v>0.5291337779241474</v>
      </c>
      <c r="E1391">
        <f t="shared" si="213"/>
        <v>0.54083898058611291</v>
      </c>
      <c r="F1391">
        <f t="shared" si="214"/>
        <v>0.49800055128360349</v>
      </c>
      <c r="G1391">
        <v>0</v>
      </c>
      <c r="H1391" s="1">
        <v>38247</v>
      </c>
      <c r="I1391">
        <v>35.229999999999997</v>
      </c>
      <c r="J1391">
        <v>35.520000000000003</v>
      </c>
      <c r="K1391">
        <v>35.159999999999997</v>
      </c>
      <c r="L1391">
        <v>35.43</v>
      </c>
      <c r="M1391">
        <v>30.701096</v>
      </c>
      <c r="N1391">
        <v>83903400</v>
      </c>
      <c r="O1391">
        <f t="shared" si="215"/>
        <v>-5.6449336720294343E-3</v>
      </c>
      <c r="P1391">
        <f t="shared" si="216"/>
        <v>2.5402201524133052E-3</v>
      </c>
      <c r="Q1391">
        <f t="shared" si="217"/>
        <v>-7.6206604572397162E-3</v>
      </c>
      <c r="R1391">
        <f t="shared" si="218"/>
        <v>3.1143827859569486E-3</v>
      </c>
      <c r="S1391">
        <f t="shared" si="219"/>
        <v>3.1140187237126363E-3</v>
      </c>
    </row>
    <row r="1392" spans="1:19" x14ac:dyDescent="0.3">
      <c r="A1392" s="1">
        <v>38250</v>
      </c>
      <c r="B1392">
        <f t="shared" si="210"/>
        <v>0.53476965959547396</v>
      </c>
      <c r="C1392">
        <f t="shared" si="211"/>
        <v>0.55557886541969903</v>
      </c>
      <c r="D1392">
        <f t="shared" si="212"/>
        <v>0.5300008299731821</v>
      </c>
      <c r="E1392">
        <f t="shared" si="213"/>
        <v>0.54083898058611291</v>
      </c>
      <c r="F1392">
        <f t="shared" si="214"/>
        <v>0.49800055128360349</v>
      </c>
      <c r="G1392">
        <v>0</v>
      </c>
      <c r="H1392" s="1">
        <v>38250</v>
      </c>
      <c r="I1392">
        <v>35.290000999999997</v>
      </c>
      <c r="J1392">
        <v>35.770000000000003</v>
      </c>
      <c r="K1392">
        <v>35.18</v>
      </c>
      <c r="L1392">
        <v>35.43</v>
      </c>
      <c r="M1392">
        <v>30.701096</v>
      </c>
      <c r="N1392">
        <v>110678100</v>
      </c>
      <c r="O1392">
        <f t="shared" si="215"/>
        <v>-3.9514253457522746E-3</v>
      </c>
      <c r="P1392">
        <f t="shared" si="216"/>
        <v>9.5963872424499972E-3</v>
      </c>
      <c r="Q1392">
        <f t="shared" si="217"/>
        <v>-7.056167090036692E-3</v>
      </c>
      <c r="R1392">
        <f t="shared" si="218"/>
        <v>0</v>
      </c>
      <c r="S1392">
        <f t="shared" si="219"/>
        <v>0</v>
      </c>
    </row>
    <row r="1393" spans="1:19" x14ac:dyDescent="0.3">
      <c r="A1393" s="1">
        <v>38251</v>
      </c>
      <c r="B1393">
        <f t="shared" si="210"/>
        <v>0.54559839166063662</v>
      </c>
      <c r="C1393">
        <f t="shared" si="211"/>
        <v>0.55913489565885721</v>
      </c>
      <c r="D1393">
        <f t="shared" si="212"/>
        <v>0.5403582729198152</v>
      </c>
      <c r="E1393">
        <f t="shared" si="213"/>
        <v>0.54690834492935425</v>
      </c>
      <c r="F1393">
        <f t="shared" si="214"/>
        <v>0.50358991641766127</v>
      </c>
      <c r="G1393">
        <v>0</v>
      </c>
      <c r="H1393" s="1">
        <v>38251</v>
      </c>
      <c r="I1393">
        <v>35.540000999999997</v>
      </c>
      <c r="J1393">
        <v>35.849997999999999</v>
      </c>
      <c r="K1393">
        <v>35.419998</v>
      </c>
      <c r="L1393">
        <v>35.57</v>
      </c>
      <c r="M1393">
        <v>30.822426</v>
      </c>
      <c r="N1393">
        <v>93688400</v>
      </c>
      <c r="O1393">
        <f t="shared" si="215"/>
        <v>-8.4337925217890526E-4</v>
      </c>
      <c r="P1393">
        <f t="shared" si="216"/>
        <v>7.8717458532470922E-3</v>
      </c>
      <c r="Q1393">
        <f t="shared" si="217"/>
        <v>-4.2170930559460394E-3</v>
      </c>
      <c r="R1393">
        <f t="shared" si="218"/>
        <v>3.9514535704205638E-3</v>
      </c>
      <c r="S1393">
        <f t="shared" si="219"/>
        <v>3.951976177006853E-3</v>
      </c>
    </row>
    <row r="1394" spans="1:19" x14ac:dyDescent="0.3">
      <c r="A1394" s="1">
        <v>38252</v>
      </c>
      <c r="B1394">
        <f t="shared" si="210"/>
        <v>0.54053324671689418</v>
      </c>
      <c r="C1394">
        <f t="shared" si="211"/>
        <v>0.54137807172094743</v>
      </c>
      <c r="D1394">
        <f t="shared" si="212"/>
        <v>0.51645573410137724</v>
      </c>
      <c r="E1394">
        <f t="shared" si="213"/>
        <v>0.51983511860009057</v>
      </c>
      <c r="F1394">
        <f t="shared" si="214"/>
        <v>0.47866104910576257</v>
      </c>
      <c r="G1394">
        <v>0</v>
      </c>
      <c r="H1394" s="1">
        <v>38252</v>
      </c>
      <c r="I1394">
        <v>35.439999</v>
      </c>
      <c r="J1394">
        <v>35.459999000000003</v>
      </c>
      <c r="K1394">
        <v>34.869999</v>
      </c>
      <c r="L1394">
        <v>34.950001</v>
      </c>
      <c r="M1394">
        <v>30.285178999999999</v>
      </c>
      <c r="N1394">
        <v>101393400</v>
      </c>
      <c r="O1394">
        <f t="shared" si="215"/>
        <v>1.4019970986553046E-2</v>
      </c>
      <c r="P1394">
        <f t="shared" si="216"/>
        <v>1.4592217035988155E-2</v>
      </c>
      <c r="Q1394">
        <f t="shared" si="217"/>
        <v>-2.2890414223450339E-3</v>
      </c>
      <c r="R1394">
        <f t="shared" si="218"/>
        <v>-1.7430390778746134E-2</v>
      </c>
      <c r="S1394">
        <f t="shared" si="219"/>
        <v>-1.7430393052123825E-2</v>
      </c>
    </row>
    <row r="1395" spans="1:19" x14ac:dyDescent="0.3">
      <c r="A1395" s="1">
        <v>38253</v>
      </c>
      <c r="B1395">
        <f t="shared" si="210"/>
        <v>0.52109830694387504</v>
      </c>
      <c r="C1395">
        <f t="shared" si="211"/>
        <v>0.5282680512627268</v>
      </c>
      <c r="D1395">
        <f t="shared" si="212"/>
        <v>0.5168809020772217</v>
      </c>
      <c r="E1395">
        <f t="shared" si="213"/>
        <v>0.51856775437026004</v>
      </c>
      <c r="F1395">
        <f t="shared" si="214"/>
        <v>0.4774938639932656</v>
      </c>
      <c r="G1395">
        <v>0</v>
      </c>
      <c r="H1395" s="1">
        <v>38253</v>
      </c>
      <c r="I1395">
        <v>34.979999999999997</v>
      </c>
      <c r="J1395">
        <v>35.150002000000001</v>
      </c>
      <c r="K1395">
        <v>34.880001</v>
      </c>
      <c r="L1395">
        <v>34.919998</v>
      </c>
      <c r="M1395">
        <v>30.259176</v>
      </c>
      <c r="N1395">
        <v>92503200</v>
      </c>
      <c r="O1395">
        <f t="shared" si="215"/>
        <v>1.7182704305996016E-3</v>
      </c>
      <c r="P1395">
        <f t="shared" si="216"/>
        <v>6.5865983153836662E-3</v>
      </c>
      <c r="Q1395">
        <f t="shared" si="217"/>
        <v>-1.1453895272273387E-3</v>
      </c>
      <c r="R1395">
        <f t="shared" si="218"/>
        <v>-8.5845491105996437E-4</v>
      </c>
      <c r="S1395">
        <f t="shared" si="219"/>
        <v>-8.5860479807629115E-4</v>
      </c>
    </row>
    <row r="1396" spans="1:19" x14ac:dyDescent="0.3">
      <c r="A1396" s="1">
        <v>38254</v>
      </c>
      <c r="B1396">
        <f t="shared" si="210"/>
        <v>0.52146929356516181</v>
      </c>
      <c r="C1396">
        <f t="shared" si="211"/>
        <v>0.52985054442254631</v>
      </c>
      <c r="D1396">
        <f t="shared" si="212"/>
        <v>0.51141155785775638</v>
      </c>
      <c r="E1396">
        <f t="shared" si="213"/>
        <v>0.51350686009538171</v>
      </c>
      <c r="F1396">
        <f t="shared" si="214"/>
        <v>0.47283367091619644</v>
      </c>
      <c r="G1396">
        <v>0</v>
      </c>
      <c r="H1396" s="1">
        <v>38254</v>
      </c>
      <c r="I1396">
        <v>34.990001999999997</v>
      </c>
      <c r="J1396">
        <v>35.189999</v>
      </c>
      <c r="K1396">
        <v>34.75</v>
      </c>
      <c r="L1396">
        <v>34.799999</v>
      </c>
      <c r="M1396">
        <v>30.155190000000001</v>
      </c>
      <c r="N1396">
        <v>103247400</v>
      </c>
      <c r="O1396">
        <f t="shared" si="215"/>
        <v>5.4598564787314294E-3</v>
      </c>
      <c r="P1396">
        <f t="shared" si="216"/>
        <v>1.120689687376142E-2</v>
      </c>
      <c r="Q1396">
        <f t="shared" si="217"/>
        <v>-1.4367529148492126E-3</v>
      </c>
      <c r="R1396">
        <f t="shared" si="218"/>
        <v>-3.4363976767696255E-3</v>
      </c>
      <c r="S1396">
        <f t="shared" si="219"/>
        <v>-3.436511291649152E-3</v>
      </c>
    </row>
    <row r="1397" spans="1:19" x14ac:dyDescent="0.3">
      <c r="A1397" s="1">
        <v>38257</v>
      </c>
      <c r="B1397">
        <f t="shared" si="210"/>
        <v>0.50588316089871477</v>
      </c>
      <c r="C1397">
        <f t="shared" si="211"/>
        <v>0.51083164960771443</v>
      </c>
      <c r="D1397">
        <f t="shared" si="212"/>
        <v>0.49598651337171512</v>
      </c>
      <c r="E1397">
        <f t="shared" si="213"/>
        <v>0.50093483713521492</v>
      </c>
      <c r="F1397">
        <f t="shared" si="214"/>
        <v>0.46125728849091147</v>
      </c>
      <c r="G1397">
        <v>0</v>
      </c>
      <c r="H1397" s="1">
        <v>38257</v>
      </c>
      <c r="I1397">
        <v>34.619999</v>
      </c>
      <c r="J1397">
        <v>34.740001999999997</v>
      </c>
      <c r="K1397">
        <v>34.380001</v>
      </c>
      <c r="L1397">
        <v>34.5</v>
      </c>
      <c r="M1397">
        <v>29.895229</v>
      </c>
      <c r="N1397">
        <v>86017600</v>
      </c>
      <c r="O1397">
        <f t="shared" si="215"/>
        <v>3.4782318840579701E-3</v>
      </c>
      <c r="P1397">
        <f t="shared" si="216"/>
        <v>6.9565797101448388E-3</v>
      </c>
      <c r="Q1397">
        <f t="shared" si="217"/>
        <v>-3.4782318840579701E-3</v>
      </c>
      <c r="R1397">
        <f t="shared" si="218"/>
        <v>-8.6206611672603687E-3</v>
      </c>
      <c r="S1397">
        <f t="shared" si="219"/>
        <v>-8.6207714161310386E-3</v>
      </c>
    </row>
    <row r="1398" spans="1:19" x14ac:dyDescent="0.3">
      <c r="A1398" s="1">
        <v>38258</v>
      </c>
      <c r="B1398">
        <f t="shared" si="210"/>
        <v>0.50299354174704514</v>
      </c>
      <c r="C1398">
        <f t="shared" si="211"/>
        <v>0.50878814348363566</v>
      </c>
      <c r="D1398">
        <f t="shared" si="212"/>
        <v>0.48974877916770782</v>
      </c>
      <c r="E1398">
        <f t="shared" si="213"/>
        <v>0.50382138338514193</v>
      </c>
      <c r="F1398">
        <f t="shared" si="214"/>
        <v>0.46391563883889814</v>
      </c>
      <c r="G1398">
        <v>0</v>
      </c>
      <c r="H1398" s="1">
        <v>38258</v>
      </c>
      <c r="I1398">
        <v>34.549999</v>
      </c>
      <c r="J1398">
        <v>34.689999</v>
      </c>
      <c r="K1398">
        <v>34.229999999999997</v>
      </c>
      <c r="L1398">
        <v>34.57</v>
      </c>
      <c r="M1398">
        <v>29.955895999999999</v>
      </c>
      <c r="N1398">
        <v>87070300</v>
      </c>
      <c r="O1398">
        <f t="shared" si="215"/>
        <v>-5.7856522996819787E-4</v>
      </c>
      <c r="P1398">
        <f t="shared" si="216"/>
        <v>3.4711888921029783E-3</v>
      </c>
      <c r="Q1398">
        <f t="shared" si="217"/>
        <v>-9.8351171536014866E-3</v>
      </c>
      <c r="R1398">
        <f t="shared" si="218"/>
        <v>2.0289855072463852E-3</v>
      </c>
      <c r="S1398">
        <f t="shared" si="219"/>
        <v>2.0293204644794222E-3</v>
      </c>
    </row>
    <row r="1399" spans="1:19" x14ac:dyDescent="0.3">
      <c r="A1399" s="1">
        <v>38259</v>
      </c>
      <c r="B1399">
        <f t="shared" si="210"/>
        <v>0.50198183588476486</v>
      </c>
      <c r="C1399">
        <f t="shared" si="211"/>
        <v>0.52663013345222753</v>
      </c>
      <c r="D1399">
        <f t="shared" si="212"/>
        <v>0.50155677877720628</v>
      </c>
      <c r="E1399">
        <f t="shared" si="213"/>
        <v>0.52493037249131769</v>
      </c>
      <c r="F1399">
        <f t="shared" si="214"/>
        <v>0.48335247505075596</v>
      </c>
      <c r="G1399">
        <v>0</v>
      </c>
      <c r="H1399" s="1">
        <v>38259</v>
      </c>
      <c r="I1399">
        <v>34.540000999999997</v>
      </c>
      <c r="J1399">
        <v>35.119999</v>
      </c>
      <c r="K1399">
        <v>34.529998999999997</v>
      </c>
      <c r="L1399">
        <v>35.080002</v>
      </c>
      <c r="M1399">
        <v>30.397822999999999</v>
      </c>
      <c r="N1399">
        <v>95096200</v>
      </c>
      <c r="O1399">
        <f t="shared" si="215"/>
        <v>-1.5393414173693712E-2</v>
      </c>
      <c r="P1399">
        <f t="shared" si="216"/>
        <v>1.1401652713702701E-3</v>
      </c>
      <c r="Q1399">
        <f t="shared" si="217"/>
        <v>-1.5678533883778108E-2</v>
      </c>
      <c r="R1399">
        <f t="shared" si="218"/>
        <v>1.4752733584032399E-2</v>
      </c>
      <c r="S1399">
        <f t="shared" si="219"/>
        <v>1.4752588271771266E-2</v>
      </c>
    </row>
    <row r="1400" spans="1:19" x14ac:dyDescent="0.3">
      <c r="A1400" s="1">
        <v>38260</v>
      </c>
      <c r="B1400">
        <f t="shared" si="210"/>
        <v>0.52236443403749055</v>
      </c>
      <c r="C1400">
        <f t="shared" si="211"/>
        <v>0.5330221137702571</v>
      </c>
      <c r="D1400">
        <f t="shared" si="212"/>
        <v>0.51682239794573315</v>
      </c>
      <c r="E1400">
        <f t="shared" si="213"/>
        <v>0.52748007767849958</v>
      </c>
      <c r="F1400">
        <f t="shared" si="214"/>
        <v>0.48570022191355522</v>
      </c>
      <c r="G1400">
        <v>0</v>
      </c>
      <c r="H1400" s="1">
        <v>38260</v>
      </c>
      <c r="I1400">
        <v>35.020000000000003</v>
      </c>
      <c r="J1400">
        <v>35.270000000000003</v>
      </c>
      <c r="K1400">
        <v>34.889999000000003</v>
      </c>
      <c r="L1400">
        <v>35.139999000000003</v>
      </c>
      <c r="M1400">
        <v>30.449812000000001</v>
      </c>
      <c r="N1400">
        <v>74514600</v>
      </c>
      <c r="O1400">
        <f t="shared" si="215"/>
        <v>-3.4148834210268463E-3</v>
      </c>
      <c r="P1400">
        <f t="shared" si="216"/>
        <v>3.6995163261103114E-3</v>
      </c>
      <c r="Q1400">
        <f t="shared" si="217"/>
        <v>-7.1143997471371581E-3</v>
      </c>
      <c r="R1400">
        <f t="shared" si="218"/>
        <v>1.7102906664601314E-3</v>
      </c>
      <c r="S1400">
        <f t="shared" si="219"/>
        <v>1.7102869504833458E-3</v>
      </c>
    </row>
    <row r="1401" spans="1:19" x14ac:dyDescent="0.3">
      <c r="A1401" s="1">
        <v>38261</v>
      </c>
      <c r="B1401">
        <f t="shared" si="210"/>
        <v>0.53933982397851776</v>
      </c>
      <c r="C1401">
        <f t="shared" si="211"/>
        <v>0.57064153758005987</v>
      </c>
      <c r="D1401">
        <f t="shared" si="212"/>
        <v>0.5353153236933198</v>
      </c>
      <c r="E1401">
        <f t="shared" si="213"/>
        <v>0.56840552522160381</v>
      </c>
      <c r="F1401">
        <f t="shared" si="214"/>
        <v>0.52338449125407926</v>
      </c>
      <c r="G1401">
        <v>0</v>
      </c>
      <c r="H1401" s="1">
        <v>38261</v>
      </c>
      <c r="I1401">
        <v>35.450001</v>
      </c>
      <c r="J1401">
        <v>36.150002000000001</v>
      </c>
      <c r="K1401">
        <v>35.360000999999997</v>
      </c>
      <c r="L1401">
        <v>36.099997999999999</v>
      </c>
      <c r="M1401">
        <v>31.281687000000002</v>
      </c>
      <c r="N1401">
        <v>118252700</v>
      </c>
      <c r="O1401">
        <f t="shared" si="215"/>
        <v>-1.8005458061244189E-2</v>
      </c>
      <c r="P1401">
        <f t="shared" si="216"/>
        <v>1.3851524313104192E-3</v>
      </c>
      <c r="Q1401">
        <f t="shared" si="217"/>
        <v>-2.0498532991608545E-2</v>
      </c>
      <c r="R1401">
        <f t="shared" si="218"/>
        <v>2.731926657140759E-2</v>
      </c>
      <c r="S1401">
        <f t="shared" si="219"/>
        <v>2.7319544698666778E-2</v>
      </c>
    </row>
    <row r="1402" spans="1:19" x14ac:dyDescent="0.3">
      <c r="A1402" s="1">
        <v>38264</v>
      </c>
      <c r="B1402">
        <f t="shared" si="210"/>
        <v>0.58005578692954629</v>
      </c>
      <c r="C1402">
        <f t="shared" si="211"/>
        <v>0.59180575638532229</v>
      </c>
      <c r="D1402">
        <f t="shared" si="212"/>
        <v>0.57508456257357143</v>
      </c>
      <c r="E1402">
        <f t="shared" si="213"/>
        <v>0.57779616003707501</v>
      </c>
      <c r="F1402">
        <f t="shared" si="214"/>
        <v>0.53203135000976498</v>
      </c>
      <c r="G1402">
        <v>0</v>
      </c>
      <c r="H1402" s="1">
        <v>38264</v>
      </c>
      <c r="I1402">
        <v>36.360000999999997</v>
      </c>
      <c r="J1402">
        <v>36.619999</v>
      </c>
      <c r="K1402">
        <v>36.25</v>
      </c>
      <c r="L1402">
        <v>36.310001</v>
      </c>
      <c r="M1402">
        <v>31.463660999999998</v>
      </c>
      <c r="N1402">
        <v>108032600</v>
      </c>
      <c r="O1402">
        <f t="shared" si="215"/>
        <v>1.3770310829789611E-3</v>
      </c>
      <c r="P1402">
        <f t="shared" si="216"/>
        <v>8.537537633226731E-3</v>
      </c>
      <c r="Q1402">
        <f t="shared" si="217"/>
        <v>-1.6524648401964998E-3</v>
      </c>
      <c r="R1402">
        <f t="shared" si="218"/>
        <v>5.8172579400143009E-3</v>
      </c>
      <c r="S1402">
        <f t="shared" si="219"/>
        <v>5.8172693819229359E-3</v>
      </c>
    </row>
    <row r="1403" spans="1:19" x14ac:dyDescent="0.3">
      <c r="A1403" s="1">
        <v>38265</v>
      </c>
      <c r="B1403">
        <f t="shared" si="210"/>
        <v>0.57416584639041313</v>
      </c>
      <c r="C1403">
        <f t="shared" si="211"/>
        <v>0.58594572746867946</v>
      </c>
      <c r="D1403">
        <f t="shared" si="212"/>
        <v>0.57099436434228024</v>
      </c>
      <c r="E1403">
        <f t="shared" si="213"/>
        <v>0.58005578692954629</v>
      </c>
      <c r="F1403">
        <f t="shared" si="214"/>
        <v>0.53411150001767249</v>
      </c>
      <c r="G1403">
        <v>0</v>
      </c>
      <c r="H1403" s="1">
        <v>38265</v>
      </c>
      <c r="I1403">
        <v>36.229999999999997</v>
      </c>
      <c r="J1403">
        <v>36.490001999999997</v>
      </c>
      <c r="K1403">
        <v>36.159999999999997</v>
      </c>
      <c r="L1403">
        <v>36.360000999999997</v>
      </c>
      <c r="M1403">
        <v>31.506976999999999</v>
      </c>
      <c r="N1403">
        <v>89754400</v>
      </c>
      <c r="O1403">
        <f t="shared" si="215"/>
        <v>-3.5753849401709325E-3</v>
      </c>
      <c r="P1403">
        <f t="shared" si="216"/>
        <v>3.5753849401709325E-3</v>
      </c>
      <c r="Q1403">
        <f t="shared" si="217"/>
        <v>-5.5005774064747779E-3</v>
      </c>
      <c r="R1403">
        <f t="shared" si="218"/>
        <v>1.3770310829789611E-3</v>
      </c>
      <c r="S1403">
        <f t="shared" si="219"/>
        <v>1.376699297643742E-3</v>
      </c>
    </row>
    <row r="1404" spans="1:19" x14ac:dyDescent="0.3">
      <c r="A1404" s="1">
        <v>38266</v>
      </c>
      <c r="B1404">
        <f t="shared" si="210"/>
        <v>0.57756616406566308</v>
      </c>
      <c r="C1404">
        <f t="shared" si="211"/>
        <v>0.59503335248290667</v>
      </c>
      <c r="D1404">
        <f t="shared" si="212"/>
        <v>0.56837285861813758</v>
      </c>
      <c r="E1404">
        <f t="shared" si="213"/>
        <v>0.59319482929298339</v>
      </c>
      <c r="F1404">
        <f t="shared" si="214"/>
        <v>0.54621055847575795</v>
      </c>
      <c r="G1404">
        <v>0</v>
      </c>
      <c r="H1404" s="1">
        <v>38266</v>
      </c>
      <c r="I1404">
        <v>36.310001</v>
      </c>
      <c r="J1404">
        <v>36.689999</v>
      </c>
      <c r="K1404">
        <v>36.110000999999997</v>
      </c>
      <c r="L1404">
        <v>36.650002000000001</v>
      </c>
      <c r="M1404">
        <v>31.758285999999998</v>
      </c>
      <c r="N1404">
        <v>87815500</v>
      </c>
      <c r="O1404">
        <f t="shared" si="215"/>
        <v>-9.2769708443672366E-3</v>
      </c>
      <c r="P1404">
        <f t="shared" si="216"/>
        <v>1.0913232692320075E-3</v>
      </c>
      <c r="Q1404">
        <f t="shared" si="217"/>
        <v>-1.4733996467449134E-2</v>
      </c>
      <c r="R1404">
        <f t="shared" si="218"/>
        <v>7.9758248631512339E-3</v>
      </c>
      <c r="S1404">
        <f t="shared" si="219"/>
        <v>7.9762968056249616E-3</v>
      </c>
    </row>
    <row r="1405" spans="1:19" x14ac:dyDescent="0.3">
      <c r="A1405" s="1">
        <v>38267</v>
      </c>
      <c r="B1405">
        <f t="shared" si="210"/>
        <v>0.58785140381836476</v>
      </c>
      <c r="C1405">
        <f t="shared" si="211"/>
        <v>0.59370252359380771</v>
      </c>
      <c r="D1405">
        <f t="shared" si="212"/>
        <v>0.5711976974230395</v>
      </c>
      <c r="E1405">
        <f t="shared" si="213"/>
        <v>0.57434855312555633</v>
      </c>
      <c r="F1405">
        <f t="shared" si="214"/>
        <v>0.52885666108207308</v>
      </c>
      <c r="G1405">
        <v>0</v>
      </c>
      <c r="H1405" s="1">
        <v>38267</v>
      </c>
      <c r="I1405">
        <v>36.540000999999997</v>
      </c>
      <c r="J1405">
        <v>36.669998</v>
      </c>
      <c r="K1405">
        <v>36.169998</v>
      </c>
      <c r="L1405">
        <v>36.240001999999997</v>
      </c>
      <c r="M1405">
        <v>31.403002000000001</v>
      </c>
      <c r="N1405">
        <v>82374300</v>
      </c>
      <c r="O1405">
        <f t="shared" si="215"/>
        <v>8.278117644695486E-3</v>
      </c>
      <c r="P1405">
        <f t="shared" si="216"/>
        <v>1.1865231133265465E-2</v>
      </c>
      <c r="Q1405">
        <f t="shared" si="217"/>
        <v>-1.931677597589462E-3</v>
      </c>
      <c r="R1405">
        <f t="shared" si="218"/>
        <v>-1.1186902527317834E-2</v>
      </c>
      <c r="S1405">
        <f t="shared" si="219"/>
        <v>-1.1187127668035911E-2</v>
      </c>
    </row>
    <row r="1406" spans="1:19" x14ac:dyDescent="0.3">
      <c r="A1406" s="1">
        <v>38268</v>
      </c>
      <c r="B1406">
        <f t="shared" si="210"/>
        <v>0.56637888454164886</v>
      </c>
      <c r="C1406">
        <f t="shared" si="211"/>
        <v>0.57333462916933087</v>
      </c>
      <c r="D1406">
        <f t="shared" si="212"/>
        <v>0.54116422331949365</v>
      </c>
      <c r="E1406">
        <f t="shared" si="213"/>
        <v>0.54464218258014252</v>
      </c>
      <c r="F1406">
        <f t="shared" si="214"/>
        <v>0.50150383456914316</v>
      </c>
      <c r="G1406">
        <v>0</v>
      </c>
      <c r="H1406" s="1">
        <v>38268</v>
      </c>
      <c r="I1406">
        <v>36.080002</v>
      </c>
      <c r="J1406">
        <v>36.240001999999997</v>
      </c>
      <c r="K1406">
        <v>35.5</v>
      </c>
      <c r="L1406">
        <v>35.580002</v>
      </c>
      <c r="M1406">
        <v>30.831105999999998</v>
      </c>
      <c r="N1406">
        <v>115073000</v>
      </c>
      <c r="O1406">
        <f t="shared" si="215"/>
        <v>1.4052837883482975E-2</v>
      </c>
      <c r="P1406">
        <f t="shared" si="216"/>
        <v>1.854974600619743E-2</v>
      </c>
      <c r="Q1406">
        <f t="shared" si="217"/>
        <v>-2.2485102727088195E-3</v>
      </c>
      <c r="R1406">
        <f t="shared" si="218"/>
        <v>-1.821191952472841E-2</v>
      </c>
      <c r="S1406">
        <f t="shared" si="219"/>
        <v>-1.8211507294748523E-2</v>
      </c>
    </row>
    <row r="1407" spans="1:19" x14ac:dyDescent="0.3">
      <c r="A1407" s="1">
        <v>38271</v>
      </c>
      <c r="B1407">
        <f t="shared" si="210"/>
        <v>0.55071700485806885</v>
      </c>
      <c r="C1407">
        <f t="shared" si="211"/>
        <v>0.55685653357252396</v>
      </c>
      <c r="D1407">
        <f t="shared" si="212"/>
        <v>0.54545442011292022</v>
      </c>
      <c r="E1407">
        <f t="shared" si="213"/>
        <v>0.55203257430024688</v>
      </c>
      <c r="F1407">
        <f t="shared" si="214"/>
        <v>0.50830784485442182</v>
      </c>
      <c r="G1407">
        <v>0</v>
      </c>
      <c r="H1407" s="1">
        <v>38271</v>
      </c>
      <c r="I1407">
        <v>35.720001000000003</v>
      </c>
      <c r="J1407">
        <v>35.860000999999997</v>
      </c>
      <c r="K1407">
        <v>35.599997999999999</v>
      </c>
      <c r="L1407">
        <v>35.75</v>
      </c>
      <c r="M1407">
        <v>30.978391999999999</v>
      </c>
      <c r="N1407">
        <v>51181600</v>
      </c>
      <c r="O1407">
        <f t="shared" si="215"/>
        <v>-8.3913286713277078E-4</v>
      </c>
      <c r="P1407">
        <f t="shared" si="216"/>
        <v>3.0769510489509623E-3</v>
      </c>
      <c r="Q1407">
        <f t="shared" si="217"/>
        <v>-4.1958601398601574E-3</v>
      </c>
      <c r="R1407">
        <f t="shared" si="218"/>
        <v>4.7779086690326678E-3</v>
      </c>
      <c r="S1407">
        <f t="shared" si="219"/>
        <v>4.7771883369996894E-3</v>
      </c>
    </row>
    <row r="1408" spans="1:19" x14ac:dyDescent="0.3">
      <c r="A1408" s="1">
        <v>38272</v>
      </c>
      <c r="B1408">
        <f t="shared" si="210"/>
        <v>0.53803463605312718</v>
      </c>
      <c r="C1408">
        <f t="shared" si="211"/>
        <v>0.55595906575704113</v>
      </c>
      <c r="D1408">
        <f t="shared" si="212"/>
        <v>0.52797951188856507</v>
      </c>
      <c r="E1408">
        <f t="shared" si="213"/>
        <v>0.54940130385456099</v>
      </c>
      <c r="F1408">
        <f t="shared" si="214"/>
        <v>0.50588487581985409</v>
      </c>
      <c r="G1408">
        <v>0</v>
      </c>
      <c r="H1408" s="1">
        <v>38272</v>
      </c>
      <c r="I1408">
        <v>35.43</v>
      </c>
      <c r="J1408">
        <v>35.840000000000003</v>
      </c>
      <c r="K1408">
        <v>35.200001</v>
      </c>
      <c r="L1408">
        <v>35.689999</v>
      </c>
      <c r="M1408">
        <v>30.926397000000001</v>
      </c>
      <c r="N1408">
        <v>97884100</v>
      </c>
      <c r="O1408">
        <f t="shared" si="215"/>
        <v>-7.2849259536264073E-3</v>
      </c>
      <c r="P1408">
        <f t="shared" si="216"/>
        <v>4.2028860802154448E-3</v>
      </c>
      <c r="Q1408">
        <f t="shared" si="217"/>
        <v>-1.3729280295020459E-2</v>
      </c>
      <c r="R1408">
        <f t="shared" si="218"/>
        <v>-1.6783496503496433E-3</v>
      </c>
      <c r="S1408">
        <f t="shared" si="219"/>
        <v>-1.6784279829630284E-3</v>
      </c>
    </row>
    <row r="1409" spans="1:19" x14ac:dyDescent="0.3">
      <c r="A1409" s="1">
        <v>38273</v>
      </c>
      <c r="B1409">
        <f t="shared" si="210"/>
        <v>0.56506031467653384</v>
      </c>
      <c r="C1409">
        <f t="shared" si="211"/>
        <v>0.56897868152721276</v>
      </c>
      <c r="D1409">
        <f t="shared" si="212"/>
        <v>0.53806716435371182</v>
      </c>
      <c r="E1409">
        <f t="shared" si="213"/>
        <v>0.54590394159247868</v>
      </c>
      <c r="F1409">
        <f t="shared" si="214"/>
        <v>0.50266464699673219</v>
      </c>
      <c r="G1409">
        <v>0</v>
      </c>
      <c r="H1409" s="1">
        <v>38273</v>
      </c>
      <c r="I1409">
        <v>36.049999</v>
      </c>
      <c r="J1409">
        <v>36.139999000000003</v>
      </c>
      <c r="K1409">
        <v>35.43</v>
      </c>
      <c r="L1409">
        <v>35.610000999999997</v>
      </c>
      <c r="M1409">
        <v>30.857078999999999</v>
      </c>
      <c r="N1409">
        <v>132442500</v>
      </c>
      <c r="O1409">
        <f t="shared" si="215"/>
        <v>1.235602324189777E-2</v>
      </c>
      <c r="P1409">
        <f t="shared" si="216"/>
        <v>1.4883403120376386E-2</v>
      </c>
      <c r="Q1409">
        <f t="shared" si="217"/>
        <v>-5.0547878389556123E-3</v>
      </c>
      <c r="R1409">
        <f t="shared" si="218"/>
        <v>-2.2414682611788064E-3</v>
      </c>
      <c r="S1409">
        <f t="shared" si="219"/>
        <v>-2.2413862177350519E-3</v>
      </c>
    </row>
    <row r="1410" spans="1:19" x14ac:dyDescent="0.3">
      <c r="A1410" s="1">
        <v>38274</v>
      </c>
      <c r="B1410">
        <f t="shared" ref="B1410:B1473" si="220">E1410 * ( 1 + 2.84 *O1410)</f>
        <v>0.54930007284559212</v>
      </c>
      <c r="C1410">
        <f t="shared" ref="C1410:C1473" si="221">E1410 * ( 1 + 2.84 *P1410)</f>
        <v>0.55318589901451332</v>
      </c>
      <c r="D1410">
        <f t="shared" ref="D1410:D1473" si="222">E1410 * ( 1 + 2.84 *Q1410)</f>
        <v>0.5337568976974455</v>
      </c>
      <c r="E1410">
        <f t="shared" ref="E1410:E1473" si="223">E1411 / ( 1 + 2.84 *R1411)</f>
        <v>0.53893795608016104</v>
      </c>
      <c r="F1410">
        <f t="shared" ref="F1410:F1473" si="224">F1411 / ( 1 + 2.84 *S1411)</f>
        <v>0.4962509029638717</v>
      </c>
      <c r="G1410">
        <v>0</v>
      </c>
      <c r="H1410" s="1">
        <v>38274</v>
      </c>
      <c r="I1410">
        <v>35.689999</v>
      </c>
      <c r="J1410">
        <v>35.779998999999997</v>
      </c>
      <c r="K1410">
        <v>35.330002</v>
      </c>
      <c r="L1410">
        <v>35.450001</v>
      </c>
      <c r="M1410">
        <v>30.718444999999999</v>
      </c>
      <c r="N1410">
        <v>99383700</v>
      </c>
      <c r="O1410">
        <f t="shared" ref="O1410:O1473" si="225">(I1410-L1410)/L1410</f>
        <v>6.7700421221426749E-3</v>
      </c>
      <c r="P1410">
        <f t="shared" ref="P1410:P1473" si="226">(J1410-L1410)/L1410</f>
        <v>9.30882907450401E-3</v>
      </c>
      <c r="Q1410">
        <f t="shared" ref="Q1410:Q1473" si="227">(K1410-L1410)/L1410</f>
        <v>-3.3850210610713374E-3</v>
      </c>
      <c r="R1410">
        <f t="shared" ref="R1410:R1473" si="228">(L1410-L1409)/L1409</f>
        <v>-4.4931197839617187E-3</v>
      </c>
      <c r="S1410">
        <f t="shared" ref="S1410:S1473" si="229">(M1410-M1409)/M1409</f>
        <v>-4.4927778160726009E-3</v>
      </c>
    </row>
    <row r="1411" spans="1:19" x14ac:dyDescent="0.3">
      <c r="A1411" s="1">
        <v>38275</v>
      </c>
      <c r="B1411">
        <f t="shared" si="220"/>
        <v>0.54060884553417121</v>
      </c>
      <c r="C1411">
        <f t="shared" si="221"/>
        <v>0.55673236188968167</v>
      </c>
      <c r="D1411">
        <f t="shared" si="222"/>
        <v>0.53145750511107215</v>
      </c>
      <c r="E1411">
        <f t="shared" si="223"/>
        <v>0.54670960841800376</v>
      </c>
      <c r="F1411">
        <f t="shared" si="224"/>
        <v>0.50340639031525525</v>
      </c>
      <c r="G1411">
        <v>0</v>
      </c>
      <c r="H1411" s="1">
        <v>38275</v>
      </c>
      <c r="I1411">
        <v>35.490001999999997</v>
      </c>
      <c r="J1411">
        <v>35.860000999999997</v>
      </c>
      <c r="K1411">
        <v>35.279998999999997</v>
      </c>
      <c r="L1411">
        <v>35.630001</v>
      </c>
      <c r="M1411">
        <v>30.874407000000001</v>
      </c>
      <c r="N1411">
        <v>129183400</v>
      </c>
      <c r="O1411">
        <f t="shared" si="225"/>
        <v>-3.9292449079640244E-3</v>
      </c>
      <c r="P1411">
        <f t="shared" si="226"/>
        <v>6.4552341718990373E-3</v>
      </c>
      <c r="Q1411">
        <f t="shared" si="227"/>
        <v>-9.8232385679698254E-3</v>
      </c>
      <c r="R1411">
        <f t="shared" si="228"/>
        <v>5.0775739047228723E-3</v>
      </c>
      <c r="S1411">
        <f t="shared" si="229"/>
        <v>5.0771450182456298E-3</v>
      </c>
    </row>
    <row r="1412" spans="1:19" x14ac:dyDescent="0.3">
      <c r="A1412" s="1">
        <v>38278</v>
      </c>
      <c r="B1412">
        <f t="shared" si="220"/>
        <v>0.54076736425570604</v>
      </c>
      <c r="C1412">
        <f t="shared" si="221"/>
        <v>0.57385188896322359</v>
      </c>
      <c r="D1412">
        <f t="shared" si="222"/>
        <v>0.5358495864933106</v>
      </c>
      <c r="E1412">
        <f t="shared" si="223"/>
        <v>0.56893388765734665</v>
      </c>
      <c r="F1412">
        <f t="shared" si="224"/>
        <v>0.52387101179071605</v>
      </c>
      <c r="G1412">
        <v>0</v>
      </c>
      <c r="H1412" s="1">
        <v>38278</v>
      </c>
      <c r="I1412">
        <v>35.509998000000003</v>
      </c>
      <c r="J1412">
        <v>36.25</v>
      </c>
      <c r="K1412">
        <v>35.400002000000001</v>
      </c>
      <c r="L1412">
        <v>36.139999000000003</v>
      </c>
      <c r="M1412">
        <v>31.316348999999999</v>
      </c>
      <c r="N1412">
        <v>108933400</v>
      </c>
      <c r="O1412">
        <f t="shared" si="225"/>
        <v>-1.7432236232214616E-2</v>
      </c>
      <c r="P1412">
        <f t="shared" si="226"/>
        <v>3.0437466254494613E-3</v>
      </c>
      <c r="Q1412">
        <f t="shared" si="227"/>
        <v>-2.0475844506802628E-2</v>
      </c>
      <c r="R1412">
        <f t="shared" si="228"/>
        <v>1.4313723987827086E-2</v>
      </c>
      <c r="S1412">
        <f t="shared" si="229"/>
        <v>1.4314185856265916E-2</v>
      </c>
    </row>
    <row r="1413" spans="1:19" x14ac:dyDescent="0.3">
      <c r="A1413" s="1">
        <v>38279</v>
      </c>
      <c r="B1413">
        <f t="shared" si="220"/>
        <v>0.57936600852133469</v>
      </c>
      <c r="C1413">
        <f t="shared" si="221"/>
        <v>0.58774735555665114</v>
      </c>
      <c r="D1413">
        <f t="shared" si="222"/>
        <v>0.55333958337785139</v>
      </c>
      <c r="E1413">
        <f t="shared" si="223"/>
        <v>0.55730971602685742</v>
      </c>
      <c r="F1413">
        <f t="shared" si="224"/>
        <v>0.51316700765562284</v>
      </c>
      <c r="G1413">
        <v>0</v>
      </c>
      <c r="H1413" s="1">
        <v>38279</v>
      </c>
      <c r="I1413">
        <v>36.380001</v>
      </c>
      <c r="J1413">
        <v>36.57</v>
      </c>
      <c r="K1413">
        <v>35.790000999999997</v>
      </c>
      <c r="L1413">
        <v>35.880001</v>
      </c>
      <c r="M1413">
        <v>31.091042000000002</v>
      </c>
      <c r="N1413">
        <v>129973500</v>
      </c>
      <c r="O1413">
        <f t="shared" si="225"/>
        <v>1.3935339633909152E-2</v>
      </c>
      <c r="P1413">
        <f t="shared" si="226"/>
        <v>1.9230740824115369E-2</v>
      </c>
      <c r="Q1413">
        <f t="shared" si="227"/>
        <v>-2.5083611341037422E-3</v>
      </c>
      <c r="R1413">
        <f t="shared" si="228"/>
        <v>-7.194189463037977E-3</v>
      </c>
      <c r="S1413">
        <f t="shared" si="229"/>
        <v>-7.194548764289134E-3</v>
      </c>
    </row>
    <row r="1414" spans="1:19" x14ac:dyDescent="0.3">
      <c r="A1414" s="1">
        <v>38280</v>
      </c>
      <c r="B1414">
        <f t="shared" si="220"/>
        <v>0.55501992632343466</v>
      </c>
      <c r="C1414">
        <f t="shared" si="221"/>
        <v>0.57281797262801226</v>
      </c>
      <c r="D1414">
        <f t="shared" si="222"/>
        <v>0.54701076544057026</v>
      </c>
      <c r="E1414">
        <f t="shared" si="223"/>
        <v>0.56480876724980977</v>
      </c>
      <c r="F1414">
        <f t="shared" si="224"/>
        <v>0.52007268762372827</v>
      </c>
      <c r="G1414">
        <v>0</v>
      </c>
      <c r="H1414" s="1">
        <v>38280</v>
      </c>
      <c r="I1414">
        <v>35.830002</v>
      </c>
      <c r="J1414">
        <v>36.229999999999997</v>
      </c>
      <c r="K1414">
        <v>35.650002000000001</v>
      </c>
      <c r="L1414">
        <v>36.049999</v>
      </c>
      <c r="M1414">
        <v>31.238363</v>
      </c>
      <c r="N1414">
        <v>106524200</v>
      </c>
      <c r="O1414">
        <f t="shared" si="225"/>
        <v>-6.1025521803759085E-3</v>
      </c>
      <c r="P1414">
        <f t="shared" si="226"/>
        <v>4.9930930649955685E-3</v>
      </c>
      <c r="Q1414">
        <f t="shared" si="227"/>
        <v>-1.1095617506119738E-2</v>
      </c>
      <c r="R1414">
        <f t="shared" si="228"/>
        <v>4.7379597341705663E-3</v>
      </c>
      <c r="S1414">
        <f t="shared" si="229"/>
        <v>4.7383744809838804E-3</v>
      </c>
    </row>
    <row r="1415" spans="1:19" x14ac:dyDescent="0.3">
      <c r="A1415" s="1">
        <v>38281</v>
      </c>
      <c r="B1415">
        <f t="shared" si="220"/>
        <v>0.57282010972997144</v>
      </c>
      <c r="C1415">
        <f t="shared" si="221"/>
        <v>0.59796916838468439</v>
      </c>
      <c r="D1415">
        <f t="shared" si="222"/>
        <v>0.56641833662148522</v>
      </c>
      <c r="E1415">
        <f t="shared" si="223"/>
        <v>0.58928115878544629</v>
      </c>
      <c r="F1415">
        <f t="shared" si="224"/>
        <v>0.5426063485515169</v>
      </c>
      <c r="G1415">
        <v>0</v>
      </c>
      <c r="H1415" s="1">
        <v>38281</v>
      </c>
      <c r="I1415">
        <v>36.240001999999997</v>
      </c>
      <c r="J1415">
        <v>36.790000999999997</v>
      </c>
      <c r="K1415">
        <v>36.099997999999999</v>
      </c>
      <c r="L1415">
        <v>36.599997999999999</v>
      </c>
      <c r="M1415">
        <v>31.714945</v>
      </c>
      <c r="N1415">
        <v>122627600</v>
      </c>
      <c r="O1415">
        <f t="shared" si="225"/>
        <v>-9.8359568216370517E-3</v>
      </c>
      <c r="P1415">
        <f t="shared" si="226"/>
        <v>5.1913390814938643E-3</v>
      </c>
      <c r="Q1415">
        <f t="shared" si="227"/>
        <v>-1.3661202932306172E-2</v>
      </c>
      <c r="R1415">
        <f t="shared" si="228"/>
        <v>1.5256560756076573E-2</v>
      </c>
      <c r="S1415">
        <f t="shared" si="229"/>
        <v>1.5256305203957087E-2</v>
      </c>
    </row>
    <row r="1416" spans="1:19" x14ac:dyDescent="0.3">
      <c r="A1416" s="1">
        <v>38282</v>
      </c>
      <c r="B1416">
        <f t="shared" si="220"/>
        <v>0.5882156566449156</v>
      </c>
      <c r="C1416">
        <f t="shared" si="221"/>
        <v>0.59128479995167771</v>
      </c>
      <c r="D1416">
        <f t="shared" si="222"/>
        <v>0.55007008874052266</v>
      </c>
      <c r="E1416">
        <f t="shared" si="223"/>
        <v>0.5527006890487528</v>
      </c>
      <c r="F1416">
        <f t="shared" si="224"/>
        <v>0.50892347931892867</v>
      </c>
      <c r="G1416">
        <v>0</v>
      </c>
      <c r="H1416" s="1">
        <v>38282</v>
      </c>
      <c r="I1416">
        <v>36.610000999999997</v>
      </c>
      <c r="J1416">
        <v>36.68</v>
      </c>
      <c r="K1416">
        <v>35.740001999999997</v>
      </c>
      <c r="L1416">
        <v>35.799999</v>
      </c>
      <c r="M1416">
        <v>31.021726999999998</v>
      </c>
      <c r="N1416">
        <v>114321100</v>
      </c>
      <c r="O1416">
        <f t="shared" si="225"/>
        <v>2.2625754821948382E-2</v>
      </c>
      <c r="P1416">
        <f t="shared" si="226"/>
        <v>2.4581034206174142E-2</v>
      </c>
      <c r="Q1416">
        <f t="shared" si="227"/>
        <v>-1.6758939015613587E-3</v>
      </c>
      <c r="R1416">
        <f t="shared" si="228"/>
        <v>-2.1857897369284E-2</v>
      </c>
      <c r="S1416">
        <f t="shared" si="229"/>
        <v>-2.1857770839583724E-2</v>
      </c>
    </row>
    <row r="1417" spans="1:19" x14ac:dyDescent="0.3">
      <c r="A1417" s="1">
        <v>38285</v>
      </c>
      <c r="B1417">
        <f t="shared" si="220"/>
        <v>0.54959305406886694</v>
      </c>
      <c r="C1417">
        <f t="shared" si="221"/>
        <v>0.55306994634280482</v>
      </c>
      <c r="D1417">
        <f t="shared" si="222"/>
        <v>0.5391625945501044</v>
      </c>
      <c r="E1417">
        <f t="shared" si="223"/>
        <v>0.5452470365128177</v>
      </c>
      <c r="F1417">
        <f t="shared" si="224"/>
        <v>0.50205964856559671</v>
      </c>
      <c r="G1417">
        <v>0</v>
      </c>
      <c r="H1417" s="1">
        <v>38285</v>
      </c>
      <c r="I1417">
        <v>35.729999999999997</v>
      </c>
      <c r="J1417">
        <v>35.810001</v>
      </c>
      <c r="K1417">
        <v>35.490001999999997</v>
      </c>
      <c r="L1417">
        <v>35.630001</v>
      </c>
      <c r="M1417">
        <v>30.874407000000001</v>
      </c>
      <c r="N1417">
        <v>102863000</v>
      </c>
      <c r="O1417">
        <f t="shared" si="225"/>
        <v>2.8065954867640009E-3</v>
      </c>
      <c r="P1417">
        <f t="shared" si="226"/>
        <v>5.0519223953993074E-3</v>
      </c>
      <c r="Q1417">
        <f t="shared" si="227"/>
        <v>-3.9292449079640244E-3</v>
      </c>
      <c r="R1417">
        <f t="shared" si="228"/>
        <v>-4.7485476186745045E-3</v>
      </c>
      <c r="S1417">
        <f t="shared" si="229"/>
        <v>-4.7489296775771713E-3</v>
      </c>
    </row>
    <row r="1418" spans="1:19" x14ac:dyDescent="0.3">
      <c r="A1418" s="1">
        <v>38286</v>
      </c>
      <c r="B1418">
        <f t="shared" si="220"/>
        <v>0.54604418422027068</v>
      </c>
      <c r="C1418">
        <f t="shared" si="221"/>
        <v>0.55438220457599607</v>
      </c>
      <c r="D1418">
        <f t="shared" si="222"/>
        <v>0.53551174934508872</v>
      </c>
      <c r="E1418">
        <f t="shared" si="223"/>
        <v>0.55350450898386072</v>
      </c>
      <c r="F1418">
        <f t="shared" si="224"/>
        <v>0.50966346269969043</v>
      </c>
      <c r="G1418">
        <v>0</v>
      </c>
      <c r="H1418" s="1">
        <v>38286</v>
      </c>
      <c r="I1418">
        <v>35.650002000000001</v>
      </c>
      <c r="J1418">
        <v>35.840000000000003</v>
      </c>
      <c r="K1418">
        <v>35.409999999999997</v>
      </c>
      <c r="L1418">
        <v>35.82</v>
      </c>
      <c r="M1418">
        <v>31.039055000000001</v>
      </c>
      <c r="N1418">
        <v>98164500</v>
      </c>
      <c r="O1418">
        <f t="shared" si="225"/>
        <v>-4.7458961474036755E-3</v>
      </c>
      <c r="P1418">
        <f t="shared" si="226"/>
        <v>5.5834729201572101E-4</v>
      </c>
      <c r="Q1418">
        <f t="shared" si="227"/>
        <v>-1.1446119486320594E-2</v>
      </c>
      <c r="R1418">
        <f t="shared" si="228"/>
        <v>5.3325566844637544E-3</v>
      </c>
      <c r="S1418">
        <f t="shared" si="229"/>
        <v>5.3328311698423768E-3</v>
      </c>
    </row>
    <row r="1419" spans="1:19" x14ac:dyDescent="0.3">
      <c r="A1419" s="1">
        <v>38287</v>
      </c>
      <c r="B1419">
        <f t="shared" si="220"/>
        <v>0.55260170360331806</v>
      </c>
      <c r="C1419">
        <f t="shared" si="221"/>
        <v>0.60078126734025616</v>
      </c>
      <c r="D1419">
        <f t="shared" si="222"/>
        <v>0.54663656319331222</v>
      </c>
      <c r="E1419">
        <f t="shared" si="223"/>
        <v>0.59343965842601276</v>
      </c>
      <c r="F1419">
        <f t="shared" si="224"/>
        <v>0.5464354480688095</v>
      </c>
      <c r="G1419">
        <v>0</v>
      </c>
      <c r="H1419" s="1">
        <v>38287</v>
      </c>
      <c r="I1419">
        <v>35.840000000000003</v>
      </c>
      <c r="J1419">
        <v>36.889999000000003</v>
      </c>
      <c r="K1419">
        <v>35.709999000000003</v>
      </c>
      <c r="L1419">
        <v>36.729999999999997</v>
      </c>
      <c r="M1419">
        <v>31.827594999999999</v>
      </c>
      <c r="N1419">
        <v>152423400</v>
      </c>
      <c r="O1419">
        <f t="shared" si="225"/>
        <v>-2.4230873945003908E-2</v>
      </c>
      <c r="P1419">
        <f t="shared" si="226"/>
        <v>4.3560849441874822E-3</v>
      </c>
      <c r="Q1419">
        <f t="shared" si="227"/>
        <v>-2.7770242308739274E-2</v>
      </c>
      <c r="R1419">
        <f t="shared" si="228"/>
        <v>2.5404801786711239E-2</v>
      </c>
      <c r="S1419">
        <f t="shared" si="229"/>
        <v>2.5404768283054931E-2</v>
      </c>
    </row>
    <row r="1420" spans="1:19" x14ac:dyDescent="0.3">
      <c r="A1420" s="1">
        <v>38288</v>
      </c>
      <c r="B1420">
        <f t="shared" si="220"/>
        <v>0.59099828127319431</v>
      </c>
      <c r="C1420">
        <f t="shared" si="221"/>
        <v>0.61141895928799916</v>
      </c>
      <c r="D1420">
        <f t="shared" si="222"/>
        <v>0.58589310016680873</v>
      </c>
      <c r="E1420">
        <f t="shared" si="223"/>
        <v>0.60399324131507492</v>
      </c>
      <c r="F1420">
        <f t="shared" si="224"/>
        <v>0.55615415795308187</v>
      </c>
      <c r="G1420">
        <v>0</v>
      </c>
      <c r="H1420" s="1">
        <v>38288</v>
      </c>
      <c r="I1420">
        <v>36.68</v>
      </c>
      <c r="J1420">
        <v>37.119999</v>
      </c>
      <c r="K1420">
        <v>36.57</v>
      </c>
      <c r="L1420">
        <v>36.959999000000003</v>
      </c>
      <c r="M1420">
        <v>32.026916999999997</v>
      </c>
      <c r="N1420">
        <v>111113900</v>
      </c>
      <c r="O1420">
        <f t="shared" si="225"/>
        <v>-7.5757307244516871E-3</v>
      </c>
      <c r="P1420">
        <f t="shared" si="226"/>
        <v>4.3290044461309803E-3</v>
      </c>
      <c r="Q1420">
        <f t="shared" si="227"/>
        <v>-1.0551921281166785E-2</v>
      </c>
      <c r="R1420">
        <f t="shared" si="228"/>
        <v>6.2618840185136547E-3</v>
      </c>
      <c r="S1420">
        <f t="shared" si="229"/>
        <v>6.2625529827182568E-3</v>
      </c>
    </row>
    <row r="1421" spans="1:19" x14ac:dyDescent="0.3">
      <c r="A1421" s="1">
        <v>38289</v>
      </c>
      <c r="B1421">
        <f t="shared" si="220"/>
        <v>0.60167136265758225</v>
      </c>
      <c r="C1421">
        <f t="shared" si="221"/>
        <v>0.61694117870076193</v>
      </c>
      <c r="D1421">
        <f t="shared" si="222"/>
        <v>0.5905660166596941</v>
      </c>
      <c r="E1421">
        <f t="shared" si="223"/>
        <v>0.60120873630744009</v>
      </c>
      <c r="F1421">
        <f t="shared" si="224"/>
        <v>0.55358936775134748</v>
      </c>
      <c r="G1421">
        <v>0</v>
      </c>
      <c r="H1421" s="1">
        <v>38289</v>
      </c>
      <c r="I1421">
        <v>36.909999999999997</v>
      </c>
      <c r="J1421">
        <v>37.240001999999997</v>
      </c>
      <c r="K1421">
        <v>36.669998</v>
      </c>
      <c r="L1421">
        <v>36.900002000000001</v>
      </c>
      <c r="M1421">
        <v>31.974910999999999</v>
      </c>
      <c r="N1421">
        <v>100779200</v>
      </c>
      <c r="O1421">
        <f t="shared" si="225"/>
        <v>2.7094849479942997E-4</v>
      </c>
      <c r="P1421">
        <f t="shared" si="226"/>
        <v>9.2140916415125486E-3</v>
      </c>
      <c r="Q1421">
        <f t="shared" si="227"/>
        <v>-6.2331703938661295E-3</v>
      </c>
      <c r="R1421">
        <f t="shared" si="228"/>
        <v>-1.6232954984658613E-3</v>
      </c>
      <c r="S1421">
        <f t="shared" si="229"/>
        <v>-1.6238216123018855E-3</v>
      </c>
    </row>
    <row r="1422" spans="1:19" x14ac:dyDescent="0.3">
      <c r="A1422" s="1">
        <v>38292</v>
      </c>
      <c r="B1422">
        <f t="shared" si="220"/>
        <v>0.60489108646162182</v>
      </c>
      <c r="C1422">
        <f t="shared" si="221"/>
        <v>0.61420982477873642</v>
      </c>
      <c r="D1422">
        <f t="shared" si="222"/>
        <v>0.59650417538252742</v>
      </c>
      <c r="E1422">
        <f t="shared" si="223"/>
        <v>0.60768675455044774</v>
      </c>
      <c r="F1422">
        <f t="shared" si="224"/>
        <v>0.55955472279921903</v>
      </c>
      <c r="G1422">
        <v>0</v>
      </c>
      <c r="H1422" s="1">
        <v>38292</v>
      </c>
      <c r="I1422">
        <v>36.979999999999997</v>
      </c>
      <c r="J1422">
        <v>37.18</v>
      </c>
      <c r="K1422">
        <v>36.799999</v>
      </c>
      <c r="L1422">
        <v>37.040000999999997</v>
      </c>
      <c r="M1422">
        <v>32.096232999999998</v>
      </c>
      <c r="N1422">
        <v>72356000</v>
      </c>
      <c r="O1422">
        <f t="shared" si="225"/>
        <v>-1.6198973644736066E-3</v>
      </c>
      <c r="P1422">
        <f t="shared" si="226"/>
        <v>3.779670524307035E-3</v>
      </c>
      <c r="Q1422">
        <f t="shared" si="227"/>
        <v>-6.4795354622154836E-3</v>
      </c>
      <c r="R1422">
        <f t="shared" si="228"/>
        <v>3.7940106344708595E-3</v>
      </c>
      <c r="S1422">
        <f t="shared" si="229"/>
        <v>3.7942873398458957E-3</v>
      </c>
    </row>
    <row r="1423" spans="1:19" x14ac:dyDescent="0.3">
      <c r="A1423" s="1">
        <v>38293</v>
      </c>
      <c r="B1423">
        <f t="shared" si="220"/>
        <v>0.6099970129317327</v>
      </c>
      <c r="C1423">
        <f t="shared" si="221"/>
        <v>0.63155741587596859</v>
      </c>
      <c r="D1423">
        <f t="shared" si="222"/>
        <v>0.6067160749164402</v>
      </c>
      <c r="E1423">
        <f t="shared" si="223"/>
        <v>0.61327795094702486</v>
      </c>
      <c r="F1423">
        <f t="shared" si="224"/>
        <v>0.56470283852815539</v>
      </c>
      <c r="G1423">
        <v>0</v>
      </c>
      <c r="H1423" s="1">
        <v>38293</v>
      </c>
      <c r="I1423">
        <v>37.090000000000003</v>
      </c>
      <c r="J1423">
        <v>37.549999</v>
      </c>
      <c r="K1423">
        <v>37.020000000000003</v>
      </c>
      <c r="L1423">
        <v>37.159999999999997</v>
      </c>
      <c r="M1423">
        <v>32.200211000000003</v>
      </c>
      <c r="N1423">
        <v>108930700</v>
      </c>
      <c r="O1423">
        <f t="shared" si="225"/>
        <v>-1.8837459634013236E-3</v>
      </c>
      <c r="P1423">
        <f t="shared" si="226"/>
        <v>1.0495129171151861E-2</v>
      </c>
      <c r="Q1423">
        <f t="shared" si="227"/>
        <v>-3.7674919268028384E-3</v>
      </c>
      <c r="R1423">
        <f t="shared" si="228"/>
        <v>3.2397137354288944E-3</v>
      </c>
      <c r="S1423">
        <f t="shared" si="229"/>
        <v>3.2395702012758014E-3</v>
      </c>
    </row>
    <row r="1424" spans="1:19" x14ac:dyDescent="0.3">
      <c r="A1424" s="1">
        <v>38294</v>
      </c>
      <c r="B1424">
        <f t="shared" si="220"/>
        <v>0.64160189687953817</v>
      </c>
      <c r="C1424">
        <f t="shared" si="221"/>
        <v>0.64824464868996623</v>
      </c>
      <c r="D1424">
        <f t="shared" si="222"/>
        <v>0.61265949499563521</v>
      </c>
      <c r="E1424">
        <f t="shared" si="223"/>
        <v>0.62499558671592659</v>
      </c>
      <c r="F1424">
        <f t="shared" si="224"/>
        <v>0.57549201182907261</v>
      </c>
      <c r="G1424">
        <v>0</v>
      </c>
      <c r="H1424" s="1">
        <v>38294</v>
      </c>
      <c r="I1424">
        <v>37.759998000000003</v>
      </c>
      <c r="J1424">
        <v>37.900002000000001</v>
      </c>
      <c r="K1424">
        <v>37.150002000000001</v>
      </c>
      <c r="L1424">
        <v>37.409999999999997</v>
      </c>
      <c r="M1424">
        <v>32.416836000000004</v>
      </c>
      <c r="N1424">
        <v>140980100</v>
      </c>
      <c r="O1424">
        <f t="shared" si="225"/>
        <v>9.3557337610266373E-3</v>
      </c>
      <c r="P1424">
        <f t="shared" si="226"/>
        <v>1.3098155573376211E-2</v>
      </c>
      <c r="Q1424">
        <f t="shared" si="227"/>
        <v>-6.9499599037689385E-3</v>
      </c>
      <c r="R1424">
        <f t="shared" si="228"/>
        <v>6.727664155005383E-3</v>
      </c>
      <c r="S1424">
        <f t="shared" si="229"/>
        <v>6.7274403885117552E-3</v>
      </c>
    </row>
    <row r="1425" spans="1:19" x14ac:dyDescent="0.3">
      <c r="A1425" s="1">
        <v>38295</v>
      </c>
      <c r="B1425">
        <f t="shared" si="220"/>
        <v>0.61770302151112155</v>
      </c>
      <c r="C1425">
        <f t="shared" si="221"/>
        <v>0.64262885468486497</v>
      </c>
      <c r="D1425">
        <f t="shared" si="222"/>
        <v>0.61051303495616838</v>
      </c>
      <c r="E1425">
        <f t="shared" si="223"/>
        <v>0.63495938230346782</v>
      </c>
      <c r="F1425">
        <f t="shared" si="224"/>
        <v>0.58466690741538718</v>
      </c>
      <c r="G1425">
        <v>0</v>
      </c>
      <c r="H1425" s="1">
        <v>38295</v>
      </c>
      <c r="I1425">
        <v>37.259998000000003</v>
      </c>
      <c r="J1425">
        <v>37.779998999999997</v>
      </c>
      <c r="K1425">
        <v>37.110000999999997</v>
      </c>
      <c r="L1425">
        <v>37.619999</v>
      </c>
      <c r="M1425">
        <v>32.598812000000002</v>
      </c>
      <c r="N1425">
        <v>112513700</v>
      </c>
      <c r="O1425">
        <f t="shared" si="225"/>
        <v>-9.5694048264062127E-3</v>
      </c>
      <c r="P1425">
        <f t="shared" si="226"/>
        <v>4.2530569976888246E-3</v>
      </c>
      <c r="Q1425">
        <f t="shared" si="227"/>
        <v>-1.3556566016921028E-2</v>
      </c>
      <c r="R1425">
        <f t="shared" si="228"/>
        <v>5.6134456027800966E-3</v>
      </c>
      <c r="S1425">
        <f t="shared" si="229"/>
        <v>5.6136262033715688E-3</v>
      </c>
    </row>
    <row r="1426" spans="1:19" x14ac:dyDescent="0.3">
      <c r="A1426" s="1">
        <v>38296</v>
      </c>
      <c r="B1426">
        <f t="shared" si="220"/>
        <v>0.65418051077640371</v>
      </c>
      <c r="C1426">
        <f t="shared" si="221"/>
        <v>0.66100189629906636</v>
      </c>
      <c r="D1426">
        <f t="shared" si="222"/>
        <v>0.63420364475564417</v>
      </c>
      <c r="E1426">
        <f t="shared" si="223"/>
        <v>0.6512570111139373</v>
      </c>
      <c r="F1426">
        <f t="shared" si="224"/>
        <v>0.59967332357951009</v>
      </c>
      <c r="G1426">
        <v>0</v>
      </c>
      <c r="H1426" s="1">
        <v>38296</v>
      </c>
      <c r="I1426">
        <v>38.020000000000003</v>
      </c>
      <c r="J1426">
        <v>38.159999999999997</v>
      </c>
      <c r="K1426">
        <v>37.610000999999997</v>
      </c>
      <c r="L1426">
        <v>37.959999000000003</v>
      </c>
      <c r="M1426">
        <v>32.893425000000001</v>
      </c>
      <c r="N1426">
        <v>117017900</v>
      </c>
      <c r="O1426">
        <f t="shared" si="225"/>
        <v>1.5806375548113093E-3</v>
      </c>
      <c r="P1426">
        <f t="shared" si="226"/>
        <v>5.2687303811571017E-3</v>
      </c>
      <c r="Q1426">
        <f t="shared" si="227"/>
        <v>-9.2201793788247062E-3</v>
      </c>
      <c r="R1426">
        <f t="shared" si="228"/>
        <v>9.0377461200890352E-3</v>
      </c>
      <c r="S1426">
        <f t="shared" si="229"/>
        <v>9.0375379323638615E-3</v>
      </c>
    </row>
    <row r="1427" spans="1:19" x14ac:dyDescent="0.3">
      <c r="A1427" s="1">
        <v>38299</v>
      </c>
      <c r="B1427">
        <f t="shared" si="220"/>
        <v>0.65076514816327247</v>
      </c>
      <c r="C1427">
        <f t="shared" si="221"/>
        <v>0.65808778506438181</v>
      </c>
      <c r="D1427">
        <f t="shared" si="222"/>
        <v>0.64588314613642084</v>
      </c>
      <c r="E1427">
        <f t="shared" si="223"/>
        <v>0.65320602713030895</v>
      </c>
      <c r="F1427">
        <f t="shared" si="224"/>
        <v>0.60146806815510556</v>
      </c>
      <c r="G1427">
        <v>0</v>
      </c>
      <c r="H1427" s="1">
        <v>38299</v>
      </c>
      <c r="I1427">
        <v>37.950001</v>
      </c>
      <c r="J1427">
        <v>38.099997999999999</v>
      </c>
      <c r="K1427">
        <v>37.849997999999999</v>
      </c>
      <c r="L1427">
        <v>38</v>
      </c>
      <c r="M1427">
        <v>32.928089</v>
      </c>
      <c r="N1427">
        <v>66486000</v>
      </c>
      <c r="O1427">
        <f t="shared" si="225"/>
        <v>-1.3157631578947285E-3</v>
      </c>
      <c r="P1427">
        <f t="shared" si="226"/>
        <v>2.631526315789457E-3</v>
      </c>
      <c r="Q1427">
        <f t="shared" si="227"/>
        <v>-3.9474210526315957E-3</v>
      </c>
      <c r="R1427">
        <f t="shared" si="228"/>
        <v>1.0537671510475178E-3</v>
      </c>
      <c r="S1427">
        <f t="shared" si="229"/>
        <v>1.0538276266457312E-3</v>
      </c>
    </row>
    <row r="1428" spans="1:19" x14ac:dyDescent="0.3">
      <c r="A1428" s="1">
        <v>38300</v>
      </c>
      <c r="B1428">
        <f t="shared" si="220"/>
        <v>0.64978683273768278</v>
      </c>
      <c r="C1428">
        <f t="shared" si="221"/>
        <v>0.66048531974934288</v>
      </c>
      <c r="D1428">
        <f t="shared" si="222"/>
        <v>0.64395139604659724</v>
      </c>
      <c r="E1428">
        <f t="shared" si="223"/>
        <v>0.64930044503624995</v>
      </c>
      <c r="F1428">
        <f t="shared" si="224"/>
        <v>0.5978728193000532</v>
      </c>
      <c r="G1428">
        <v>0</v>
      </c>
      <c r="H1428" s="1">
        <v>38300</v>
      </c>
      <c r="I1428">
        <v>37.93</v>
      </c>
      <c r="J1428">
        <v>38.150002000000001</v>
      </c>
      <c r="K1428">
        <v>37.810001</v>
      </c>
      <c r="L1428">
        <v>37.919998</v>
      </c>
      <c r="M1428">
        <v>32.858784</v>
      </c>
      <c r="N1428">
        <v>85038700</v>
      </c>
      <c r="O1428">
        <f t="shared" si="225"/>
        <v>2.637658366965121E-4</v>
      </c>
      <c r="P1428">
        <f t="shared" si="226"/>
        <v>6.0655066490246387E-3</v>
      </c>
      <c r="Q1428">
        <f t="shared" si="227"/>
        <v>-2.9007649209264173E-3</v>
      </c>
      <c r="R1428">
        <f t="shared" si="228"/>
        <v>-2.1053157894736934E-3</v>
      </c>
      <c r="S1428">
        <f t="shared" si="229"/>
        <v>-2.1047379943609831E-3</v>
      </c>
    </row>
    <row r="1429" spans="1:19" x14ac:dyDescent="0.3">
      <c r="A1429" s="1">
        <v>38301</v>
      </c>
      <c r="B1429">
        <f t="shared" si="220"/>
        <v>0.64974374090965281</v>
      </c>
      <c r="C1429">
        <f t="shared" si="221"/>
        <v>0.65602555086824144</v>
      </c>
      <c r="D1429">
        <f t="shared" si="222"/>
        <v>0.63621388941016521</v>
      </c>
      <c r="E1429">
        <f t="shared" si="223"/>
        <v>0.64297881515990885</v>
      </c>
      <c r="F1429">
        <f t="shared" si="224"/>
        <v>0.59205097175357402</v>
      </c>
      <c r="G1429">
        <v>0</v>
      </c>
      <c r="H1429" s="1">
        <v>38301</v>
      </c>
      <c r="I1429">
        <v>37.93</v>
      </c>
      <c r="J1429">
        <v>38.060001</v>
      </c>
      <c r="K1429">
        <v>37.650002000000001</v>
      </c>
      <c r="L1429">
        <v>37.790000999999997</v>
      </c>
      <c r="M1429">
        <v>32.746119999999998</v>
      </c>
      <c r="N1429">
        <v>95122300</v>
      </c>
      <c r="O1429">
        <f t="shared" si="225"/>
        <v>3.7046572187178061E-3</v>
      </c>
      <c r="P1429">
        <f t="shared" si="226"/>
        <v>7.1447470985778264E-3</v>
      </c>
      <c r="Q1429">
        <f t="shared" si="227"/>
        <v>-3.7046572187176179E-3</v>
      </c>
      <c r="R1429">
        <f t="shared" si="228"/>
        <v>-3.4281911090818895E-3</v>
      </c>
      <c r="S1429">
        <f t="shared" si="229"/>
        <v>-3.4287330900620765E-3</v>
      </c>
    </row>
    <row r="1430" spans="1:19" x14ac:dyDescent="0.3">
      <c r="A1430" s="1">
        <v>38302</v>
      </c>
      <c r="B1430">
        <f t="shared" si="220"/>
        <v>0.64833612641859029</v>
      </c>
      <c r="C1430">
        <f t="shared" si="221"/>
        <v>0.67159284074912062</v>
      </c>
      <c r="D1430">
        <f t="shared" si="222"/>
        <v>0.64586206261912571</v>
      </c>
      <c r="E1430">
        <f t="shared" si="223"/>
        <v>0.66713943684200594</v>
      </c>
      <c r="F1430">
        <f t="shared" si="224"/>
        <v>0.61429765044398343</v>
      </c>
      <c r="G1430">
        <v>0</v>
      </c>
      <c r="H1430" s="1">
        <v>38302</v>
      </c>
      <c r="I1430">
        <v>37.909999999999997</v>
      </c>
      <c r="J1430">
        <v>38.380001</v>
      </c>
      <c r="K1430">
        <v>37.860000999999997</v>
      </c>
      <c r="L1430">
        <v>38.290000999999997</v>
      </c>
      <c r="M1430">
        <v>33.179378999999997</v>
      </c>
      <c r="N1430">
        <v>99338800</v>
      </c>
      <c r="O1430">
        <f t="shared" si="225"/>
        <v>-9.9242880667462004E-3</v>
      </c>
      <c r="P1430">
        <f t="shared" si="226"/>
        <v>2.3504830934844693E-3</v>
      </c>
      <c r="Q1430">
        <f t="shared" si="227"/>
        <v>-1.1230085891092031E-2</v>
      </c>
      <c r="R1430">
        <f t="shared" si="228"/>
        <v>1.323101314551434E-2</v>
      </c>
      <c r="S1430">
        <f t="shared" si="229"/>
        <v>1.3230849944970568E-2</v>
      </c>
    </row>
    <row r="1431" spans="1:19" x14ac:dyDescent="0.3">
      <c r="A1431" s="1">
        <v>38303</v>
      </c>
      <c r="B1431">
        <f t="shared" si="220"/>
        <v>0.66933465999669761</v>
      </c>
      <c r="C1431">
        <f t="shared" si="221"/>
        <v>0.69048308920221135</v>
      </c>
      <c r="D1431">
        <f t="shared" si="222"/>
        <v>0.66077444003899344</v>
      </c>
      <c r="E1431">
        <f t="shared" si="223"/>
        <v>0.68544782564454421</v>
      </c>
      <c r="F1431">
        <f t="shared" si="224"/>
        <v>0.63115643743493433</v>
      </c>
      <c r="G1431">
        <v>0</v>
      </c>
      <c r="H1431" s="1">
        <v>38303</v>
      </c>
      <c r="I1431">
        <v>38.340000000000003</v>
      </c>
      <c r="J1431">
        <v>38.759998000000003</v>
      </c>
      <c r="K1431">
        <v>38.169998</v>
      </c>
      <c r="L1431">
        <v>38.659999999999997</v>
      </c>
      <c r="M1431">
        <v>33.500003999999997</v>
      </c>
      <c r="N1431">
        <v>102418100</v>
      </c>
      <c r="O1431">
        <f t="shared" si="225"/>
        <v>-8.277289187790823E-3</v>
      </c>
      <c r="P1431">
        <f t="shared" si="226"/>
        <v>2.5866011381274309E-3</v>
      </c>
      <c r="Q1431">
        <f t="shared" si="227"/>
        <v>-1.2674650801862312E-2</v>
      </c>
      <c r="R1431">
        <f t="shared" si="228"/>
        <v>9.6630710456236339E-3</v>
      </c>
      <c r="S1431">
        <f t="shared" si="229"/>
        <v>9.6633815840856986E-3</v>
      </c>
    </row>
    <row r="1432" spans="1:19" x14ac:dyDescent="0.3">
      <c r="A1432" s="1">
        <v>38306</v>
      </c>
      <c r="B1432">
        <f t="shared" si="220"/>
        <v>0.68436363058636662</v>
      </c>
      <c r="C1432">
        <f t="shared" si="221"/>
        <v>0.69553077317003109</v>
      </c>
      <c r="D1432">
        <f t="shared" si="222"/>
        <v>0.67725738248602896</v>
      </c>
      <c r="E1432">
        <f t="shared" si="223"/>
        <v>0.69400804560224838</v>
      </c>
      <c r="F1432">
        <f t="shared" si="224"/>
        <v>0.63903844469258408</v>
      </c>
      <c r="G1432">
        <v>0</v>
      </c>
      <c r="H1432" s="1">
        <v>38306</v>
      </c>
      <c r="I1432">
        <v>38.639999000000003</v>
      </c>
      <c r="J1432">
        <v>38.860000999999997</v>
      </c>
      <c r="K1432">
        <v>38.5</v>
      </c>
      <c r="L1432">
        <v>38.830002</v>
      </c>
      <c r="M1432">
        <v>33.647311999999999</v>
      </c>
      <c r="N1432">
        <v>82696000</v>
      </c>
      <c r="O1432">
        <f t="shared" si="225"/>
        <v>-4.8932008811124255E-3</v>
      </c>
      <c r="P1432">
        <f t="shared" si="226"/>
        <v>7.7257271323335379E-4</v>
      </c>
      <c r="Q1432">
        <f t="shared" si="227"/>
        <v>-8.498634638236701E-3</v>
      </c>
      <c r="R1432">
        <f t="shared" si="228"/>
        <v>4.3973616140714896E-3</v>
      </c>
      <c r="S1432">
        <f t="shared" si="229"/>
        <v>4.3972532062981975E-3</v>
      </c>
    </row>
    <row r="1433" spans="1:19" x14ac:dyDescent="0.3">
      <c r="A1433" s="1">
        <v>38307</v>
      </c>
      <c r="B1433">
        <f t="shared" si="220"/>
        <v>0.68533820652221056</v>
      </c>
      <c r="C1433">
        <f t="shared" si="221"/>
        <v>0.68634177482363967</v>
      </c>
      <c r="D1433">
        <f t="shared" si="222"/>
        <v>0.66827754539792117</v>
      </c>
      <c r="E1433">
        <f t="shared" si="223"/>
        <v>0.68182571746721021</v>
      </c>
      <c r="F1433">
        <f t="shared" si="224"/>
        <v>0.62781993111599321</v>
      </c>
      <c r="G1433">
        <v>0</v>
      </c>
      <c r="H1433" s="1">
        <v>38307</v>
      </c>
      <c r="I1433">
        <v>38.659999999999997</v>
      </c>
      <c r="J1433">
        <v>38.68</v>
      </c>
      <c r="K1433">
        <v>38.32</v>
      </c>
      <c r="L1433">
        <v>38.590000000000003</v>
      </c>
      <c r="M1433">
        <v>33.439323000000002</v>
      </c>
      <c r="N1433">
        <v>97197500</v>
      </c>
      <c r="O1433">
        <f t="shared" si="225"/>
        <v>1.8139414356049021E-3</v>
      </c>
      <c r="P1433">
        <f t="shared" si="226"/>
        <v>2.3322104172064343E-3</v>
      </c>
      <c r="Q1433">
        <f t="shared" si="227"/>
        <v>-6.996631251619671E-3</v>
      </c>
      <c r="R1433">
        <f t="shared" si="228"/>
        <v>-6.1808392386896336E-3</v>
      </c>
      <c r="S1433">
        <f t="shared" si="229"/>
        <v>-6.1814447466114909E-3</v>
      </c>
    </row>
    <row r="1434" spans="1:19" x14ac:dyDescent="0.3">
      <c r="A1434" s="1">
        <v>38308</v>
      </c>
      <c r="B1434">
        <f t="shared" si="220"/>
        <v>0.69352491523180992</v>
      </c>
      <c r="C1434">
        <f t="shared" si="221"/>
        <v>0.71871375181949759</v>
      </c>
      <c r="D1434">
        <f t="shared" si="222"/>
        <v>0.69352491523180992</v>
      </c>
      <c r="E1434">
        <f t="shared" si="223"/>
        <v>0.70791854348277394</v>
      </c>
      <c r="F1434">
        <f t="shared" si="224"/>
        <v>0.65184645848209077</v>
      </c>
      <c r="G1434">
        <v>0</v>
      </c>
      <c r="H1434" s="1">
        <v>38308</v>
      </c>
      <c r="I1434">
        <v>38.830002</v>
      </c>
      <c r="J1434">
        <v>39.32</v>
      </c>
      <c r="K1434">
        <v>38.830002</v>
      </c>
      <c r="L1434">
        <v>39.110000999999997</v>
      </c>
      <c r="M1434">
        <v>33.889927</v>
      </c>
      <c r="N1434">
        <v>125242500</v>
      </c>
      <c r="O1434">
        <f t="shared" si="225"/>
        <v>-7.1592685461704941E-3</v>
      </c>
      <c r="P1434">
        <f t="shared" si="226"/>
        <v>5.3694450174011348E-3</v>
      </c>
      <c r="Q1434">
        <f t="shared" si="227"/>
        <v>-7.1592685461704941E-3</v>
      </c>
      <c r="R1434">
        <f t="shared" si="228"/>
        <v>1.347501943508664E-2</v>
      </c>
      <c r="S1434">
        <f t="shared" si="229"/>
        <v>1.3475272809799361E-2</v>
      </c>
    </row>
    <row r="1435" spans="1:19" x14ac:dyDescent="0.3">
      <c r="A1435" s="1">
        <v>38309</v>
      </c>
      <c r="B1435">
        <f t="shared" si="220"/>
        <v>0.70110137847178822</v>
      </c>
      <c r="C1435">
        <f t="shared" si="221"/>
        <v>0.72080037650927953</v>
      </c>
      <c r="D1435">
        <f t="shared" si="222"/>
        <v>0.69643578674341877</v>
      </c>
      <c r="E1435">
        <f t="shared" si="223"/>
        <v>0.71717162326225015</v>
      </c>
      <c r="F1435">
        <f t="shared" si="224"/>
        <v>0.66036749760296076</v>
      </c>
      <c r="G1435">
        <v>0</v>
      </c>
      <c r="H1435" s="1">
        <v>38309</v>
      </c>
      <c r="I1435">
        <v>38.979999999999997</v>
      </c>
      <c r="J1435">
        <v>39.360000999999997</v>
      </c>
      <c r="K1435">
        <v>38.889999000000003</v>
      </c>
      <c r="L1435">
        <v>39.290000999999997</v>
      </c>
      <c r="M1435">
        <v>34.045918</v>
      </c>
      <c r="N1435">
        <v>94901100</v>
      </c>
      <c r="O1435">
        <f t="shared" si="225"/>
        <v>-7.8900736093134687E-3</v>
      </c>
      <c r="P1435">
        <f t="shared" si="226"/>
        <v>1.7816237775102192E-3</v>
      </c>
      <c r="Q1435">
        <f t="shared" si="227"/>
        <v>-1.018075820359469E-2</v>
      </c>
      <c r="R1435">
        <f t="shared" si="228"/>
        <v>4.6024033596930806E-3</v>
      </c>
      <c r="S1435">
        <f t="shared" si="229"/>
        <v>4.6028721159535168E-3</v>
      </c>
    </row>
    <row r="1436" spans="1:19" x14ac:dyDescent="0.3">
      <c r="A1436" s="1">
        <v>38310</v>
      </c>
      <c r="B1436">
        <f t="shared" si="220"/>
        <v>0.71373732300172943</v>
      </c>
      <c r="C1436">
        <f t="shared" si="221"/>
        <v>0.71625402654967962</v>
      </c>
      <c r="D1436">
        <f t="shared" si="222"/>
        <v>0.68101942185221276</v>
      </c>
      <c r="E1436">
        <f t="shared" si="223"/>
        <v>0.68554957884166268</v>
      </c>
      <c r="F1436">
        <f t="shared" si="224"/>
        <v>0.63124985034500791</v>
      </c>
      <c r="G1436">
        <v>0</v>
      </c>
      <c r="H1436" s="1">
        <v>38310</v>
      </c>
      <c r="I1436">
        <v>39.240001999999997</v>
      </c>
      <c r="J1436">
        <v>39.290000999999997</v>
      </c>
      <c r="K1436">
        <v>38.590000000000003</v>
      </c>
      <c r="L1436">
        <v>38.68</v>
      </c>
      <c r="M1436">
        <v>33.517330000000001</v>
      </c>
      <c r="N1436">
        <v>118448900</v>
      </c>
      <c r="O1436">
        <f t="shared" si="225"/>
        <v>1.4477817993795172E-2</v>
      </c>
      <c r="P1436">
        <f t="shared" si="226"/>
        <v>1.5770449844880994E-2</v>
      </c>
      <c r="Q1436">
        <f t="shared" si="227"/>
        <v>-2.3267838676317557E-3</v>
      </c>
      <c r="R1436">
        <f t="shared" si="228"/>
        <v>-1.5525604084357162E-2</v>
      </c>
      <c r="S1436">
        <f t="shared" si="229"/>
        <v>-1.5525737916657121E-2</v>
      </c>
    </row>
    <row r="1437" spans="1:19" x14ac:dyDescent="0.3">
      <c r="A1437" s="1">
        <v>38313</v>
      </c>
      <c r="B1437">
        <f t="shared" si="220"/>
        <v>0.68164005685747553</v>
      </c>
      <c r="C1437">
        <f t="shared" si="221"/>
        <v>0.70519781085400901</v>
      </c>
      <c r="D1437">
        <f t="shared" si="222"/>
        <v>0.67498236504226872</v>
      </c>
      <c r="E1437">
        <f t="shared" si="223"/>
        <v>0.70417350724099093</v>
      </c>
      <c r="F1437">
        <f t="shared" si="224"/>
        <v>0.64839802091788024</v>
      </c>
      <c r="G1437">
        <v>0</v>
      </c>
      <c r="H1437" s="1">
        <v>38313</v>
      </c>
      <c r="I1437">
        <v>38.610000999999997</v>
      </c>
      <c r="J1437">
        <v>39.07</v>
      </c>
      <c r="K1437">
        <v>38.479999999999997</v>
      </c>
      <c r="L1437">
        <v>39.049999</v>
      </c>
      <c r="M1437">
        <v>33.837933</v>
      </c>
      <c r="N1437">
        <v>79882600</v>
      </c>
      <c r="O1437">
        <f t="shared" si="225"/>
        <v>-1.1267554705955377E-2</v>
      </c>
      <c r="P1437">
        <f t="shared" si="226"/>
        <v>5.1218951375646903E-4</v>
      </c>
      <c r="Q1437">
        <f t="shared" si="227"/>
        <v>-1.4596645700298297E-2</v>
      </c>
      <c r="R1437">
        <f t="shared" si="228"/>
        <v>9.5656411582213021E-3</v>
      </c>
      <c r="S1437">
        <f t="shared" si="229"/>
        <v>9.5652905526782232E-3</v>
      </c>
    </row>
    <row r="1438" spans="1:19" x14ac:dyDescent="0.3">
      <c r="A1438" s="1">
        <v>38314</v>
      </c>
      <c r="B1438">
        <f t="shared" si="220"/>
        <v>0.70212205178692444</v>
      </c>
      <c r="C1438">
        <f t="shared" si="221"/>
        <v>0.70927172271560246</v>
      </c>
      <c r="D1438">
        <f t="shared" si="222"/>
        <v>0.68169515739491771</v>
      </c>
      <c r="E1438">
        <f t="shared" si="223"/>
        <v>0.70110090367765687</v>
      </c>
      <c r="F1438">
        <f t="shared" si="224"/>
        <v>0.64556846828305314</v>
      </c>
      <c r="G1438">
        <v>0</v>
      </c>
      <c r="H1438" s="1">
        <v>38314</v>
      </c>
      <c r="I1438">
        <v>39.009998000000003</v>
      </c>
      <c r="J1438">
        <v>39.150002000000001</v>
      </c>
      <c r="K1438">
        <v>38.610000999999997</v>
      </c>
      <c r="L1438">
        <v>38.990001999999997</v>
      </c>
      <c r="M1438">
        <v>33.785938000000002</v>
      </c>
      <c r="N1438">
        <v>91925300</v>
      </c>
      <c r="O1438">
        <f t="shared" si="225"/>
        <v>5.1284942226999936E-4</v>
      </c>
      <c r="P1438">
        <f t="shared" si="226"/>
        <v>4.10361610137911E-3</v>
      </c>
      <c r="Q1438">
        <f t="shared" si="227"/>
        <v>-9.7461138883757955E-3</v>
      </c>
      <c r="R1438">
        <f t="shared" si="228"/>
        <v>-1.5364148920977627E-3</v>
      </c>
      <c r="S1438">
        <f t="shared" si="229"/>
        <v>-1.5365891291290758E-3</v>
      </c>
    </row>
    <row r="1439" spans="1:19" x14ac:dyDescent="0.3">
      <c r="A1439" s="1">
        <v>38315</v>
      </c>
      <c r="B1439">
        <f t="shared" si="220"/>
        <v>0.70601260895115026</v>
      </c>
      <c r="C1439">
        <f t="shared" si="221"/>
        <v>0.72157653384909715</v>
      </c>
      <c r="D1439">
        <f t="shared" si="222"/>
        <v>0.70497501049929212</v>
      </c>
      <c r="E1439">
        <f t="shared" si="223"/>
        <v>0.71846389413329093</v>
      </c>
      <c r="F1439">
        <f t="shared" si="224"/>
        <v>0.66155706980916029</v>
      </c>
      <c r="G1439">
        <v>0</v>
      </c>
      <c r="H1439" s="1">
        <v>38315</v>
      </c>
      <c r="I1439">
        <v>39.090000000000003</v>
      </c>
      <c r="J1439">
        <v>39.389999000000003</v>
      </c>
      <c r="K1439">
        <v>39.07</v>
      </c>
      <c r="L1439">
        <v>39.330002</v>
      </c>
      <c r="M1439">
        <v>34.080573999999999</v>
      </c>
      <c r="N1439">
        <v>74051700</v>
      </c>
      <c r="O1439">
        <f t="shared" si="225"/>
        <v>-6.102262593324987E-3</v>
      </c>
      <c r="P1439">
        <f t="shared" si="226"/>
        <v>1.5254766577434383E-3</v>
      </c>
      <c r="Q1439">
        <f t="shared" si="227"/>
        <v>-6.6107802384551126E-3</v>
      </c>
      <c r="R1439">
        <f t="shared" si="228"/>
        <v>8.7201842154304952E-3</v>
      </c>
      <c r="S1439">
        <f t="shared" si="229"/>
        <v>8.7206695282515765E-3</v>
      </c>
    </row>
    <row r="1440" spans="1:19" x14ac:dyDescent="0.3">
      <c r="A1440" s="1">
        <v>38317</v>
      </c>
      <c r="B1440">
        <f t="shared" si="220"/>
        <v>0.72049219069505965</v>
      </c>
      <c r="C1440">
        <f t="shared" si="221"/>
        <v>0.72616689678529822</v>
      </c>
      <c r="D1440">
        <f t="shared" si="222"/>
        <v>0.71017458546643597</v>
      </c>
      <c r="E1440">
        <f t="shared" si="223"/>
        <v>0.71223814778237549</v>
      </c>
      <c r="F1440">
        <f t="shared" si="224"/>
        <v>0.65582449870259196</v>
      </c>
      <c r="G1440">
        <v>0</v>
      </c>
      <c r="H1440" s="1">
        <v>38317</v>
      </c>
      <c r="I1440">
        <v>39.369999</v>
      </c>
      <c r="J1440">
        <v>39.479999999999997</v>
      </c>
      <c r="K1440">
        <v>39.169998</v>
      </c>
      <c r="L1440">
        <v>39.209999000000003</v>
      </c>
      <c r="M1440">
        <v>33.976588999999997</v>
      </c>
      <c r="N1440">
        <v>31248900</v>
      </c>
      <c r="O1440">
        <f t="shared" si="225"/>
        <v>4.0805917898645338E-3</v>
      </c>
      <c r="P1440">
        <f t="shared" si="226"/>
        <v>6.886024149095068E-3</v>
      </c>
      <c r="Q1440">
        <f t="shared" si="227"/>
        <v>-1.0201734511649369E-3</v>
      </c>
      <c r="R1440">
        <f t="shared" si="228"/>
        <v>-3.0511821484269686E-3</v>
      </c>
      <c r="S1440">
        <f t="shared" si="229"/>
        <v>-3.0511516619409506E-3</v>
      </c>
    </row>
    <row r="1441" spans="1:19" x14ac:dyDescent="0.3">
      <c r="A1441" s="1">
        <v>38320</v>
      </c>
      <c r="B1441">
        <f t="shared" si="220"/>
        <v>0.72512879532784369</v>
      </c>
      <c r="C1441">
        <f t="shared" si="221"/>
        <v>0.73441023583644527</v>
      </c>
      <c r="D1441">
        <f t="shared" si="222"/>
        <v>0.69986275484821148</v>
      </c>
      <c r="E1441">
        <f t="shared" si="223"/>
        <v>0.71172237327586896</v>
      </c>
      <c r="F1441">
        <f t="shared" si="224"/>
        <v>0.65534960707425294</v>
      </c>
      <c r="G1441">
        <v>0</v>
      </c>
      <c r="H1441" s="1">
        <v>38320</v>
      </c>
      <c r="I1441">
        <v>39.459999000000003</v>
      </c>
      <c r="J1441">
        <v>39.639999000000003</v>
      </c>
      <c r="K1441">
        <v>38.970001000000003</v>
      </c>
      <c r="L1441">
        <v>39.200001</v>
      </c>
      <c r="M1441">
        <v>33.967925999999999</v>
      </c>
      <c r="N1441">
        <v>94765400</v>
      </c>
      <c r="O1441">
        <f t="shared" si="225"/>
        <v>6.6326018716173774E-3</v>
      </c>
      <c r="P1441">
        <f t="shared" si="226"/>
        <v>1.1224438489172558E-2</v>
      </c>
      <c r="Q1441">
        <f t="shared" si="227"/>
        <v>-5.8673467890982163E-3</v>
      </c>
      <c r="R1441">
        <f t="shared" si="228"/>
        <v>-2.549859794692435E-4</v>
      </c>
      <c r="S1441">
        <f t="shared" si="229"/>
        <v>-2.5496967926940913E-4</v>
      </c>
    </row>
    <row r="1442" spans="1:19" x14ac:dyDescent="0.3">
      <c r="A1442" s="1">
        <v>38321</v>
      </c>
      <c r="B1442">
        <f t="shared" si="220"/>
        <v>0.7168437010831451</v>
      </c>
      <c r="C1442">
        <f t="shared" si="221"/>
        <v>0.72146695888558643</v>
      </c>
      <c r="D1442">
        <f t="shared" si="222"/>
        <v>0.70451511634903063</v>
      </c>
      <c r="E1442">
        <f t="shared" si="223"/>
        <v>0.70759718547826256</v>
      </c>
      <c r="F1442">
        <f t="shared" si="224"/>
        <v>0.65155072264899305</v>
      </c>
      <c r="G1442">
        <v>0</v>
      </c>
      <c r="H1442" s="1">
        <v>38321</v>
      </c>
      <c r="I1442">
        <v>39.299999</v>
      </c>
      <c r="J1442">
        <v>39.389999000000003</v>
      </c>
      <c r="K1442">
        <v>39.060001</v>
      </c>
      <c r="L1442">
        <v>39.119999</v>
      </c>
      <c r="M1442">
        <v>33.898594000000003</v>
      </c>
      <c r="N1442">
        <v>87663100</v>
      </c>
      <c r="O1442">
        <f t="shared" si="225"/>
        <v>4.6012271114833038E-3</v>
      </c>
      <c r="P1442">
        <f t="shared" si="226"/>
        <v>6.9018406672250463E-3</v>
      </c>
      <c r="Q1442">
        <f t="shared" si="227"/>
        <v>-1.5336912457487592E-3</v>
      </c>
      <c r="R1442">
        <f t="shared" si="228"/>
        <v>-2.0408672948758434E-3</v>
      </c>
      <c r="S1442">
        <f t="shared" si="229"/>
        <v>-2.0411019501159929E-3</v>
      </c>
    </row>
    <row r="1443" spans="1:19" x14ac:dyDescent="0.3">
      <c r="A1443" s="1">
        <v>38322</v>
      </c>
      <c r="B1443">
        <f t="shared" si="220"/>
        <v>0.71407145015615903</v>
      </c>
      <c r="C1443">
        <f t="shared" si="221"/>
        <v>0.75082336092245783</v>
      </c>
      <c r="D1443">
        <f t="shared" si="222"/>
        <v>0.71407145015615903</v>
      </c>
      <c r="E1443">
        <f t="shared" si="223"/>
        <v>0.74869275901932042</v>
      </c>
      <c r="F1443">
        <f t="shared" si="224"/>
        <v>0.6893918541249513</v>
      </c>
      <c r="G1443">
        <v>0</v>
      </c>
      <c r="H1443" s="1">
        <v>38322</v>
      </c>
      <c r="I1443">
        <v>39.270000000000003</v>
      </c>
      <c r="J1443">
        <v>39.959999000000003</v>
      </c>
      <c r="K1443">
        <v>39.270000000000003</v>
      </c>
      <c r="L1443">
        <v>39.919998</v>
      </c>
      <c r="M1443">
        <v>34.591827000000002</v>
      </c>
      <c r="N1443">
        <v>102375000</v>
      </c>
      <c r="O1443">
        <f t="shared" si="225"/>
        <v>-1.6282515845817341E-2</v>
      </c>
      <c r="P1443">
        <f t="shared" si="226"/>
        <v>1.0020291083181849E-3</v>
      </c>
      <c r="Q1443">
        <f t="shared" si="227"/>
        <v>-1.6282515845817341E-2</v>
      </c>
      <c r="R1443">
        <f t="shared" si="228"/>
        <v>2.0449872710886309E-2</v>
      </c>
      <c r="S1443">
        <f t="shared" si="229"/>
        <v>2.0450199202952171E-2</v>
      </c>
    </row>
    <row r="1444" spans="1:19" x14ac:dyDescent="0.3">
      <c r="A1444" s="1">
        <v>38323</v>
      </c>
      <c r="B1444">
        <f t="shared" si="220"/>
        <v>0.74327477332415115</v>
      </c>
      <c r="C1444">
        <f t="shared" si="221"/>
        <v>0.77384416082813456</v>
      </c>
      <c r="D1444">
        <f t="shared" si="222"/>
        <v>0.74005683015405099</v>
      </c>
      <c r="E1444">
        <f t="shared" si="223"/>
        <v>0.75668242294458177</v>
      </c>
      <c r="F1444">
        <f t="shared" si="224"/>
        <v>0.69674834690925203</v>
      </c>
      <c r="G1444">
        <v>0</v>
      </c>
      <c r="H1444" s="1">
        <v>38323</v>
      </c>
      <c r="I1444">
        <v>39.82</v>
      </c>
      <c r="J1444">
        <v>40.389999000000003</v>
      </c>
      <c r="K1444">
        <v>39.759998000000003</v>
      </c>
      <c r="L1444">
        <v>40.07</v>
      </c>
      <c r="M1444">
        <v>34.721801999999997</v>
      </c>
      <c r="N1444">
        <v>122005600</v>
      </c>
      <c r="O1444">
        <f t="shared" si="225"/>
        <v>-6.2390816071874224E-3</v>
      </c>
      <c r="P1444">
        <f t="shared" si="226"/>
        <v>7.9859995008735411E-3</v>
      </c>
      <c r="Q1444">
        <f t="shared" si="227"/>
        <v>-7.7365111055651917E-3</v>
      </c>
      <c r="R1444">
        <f t="shared" si="228"/>
        <v>3.7575653185153123E-3</v>
      </c>
      <c r="S1444">
        <f t="shared" si="229"/>
        <v>3.7573904379203391E-3</v>
      </c>
    </row>
    <row r="1445" spans="1:19" x14ac:dyDescent="0.3">
      <c r="A1445" s="1">
        <v>38324</v>
      </c>
      <c r="B1445">
        <f t="shared" si="220"/>
        <v>0.77173134236343477</v>
      </c>
      <c r="C1445">
        <f t="shared" si="221"/>
        <v>0.78463820397111161</v>
      </c>
      <c r="D1445">
        <f t="shared" si="222"/>
        <v>0.75721145916818533</v>
      </c>
      <c r="E1445">
        <f t="shared" si="223"/>
        <v>0.75990031248408363</v>
      </c>
      <c r="F1445">
        <f t="shared" si="224"/>
        <v>0.69971081287980774</v>
      </c>
      <c r="G1445">
        <v>0</v>
      </c>
      <c r="H1445" s="1">
        <v>38324</v>
      </c>
      <c r="I1445">
        <v>40.349997999999999</v>
      </c>
      <c r="J1445">
        <v>40.590000000000003</v>
      </c>
      <c r="K1445">
        <v>40.080002</v>
      </c>
      <c r="L1445">
        <v>40.130001</v>
      </c>
      <c r="M1445">
        <v>34.773784999999997</v>
      </c>
      <c r="N1445">
        <v>114227700</v>
      </c>
      <c r="O1445">
        <f t="shared" si="225"/>
        <v>5.4821080119085803E-3</v>
      </c>
      <c r="P1445">
        <f t="shared" si="226"/>
        <v>1.1462720870602605E-2</v>
      </c>
      <c r="Q1445">
        <f t="shared" si="227"/>
        <v>-1.2459257102933959E-3</v>
      </c>
      <c r="R1445">
        <f t="shared" si="228"/>
        <v>1.4974045420514037E-3</v>
      </c>
      <c r="S1445">
        <f t="shared" si="229"/>
        <v>1.4971285188481835E-3</v>
      </c>
    </row>
    <row r="1446" spans="1:19" x14ac:dyDescent="0.3">
      <c r="A1446" s="1">
        <v>38327</v>
      </c>
      <c r="B1446">
        <f t="shared" si="220"/>
        <v>0.75931082215779588</v>
      </c>
      <c r="C1446">
        <f t="shared" si="221"/>
        <v>0.77608874234451797</v>
      </c>
      <c r="D1446">
        <f t="shared" si="222"/>
        <v>0.74794522507491068</v>
      </c>
      <c r="E1446">
        <f t="shared" si="223"/>
        <v>0.7674291985692544</v>
      </c>
      <c r="F1446">
        <f t="shared" si="224"/>
        <v>0.70664386590472839</v>
      </c>
      <c r="G1446">
        <v>0</v>
      </c>
      <c r="H1446" s="1">
        <v>38327</v>
      </c>
      <c r="I1446">
        <v>40.119999</v>
      </c>
      <c r="J1446">
        <v>40.43</v>
      </c>
      <c r="K1446">
        <v>39.909999999999997</v>
      </c>
      <c r="L1446">
        <v>40.270000000000003</v>
      </c>
      <c r="M1446">
        <v>34.895107000000003</v>
      </c>
      <c r="N1446">
        <v>70415100</v>
      </c>
      <c r="O1446">
        <f t="shared" si="225"/>
        <v>-3.7248820461883076E-3</v>
      </c>
      <c r="P1446">
        <f t="shared" si="226"/>
        <v>3.9731810280605063E-3</v>
      </c>
      <c r="Q1446">
        <f t="shared" si="227"/>
        <v>-8.9396573131364909E-3</v>
      </c>
      <c r="R1446">
        <f t="shared" si="228"/>
        <v>3.4886368430442623E-3</v>
      </c>
      <c r="S1446">
        <f t="shared" si="229"/>
        <v>3.4888925666276011E-3</v>
      </c>
    </row>
    <row r="1447" spans="1:19" x14ac:dyDescent="0.3">
      <c r="A1447" s="1">
        <v>38328</v>
      </c>
      <c r="B1447">
        <f t="shared" si="220"/>
        <v>0.77042210252076204</v>
      </c>
      <c r="C1447">
        <f t="shared" si="221"/>
        <v>0.77828012049729922</v>
      </c>
      <c r="D1447">
        <f t="shared" si="222"/>
        <v>0.72746556272300889</v>
      </c>
      <c r="E1447">
        <f t="shared" si="223"/>
        <v>0.73008502428272681</v>
      </c>
      <c r="F1447">
        <f t="shared" si="224"/>
        <v>0.67225822356992271</v>
      </c>
      <c r="G1447">
        <v>0</v>
      </c>
      <c r="H1447" s="1">
        <v>38328</v>
      </c>
      <c r="I1447">
        <v>40.349997999999999</v>
      </c>
      <c r="J1447">
        <v>40.5</v>
      </c>
      <c r="K1447">
        <v>39.529998999999997</v>
      </c>
      <c r="L1447">
        <v>39.580002</v>
      </c>
      <c r="M1447">
        <v>34.297215000000001</v>
      </c>
      <c r="N1447">
        <v>121439800</v>
      </c>
      <c r="O1447">
        <f t="shared" si="225"/>
        <v>1.9454167789076892E-2</v>
      </c>
      <c r="P1447">
        <f t="shared" si="226"/>
        <v>2.3244010952803883E-2</v>
      </c>
      <c r="Q1447">
        <f t="shared" si="227"/>
        <v>-1.2633400069056034E-3</v>
      </c>
      <c r="R1447">
        <f t="shared" si="228"/>
        <v>-1.7134293518748515E-2</v>
      </c>
      <c r="S1447">
        <f t="shared" si="229"/>
        <v>-1.7133978124784132E-2</v>
      </c>
    </row>
    <row r="1448" spans="1:19" x14ac:dyDescent="0.3">
      <c r="A1448" s="1">
        <v>38329</v>
      </c>
      <c r="B1448">
        <f t="shared" si="220"/>
        <v>0.73101558843149894</v>
      </c>
      <c r="C1448">
        <f t="shared" si="221"/>
        <v>0.75113402505793614</v>
      </c>
      <c r="D1448">
        <f t="shared" si="222"/>
        <v>0.72572139675416447</v>
      </c>
      <c r="E1448">
        <f t="shared" si="223"/>
        <v>0.74213377214332599</v>
      </c>
      <c r="F1448">
        <f t="shared" si="224"/>
        <v>0.68335271156452981</v>
      </c>
      <c r="G1448">
        <v>0</v>
      </c>
      <c r="H1448" s="1">
        <v>38329</v>
      </c>
      <c r="I1448">
        <v>39.599997999999999</v>
      </c>
      <c r="J1448">
        <v>39.979999999999997</v>
      </c>
      <c r="K1448">
        <v>39.5</v>
      </c>
      <c r="L1448">
        <v>39.810001</v>
      </c>
      <c r="M1448">
        <v>34.496516999999997</v>
      </c>
      <c r="N1448">
        <v>10121300</v>
      </c>
      <c r="O1448">
        <f t="shared" si="225"/>
        <v>-5.2751317439052661E-3</v>
      </c>
      <c r="P1448">
        <f t="shared" si="226"/>
        <v>4.2702586216965214E-3</v>
      </c>
      <c r="Q1448">
        <f t="shared" si="227"/>
        <v>-7.7870131176334244E-3</v>
      </c>
      <c r="R1448">
        <f t="shared" si="228"/>
        <v>5.8109901055588475E-3</v>
      </c>
      <c r="S1448">
        <f t="shared" si="229"/>
        <v>5.8110257640451527E-3</v>
      </c>
    </row>
    <row r="1449" spans="1:19" x14ac:dyDescent="0.3">
      <c r="A1449" s="1">
        <v>38330</v>
      </c>
      <c r="B1449">
        <f t="shared" si="220"/>
        <v>0.72486517133108141</v>
      </c>
      <c r="C1449">
        <f t="shared" si="221"/>
        <v>0.76233372282385381</v>
      </c>
      <c r="D1449">
        <f t="shared" si="222"/>
        <v>0.71148348844787901</v>
      </c>
      <c r="E1449">
        <f t="shared" si="223"/>
        <v>0.75483998040926048</v>
      </c>
      <c r="F1449">
        <f t="shared" si="224"/>
        <v>0.69505126920843485</v>
      </c>
      <c r="G1449">
        <v>0</v>
      </c>
      <c r="H1449" s="1">
        <v>38330</v>
      </c>
      <c r="I1449">
        <v>39.490001999999997</v>
      </c>
      <c r="J1449">
        <v>40.189999</v>
      </c>
      <c r="K1449">
        <v>39.240001999999997</v>
      </c>
      <c r="L1449">
        <v>40.049999</v>
      </c>
      <c r="M1449">
        <v>34.704459999999997</v>
      </c>
      <c r="N1449">
        <v>134346000</v>
      </c>
      <c r="O1449">
        <f t="shared" si="225"/>
        <v>-1.398244729044819E-2</v>
      </c>
      <c r="P1449">
        <f t="shared" si="226"/>
        <v>3.4956305492042728E-3</v>
      </c>
      <c r="Q1449">
        <f t="shared" si="227"/>
        <v>-2.0224644699741508E-2</v>
      </c>
      <c r="R1449">
        <f t="shared" si="228"/>
        <v>6.0285856310327629E-3</v>
      </c>
      <c r="S1449">
        <f t="shared" si="229"/>
        <v>6.0279418933801409E-3</v>
      </c>
    </row>
    <row r="1450" spans="1:19" x14ac:dyDescent="0.3">
      <c r="A1450" s="1">
        <v>38331</v>
      </c>
      <c r="B1450">
        <f t="shared" si="220"/>
        <v>0.74362605879005994</v>
      </c>
      <c r="C1450">
        <f t="shared" si="221"/>
        <v>0.75586913093738051</v>
      </c>
      <c r="D1450">
        <f t="shared" si="222"/>
        <v>0.73830309040489528</v>
      </c>
      <c r="E1450">
        <f t="shared" si="223"/>
        <v>0.74841682615205485</v>
      </c>
      <c r="F1450">
        <f t="shared" si="224"/>
        <v>0.68913804269690226</v>
      </c>
      <c r="G1450">
        <v>0</v>
      </c>
      <c r="H1450" s="1">
        <v>38331</v>
      </c>
      <c r="I1450">
        <v>39.840000000000003</v>
      </c>
      <c r="J1450">
        <v>40.07</v>
      </c>
      <c r="K1450">
        <v>39.740001999999997</v>
      </c>
      <c r="L1450">
        <v>39.93</v>
      </c>
      <c r="M1450">
        <v>34.600498000000002</v>
      </c>
      <c r="N1450">
        <v>86177300</v>
      </c>
      <c r="O1450">
        <f t="shared" si="225"/>
        <v>-2.2539444027046408E-3</v>
      </c>
      <c r="P1450">
        <f t="shared" si="226"/>
        <v>3.5061357375407104E-3</v>
      </c>
      <c r="Q1450">
        <f t="shared" si="227"/>
        <v>-4.7582769847233355E-3</v>
      </c>
      <c r="R1450">
        <f t="shared" si="228"/>
        <v>-2.9962297876711549E-3</v>
      </c>
      <c r="S1450">
        <f t="shared" si="229"/>
        <v>-2.9956380246226474E-3</v>
      </c>
    </row>
    <row r="1451" spans="1:19" x14ac:dyDescent="0.3">
      <c r="A1451" s="1">
        <v>38334</v>
      </c>
      <c r="B1451">
        <f t="shared" si="220"/>
        <v>0.76434349878127772</v>
      </c>
      <c r="C1451">
        <f t="shared" si="221"/>
        <v>0.7702924971886006</v>
      </c>
      <c r="D1451">
        <f t="shared" si="222"/>
        <v>0.75082304785554455</v>
      </c>
      <c r="E1451">
        <f t="shared" si="223"/>
        <v>0.76704753488462063</v>
      </c>
      <c r="F1451">
        <f t="shared" si="224"/>
        <v>0.70629200718008589</v>
      </c>
      <c r="G1451">
        <v>0</v>
      </c>
      <c r="H1451" s="1">
        <v>38334</v>
      </c>
      <c r="I1451">
        <v>40.229999999999997</v>
      </c>
      <c r="J1451">
        <v>40.340000000000003</v>
      </c>
      <c r="K1451">
        <v>39.979999999999997</v>
      </c>
      <c r="L1451">
        <v>40.279998999999997</v>
      </c>
      <c r="M1451">
        <v>34.903762999999998</v>
      </c>
      <c r="N1451">
        <v>74296400</v>
      </c>
      <c r="O1451">
        <f t="shared" si="225"/>
        <v>-1.2412860288303306E-3</v>
      </c>
      <c r="P1451">
        <f t="shared" si="226"/>
        <v>1.4895978522741983E-3</v>
      </c>
      <c r="Q1451">
        <f t="shared" si="227"/>
        <v>-7.4478403040675279E-3</v>
      </c>
      <c r="R1451">
        <f t="shared" si="228"/>
        <v>8.7653143000249647E-3</v>
      </c>
      <c r="S1451">
        <f t="shared" si="229"/>
        <v>8.7647582413408077E-3</v>
      </c>
    </row>
    <row r="1452" spans="1:19" x14ac:dyDescent="0.3">
      <c r="A1452" s="1">
        <v>38335</v>
      </c>
      <c r="B1452">
        <f t="shared" si="220"/>
        <v>0.76694920334912564</v>
      </c>
      <c r="C1452">
        <f t="shared" si="221"/>
        <v>0.78386703018844583</v>
      </c>
      <c r="D1452">
        <f t="shared" si="222"/>
        <v>0.76531205415492076</v>
      </c>
      <c r="E1452">
        <f t="shared" si="223"/>
        <v>0.777863949707011</v>
      </c>
      <c r="F1452">
        <f t="shared" si="224"/>
        <v>0.71625205721992669</v>
      </c>
      <c r="G1452">
        <v>0</v>
      </c>
      <c r="H1452" s="1">
        <v>38335</v>
      </c>
      <c r="I1452">
        <v>40.279998999999997</v>
      </c>
      <c r="J1452">
        <v>40.590000000000003</v>
      </c>
      <c r="K1452">
        <v>40.25</v>
      </c>
      <c r="L1452">
        <v>40.479999999999997</v>
      </c>
      <c r="M1452">
        <v>35.077075999999998</v>
      </c>
      <c r="N1452">
        <v>91985000</v>
      </c>
      <c r="O1452">
        <f t="shared" si="225"/>
        <v>-4.9407361660079134E-3</v>
      </c>
      <c r="P1452">
        <f t="shared" si="226"/>
        <v>2.7173913043479878E-3</v>
      </c>
      <c r="Q1452">
        <f t="shared" si="227"/>
        <v>-5.6818181818181048E-3</v>
      </c>
      <c r="R1452">
        <f t="shared" si="228"/>
        <v>4.9652682464068664E-3</v>
      </c>
      <c r="S1452">
        <f t="shared" si="229"/>
        <v>4.9654531518564422E-3</v>
      </c>
    </row>
    <row r="1453" spans="1:19" x14ac:dyDescent="0.3">
      <c r="A1453" s="1">
        <v>38336</v>
      </c>
      <c r="B1453">
        <f t="shared" si="220"/>
        <v>0.77835003813212522</v>
      </c>
      <c r="C1453">
        <f t="shared" si="221"/>
        <v>0.78864792749551182</v>
      </c>
      <c r="D1453">
        <f t="shared" si="222"/>
        <v>0.75992204213452863</v>
      </c>
      <c r="E1453">
        <f t="shared" si="223"/>
        <v>0.76967804001560924</v>
      </c>
      <c r="F1453">
        <f t="shared" si="224"/>
        <v>0.70871426687729877</v>
      </c>
      <c r="G1453">
        <v>0</v>
      </c>
      <c r="H1453" s="1">
        <v>38336</v>
      </c>
      <c r="I1453">
        <v>40.490001999999997</v>
      </c>
      <c r="J1453">
        <v>40.68</v>
      </c>
      <c r="K1453">
        <v>40.150002000000001</v>
      </c>
      <c r="L1453">
        <v>40.330002</v>
      </c>
      <c r="M1453">
        <v>34.947094</v>
      </c>
      <c r="N1453">
        <v>95179300</v>
      </c>
      <c r="O1453">
        <f t="shared" si="225"/>
        <v>3.9672698255754264E-3</v>
      </c>
      <c r="P1453">
        <f t="shared" si="226"/>
        <v>8.6783531525735941E-3</v>
      </c>
      <c r="Q1453">
        <f t="shared" si="227"/>
        <v>-4.4631785537724428E-3</v>
      </c>
      <c r="R1453">
        <f t="shared" si="228"/>
        <v>-3.7054841897232347E-3</v>
      </c>
      <c r="S1453">
        <f t="shared" si="229"/>
        <v>-3.7056110378184963E-3</v>
      </c>
    </row>
    <row r="1454" spans="1:19" x14ac:dyDescent="0.3">
      <c r="A1454" s="1">
        <v>38337</v>
      </c>
      <c r="B1454">
        <f t="shared" si="220"/>
        <v>0.76984997687921175</v>
      </c>
      <c r="C1454">
        <f t="shared" si="221"/>
        <v>0.77570768239363941</v>
      </c>
      <c r="D1454">
        <f t="shared" si="222"/>
        <v>0.74215925709027741</v>
      </c>
      <c r="E1454">
        <f t="shared" si="223"/>
        <v>0.74908199028889511</v>
      </c>
      <c r="F1454">
        <f t="shared" si="224"/>
        <v>0.68975046824198916</v>
      </c>
      <c r="G1454">
        <v>0</v>
      </c>
      <c r="H1454" s="1">
        <v>38337</v>
      </c>
      <c r="I1454">
        <v>40.340000000000003</v>
      </c>
      <c r="J1454">
        <v>40.450001</v>
      </c>
      <c r="K1454">
        <v>39.82</v>
      </c>
      <c r="L1454">
        <v>39.950001</v>
      </c>
      <c r="M1454">
        <v>34.617828000000003</v>
      </c>
      <c r="N1454">
        <v>86101300</v>
      </c>
      <c r="O1454">
        <f t="shared" si="225"/>
        <v>9.762177477792882E-3</v>
      </c>
      <c r="P1454">
        <f t="shared" si="226"/>
        <v>1.2515644242411909E-2</v>
      </c>
      <c r="Q1454">
        <f t="shared" si="227"/>
        <v>-3.2540925343155819E-3</v>
      </c>
      <c r="R1454">
        <f t="shared" si="228"/>
        <v>-9.4222906311782484E-3</v>
      </c>
      <c r="S1454">
        <f t="shared" si="229"/>
        <v>-9.4218420564524466E-3</v>
      </c>
    </row>
    <row r="1455" spans="1:19" x14ac:dyDescent="0.3">
      <c r="A1455" s="1">
        <v>38338</v>
      </c>
      <c r="B1455">
        <f t="shared" si="220"/>
        <v>0.73237138864204332</v>
      </c>
      <c r="C1455">
        <f t="shared" si="221"/>
        <v>0.74122165965496667</v>
      </c>
      <c r="D1455">
        <f t="shared" si="222"/>
        <v>0.72143888159834391</v>
      </c>
      <c r="E1455">
        <f t="shared" si="223"/>
        <v>0.72352132586834073</v>
      </c>
      <c r="F1455">
        <f t="shared" si="224"/>
        <v>0.68474966283987881</v>
      </c>
      <c r="G1455">
        <v>0</v>
      </c>
      <c r="H1455" s="1">
        <v>38338</v>
      </c>
      <c r="I1455">
        <v>39.639999000000003</v>
      </c>
      <c r="J1455">
        <v>39.810001</v>
      </c>
      <c r="K1455">
        <v>39.43</v>
      </c>
      <c r="L1455">
        <v>39.470001000000003</v>
      </c>
      <c r="M1455">
        <v>34.529452999999997</v>
      </c>
      <c r="N1455">
        <v>97947000</v>
      </c>
      <c r="O1455">
        <f t="shared" si="225"/>
        <v>4.3070178792242652E-3</v>
      </c>
      <c r="P1455">
        <f t="shared" si="226"/>
        <v>8.6141371012378818E-3</v>
      </c>
      <c r="Q1455">
        <f t="shared" si="227"/>
        <v>-1.0134532299607422E-3</v>
      </c>
      <c r="R1455">
        <f t="shared" si="228"/>
        <v>-1.2015018472715354E-2</v>
      </c>
      <c r="S1455">
        <f t="shared" si="229"/>
        <v>-2.5528753565939003E-3</v>
      </c>
    </row>
    <row r="1456" spans="1:19" x14ac:dyDescent="0.3">
      <c r="A1456" s="1">
        <v>38341</v>
      </c>
      <c r="B1456">
        <f t="shared" si="220"/>
        <v>0.72848313701117462</v>
      </c>
      <c r="C1456">
        <f t="shared" si="221"/>
        <v>0.73876314239585184</v>
      </c>
      <c r="D1456">
        <f t="shared" si="222"/>
        <v>0.7038111240879501</v>
      </c>
      <c r="E1456">
        <f t="shared" si="223"/>
        <v>0.70946517844954915</v>
      </c>
      <c r="F1456">
        <f t="shared" si="224"/>
        <v>0.67144790297369827</v>
      </c>
      <c r="G1456">
        <v>0</v>
      </c>
      <c r="H1456" s="1">
        <v>38341</v>
      </c>
      <c r="I1456">
        <v>39.57</v>
      </c>
      <c r="J1456">
        <v>39.770000000000003</v>
      </c>
      <c r="K1456">
        <v>39.090000000000003</v>
      </c>
      <c r="L1456">
        <v>39.200001</v>
      </c>
      <c r="M1456">
        <v>34.29327</v>
      </c>
      <c r="N1456">
        <v>106397600</v>
      </c>
      <c r="O1456">
        <f t="shared" si="225"/>
        <v>9.4387497592155669E-3</v>
      </c>
      <c r="P1456">
        <f t="shared" si="226"/>
        <v>1.454079044538807E-2</v>
      </c>
      <c r="Q1456">
        <f t="shared" si="227"/>
        <v>-2.8061478875981891E-3</v>
      </c>
      <c r="R1456">
        <f t="shared" si="228"/>
        <v>-6.8406382862772949E-3</v>
      </c>
      <c r="S1456">
        <f t="shared" si="229"/>
        <v>-6.840044642467894E-3</v>
      </c>
    </row>
    <row r="1457" spans="1:19" x14ac:dyDescent="0.3">
      <c r="A1457" s="1">
        <v>38342</v>
      </c>
      <c r="B1457">
        <f t="shared" si="220"/>
        <v>0.71889930142861846</v>
      </c>
      <c r="C1457">
        <f t="shared" si="221"/>
        <v>0.73571341011831681</v>
      </c>
      <c r="D1457">
        <f t="shared" si="222"/>
        <v>0.71311945156653422</v>
      </c>
      <c r="E1457">
        <f t="shared" si="223"/>
        <v>0.7341371399727471</v>
      </c>
      <c r="F1457">
        <f t="shared" si="224"/>
        <v>0.69479786907140162</v>
      </c>
      <c r="G1457">
        <v>0</v>
      </c>
      <c r="H1457" s="1">
        <v>38342</v>
      </c>
      <c r="I1457">
        <v>39.389999000000003</v>
      </c>
      <c r="J1457">
        <v>39.709999000000003</v>
      </c>
      <c r="K1457">
        <v>39.279998999999997</v>
      </c>
      <c r="L1457">
        <v>39.68</v>
      </c>
      <c r="M1457">
        <v>34.713188000000002</v>
      </c>
      <c r="N1457">
        <v>83184700</v>
      </c>
      <c r="O1457">
        <f t="shared" si="225"/>
        <v>-7.3084929435483018E-3</v>
      </c>
      <c r="P1457">
        <f t="shared" si="226"/>
        <v>7.5602318548396324E-4</v>
      </c>
      <c r="Q1457">
        <f t="shared" si="227"/>
        <v>-1.0080670362903306E-2</v>
      </c>
      <c r="R1457">
        <f t="shared" si="228"/>
        <v>1.224487213661039E-2</v>
      </c>
      <c r="S1457">
        <f t="shared" si="229"/>
        <v>1.2244909861322723E-2</v>
      </c>
    </row>
    <row r="1458" spans="1:19" x14ac:dyDescent="0.3">
      <c r="A1458" s="1">
        <v>38343</v>
      </c>
      <c r="B1458">
        <f t="shared" si="220"/>
        <v>0.72675790227435322</v>
      </c>
      <c r="C1458">
        <f t="shared" si="221"/>
        <v>0.74729749692595637</v>
      </c>
      <c r="D1458">
        <f t="shared" si="222"/>
        <v>0.72412466682250454</v>
      </c>
      <c r="E1458">
        <f t="shared" si="223"/>
        <v>0.73676434445551242</v>
      </c>
      <c r="F1458">
        <f t="shared" si="224"/>
        <v>0.69728375763816342</v>
      </c>
      <c r="G1458">
        <v>0</v>
      </c>
      <c r="H1458" s="1">
        <v>38343</v>
      </c>
      <c r="I1458">
        <v>39.540000999999997</v>
      </c>
      <c r="J1458">
        <v>39.93</v>
      </c>
      <c r="K1458">
        <v>39.490001999999997</v>
      </c>
      <c r="L1458">
        <v>39.729999999999997</v>
      </c>
      <c r="M1458">
        <v>34.756920000000001</v>
      </c>
      <c r="N1458">
        <v>75298000</v>
      </c>
      <c r="O1458">
        <f t="shared" si="225"/>
        <v>-4.7822552227535934E-3</v>
      </c>
      <c r="P1458">
        <f t="shared" si="226"/>
        <v>5.0339793606846931E-3</v>
      </c>
      <c r="Q1458">
        <f t="shared" si="227"/>
        <v>-6.0407248930279371E-3</v>
      </c>
      <c r="R1458">
        <f t="shared" si="228"/>
        <v>1.2600806451612187E-3</v>
      </c>
      <c r="S1458">
        <f t="shared" si="229"/>
        <v>1.2598093842604876E-3</v>
      </c>
    </row>
    <row r="1459" spans="1:19" x14ac:dyDescent="0.3">
      <c r="A1459" s="1">
        <v>38344</v>
      </c>
      <c r="B1459">
        <f t="shared" si="220"/>
        <v>0.73043353897045116</v>
      </c>
      <c r="C1459">
        <f t="shared" si="221"/>
        <v>0.74625514871303211</v>
      </c>
      <c r="D1459">
        <f t="shared" si="222"/>
        <v>0.72674181772477808</v>
      </c>
      <c r="E1459">
        <f t="shared" si="223"/>
        <v>0.73834421199455458</v>
      </c>
      <c r="F1459">
        <f t="shared" si="224"/>
        <v>0.69877970106028331</v>
      </c>
      <c r="G1459">
        <v>0</v>
      </c>
      <c r="H1459" s="1">
        <v>38344</v>
      </c>
      <c r="I1459">
        <v>39.610000999999997</v>
      </c>
      <c r="J1459">
        <v>39.909999999999997</v>
      </c>
      <c r="K1459">
        <v>39.540000999999997</v>
      </c>
      <c r="L1459">
        <v>39.759998000000003</v>
      </c>
      <c r="M1459">
        <v>34.783175999999997</v>
      </c>
      <c r="N1459">
        <v>45782000</v>
      </c>
      <c r="O1459">
        <f t="shared" si="225"/>
        <v>-3.7725605519398201E-3</v>
      </c>
      <c r="P1459">
        <f t="shared" si="226"/>
        <v>3.772686306472991E-3</v>
      </c>
      <c r="Q1459">
        <f t="shared" si="227"/>
        <v>-5.5331240207810483E-3</v>
      </c>
      <c r="R1459">
        <f t="shared" si="228"/>
        <v>7.5504656430924212E-4</v>
      </c>
      <c r="S1459">
        <f t="shared" si="229"/>
        <v>7.5541791390021048E-4</v>
      </c>
    </row>
    <row r="1460" spans="1:19" x14ac:dyDescent="0.3">
      <c r="A1460" s="1">
        <v>38348</v>
      </c>
      <c r="B1460">
        <f t="shared" si="220"/>
        <v>0.74978436313524899</v>
      </c>
      <c r="C1460">
        <f t="shared" si="221"/>
        <v>0.75187725076626843</v>
      </c>
      <c r="D1460">
        <f t="shared" si="222"/>
        <v>0.71943759712985322</v>
      </c>
      <c r="E1460">
        <f t="shared" si="223"/>
        <v>0.72937870873281274</v>
      </c>
      <c r="F1460">
        <f t="shared" si="224"/>
        <v>0.69029371011173846</v>
      </c>
      <c r="G1460">
        <v>0</v>
      </c>
      <c r="H1460" s="1">
        <v>38348</v>
      </c>
      <c r="I1460">
        <v>39.979999999999997</v>
      </c>
      <c r="J1460">
        <v>40.020000000000003</v>
      </c>
      <c r="K1460">
        <v>39.400002000000001</v>
      </c>
      <c r="L1460">
        <v>39.590000000000003</v>
      </c>
      <c r="M1460">
        <v>34.634441000000002</v>
      </c>
      <c r="N1460">
        <v>67157700</v>
      </c>
      <c r="O1460">
        <f t="shared" si="225"/>
        <v>9.8509724677947313E-3</v>
      </c>
      <c r="P1460">
        <f t="shared" si="226"/>
        <v>1.0861328618337955E-2</v>
      </c>
      <c r="Q1460">
        <f t="shared" si="227"/>
        <v>-4.7991411972721082E-3</v>
      </c>
      <c r="R1460">
        <f t="shared" si="228"/>
        <v>-4.275603836800989E-3</v>
      </c>
      <c r="S1460">
        <f t="shared" si="229"/>
        <v>-4.2760615074366693E-3</v>
      </c>
    </row>
    <row r="1461" spans="1:19" x14ac:dyDescent="0.3">
      <c r="A1461" s="1">
        <v>38349</v>
      </c>
      <c r="B1461">
        <f t="shared" si="220"/>
        <v>0.73328979238285252</v>
      </c>
      <c r="C1461">
        <f t="shared" si="221"/>
        <v>0.75085826445765547</v>
      </c>
      <c r="D1461">
        <f t="shared" si="222"/>
        <v>0.73009570380438327</v>
      </c>
      <c r="E1461">
        <f t="shared" si="223"/>
        <v>0.74926119354968534</v>
      </c>
      <c r="F1461">
        <f t="shared" si="224"/>
        <v>0.70911123819445965</v>
      </c>
      <c r="G1461">
        <v>0</v>
      </c>
      <c r="H1461" s="1">
        <v>38349</v>
      </c>
      <c r="I1461">
        <v>39.669998</v>
      </c>
      <c r="J1461">
        <v>40</v>
      </c>
      <c r="K1461">
        <v>39.610000999999997</v>
      </c>
      <c r="L1461">
        <v>39.970001000000003</v>
      </c>
      <c r="M1461">
        <v>34.966884999999998</v>
      </c>
      <c r="N1461">
        <v>62563100</v>
      </c>
      <c r="O1461">
        <f t="shared" si="225"/>
        <v>-7.5057040904253107E-3</v>
      </c>
      <c r="P1461">
        <f t="shared" si="226"/>
        <v>7.5053788464995422E-4</v>
      </c>
      <c r="Q1461">
        <f t="shared" si="227"/>
        <v>-9.0067548409620123E-3</v>
      </c>
      <c r="R1461">
        <f t="shared" si="228"/>
        <v>9.5984086890628945E-3</v>
      </c>
      <c r="S1461">
        <f t="shared" si="229"/>
        <v>9.5986535483565411E-3</v>
      </c>
    </row>
    <row r="1462" spans="1:19" x14ac:dyDescent="0.3">
      <c r="A1462" s="1">
        <v>38350</v>
      </c>
      <c r="B1462">
        <f t="shared" si="220"/>
        <v>0.74658692176234043</v>
      </c>
      <c r="C1462">
        <f t="shared" si="221"/>
        <v>0.75939339345621204</v>
      </c>
      <c r="D1462">
        <f t="shared" si="222"/>
        <v>0.74551993812057638</v>
      </c>
      <c r="E1462">
        <f t="shared" si="223"/>
        <v>0.75192301388795024</v>
      </c>
      <c r="F1462">
        <f t="shared" si="224"/>
        <v>0.71162964245608018</v>
      </c>
      <c r="G1462">
        <v>0</v>
      </c>
      <c r="H1462" s="1">
        <v>38350</v>
      </c>
      <c r="I1462">
        <v>39.919998</v>
      </c>
      <c r="J1462">
        <v>40.159999999999997</v>
      </c>
      <c r="K1462">
        <v>39.900002000000001</v>
      </c>
      <c r="L1462">
        <v>40.020000000000003</v>
      </c>
      <c r="M1462">
        <v>35.010612000000002</v>
      </c>
      <c r="N1462">
        <v>46594800</v>
      </c>
      <c r="O1462">
        <f t="shared" si="225"/>
        <v>-2.4988005997002368E-3</v>
      </c>
      <c r="P1462">
        <f t="shared" si="226"/>
        <v>3.4982508745625548E-3</v>
      </c>
      <c r="Q1462">
        <f t="shared" si="227"/>
        <v>-2.9984507746127556E-3</v>
      </c>
      <c r="R1462">
        <f t="shared" si="228"/>
        <v>1.2509131535923573E-3</v>
      </c>
      <c r="S1462">
        <f t="shared" si="229"/>
        <v>1.2505260334171623E-3</v>
      </c>
    </row>
    <row r="1463" spans="1:19" x14ac:dyDescent="0.3">
      <c r="A1463" s="1">
        <v>38351</v>
      </c>
      <c r="B1463">
        <f t="shared" si="220"/>
        <v>0.75458511473033407</v>
      </c>
      <c r="C1463">
        <f t="shared" si="221"/>
        <v>0.75724937164216388</v>
      </c>
      <c r="D1463">
        <f t="shared" si="222"/>
        <v>0.74712504617583919</v>
      </c>
      <c r="E1463">
        <f t="shared" si="223"/>
        <v>0.75032232498588758</v>
      </c>
      <c r="F1463">
        <f t="shared" si="224"/>
        <v>0.71011508120023281</v>
      </c>
      <c r="G1463">
        <v>0</v>
      </c>
      <c r="H1463" s="1">
        <v>38351</v>
      </c>
      <c r="I1463">
        <v>40.07</v>
      </c>
      <c r="J1463">
        <v>40.119999</v>
      </c>
      <c r="K1463">
        <v>39.93</v>
      </c>
      <c r="L1463">
        <v>39.990001999999997</v>
      </c>
      <c r="M1463">
        <v>34.984375</v>
      </c>
      <c r="N1463">
        <v>41717600</v>
      </c>
      <c r="O1463">
        <f t="shared" si="225"/>
        <v>2.0004500124807035E-3</v>
      </c>
      <c r="P1463">
        <f t="shared" si="226"/>
        <v>3.2507375218436608E-3</v>
      </c>
      <c r="Q1463">
        <f t="shared" si="227"/>
        <v>-1.5004250312364883E-3</v>
      </c>
      <c r="R1463">
        <f t="shared" si="228"/>
        <v>-7.4957521239395761E-4</v>
      </c>
      <c r="S1463">
        <f t="shared" si="229"/>
        <v>-7.494013529384131E-4</v>
      </c>
    </row>
    <row r="1464" spans="1:19" x14ac:dyDescent="0.3">
      <c r="A1464" s="1">
        <v>38352</v>
      </c>
      <c r="B1464">
        <f t="shared" si="220"/>
        <v>0.75243470023510894</v>
      </c>
      <c r="C1464">
        <f t="shared" si="221"/>
        <v>0.75721498441812207</v>
      </c>
      <c r="D1464">
        <f t="shared" si="222"/>
        <v>0.73915613306007255</v>
      </c>
      <c r="E1464">
        <f t="shared" si="223"/>
        <v>0.7465920775638244</v>
      </c>
      <c r="F1464">
        <f t="shared" si="224"/>
        <v>0.70658406003563368</v>
      </c>
      <c r="G1464">
        <v>0</v>
      </c>
      <c r="H1464" s="1">
        <v>38352</v>
      </c>
      <c r="I1464">
        <v>40.029998999999997</v>
      </c>
      <c r="J1464">
        <v>40.119999</v>
      </c>
      <c r="K1464">
        <v>39.779998999999997</v>
      </c>
      <c r="L1464">
        <v>39.919998</v>
      </c>
      <c r="M1464">
        <v>34.923121999999999</v>
      </c>
      <c r="N1464">
        <v>44112300</v>
      </c>
      <c r="O1464">
        <f t="shared" si="225"/>
        <v>2.7555362101971273E-3</v>
      </c>
      <c r="P1464">
        <f t="shared" si="226"/>
        <v>5.0100453411846442E-3</v>
      </c>
      <c r="Q1464">
        <f t="shared" si="227"/>
        <v>-3.5069891536568488E-3</v>
      </c>
      <c r="R1464">
        <f t="shared" si="228"/>
        <v>-1.7505375468597701E-3</v>
      </c>
      <c r="S1464">
        <f t="shared" si="229"/>
        <v>-1.7508673514962227E-3</v>
      </c>
    </row>
    <row r="1465" spans="1:19" x14ac:dyDescent="0.3">
      <c r="A1465" s="1">
        <v>38355</v>
      </c>
      <c r="B1465">
        <f t="shared" si="220"/>
        <v>0.75500850968098998</v>
      </c>
      <c r="C1465">
        <f t="shared" si="221"/>
        <v>0.76542358505871266</v>
      </c>
      <c r="D1465">
        <f t="shared" si="222"/>
        <v>0.71751437371649007</v>
      </c>
      <c r="E1465">
        <f t="shared" si="223"/>
        <v>0.72428419093830076</v>
      </c>
      <c r="F1465">
        <f t="shared" si="224"/>
        <v>0.68547262655107932</v>
      </c>
      <c r="G1465">
        <v>0</v>
      </c>
      <c r="H1465" s="1">
        <v>38355</v>
      </c>
      <c r="I1465">
        <v>40.090000000000003</v>
      </c>
      <c r="J1465">
        <v>40.290000999999997</v>
      </c>
      <c r="K1465">
        <v>39.369999</v>
      </c>
      <c r="L1465">
        <v>39.5</v>
      </c>
      <c r="M1465">
        <v>34.555714000000002</v>
      </c>
      <c r="N1465">
        <v>100970900</v>
      </c>
      <c r="O1465">
        <f t="shared" si="225"/>
        <v>1.493670886075958E-2</v>
      </c>
      <c r="P1465">
        <f t="shared" si="226"/>
        <v>2.0000025316455609E-2</v>
      </c>
      <c r="Q1465">
        <f t="shared" si="227"/>
        <v>-3.291164556962026E-3</v>
      </c>
      <c r="R1465">
        <f t="shared" si="228"/>
        <v>-1.0520992511071761E-2</v>
      </c>
      <c r="S1465">
        <f t="shared" si="229"/>
        <v>-1.0520479812772682E-2</v>
      </c>
    </row>
    <row r="1466" spans="1:19" x14ac:dyDescent="0.3">
      <c r="A1466" s="1">
        <v>38356</v>
      </c>
      <c r="B1466">
        <f t="shared" si="220"/>
        <v>0.73155355773892539</v>
      </c>
      <c r="C1466">
        <f t="shared" si="221"/>
        <v>0.73507448781589146</v>
      </c>
      <c r="D1466">
        <f t="shared" si="222"/>
        <v>0.67522194575572481</v>
      </c>
      <c r="E1466">
        <f t="shared" si="223"/>
        <v>0.68679005497380086</v>
      </c>
      <c r="F1466">
        <f t="shared" si="224"/>
        <v>0.64998625683856892</v>
      </c>
      <c r="G1466">
        <v>0</v>
      </c>
      <c r="H1466" s="1">
        <v>38356</v>
      </c>
      <c r="I1466">
        <v>39.669998</v>
      </c>
      <c r="J1466">
        <v>39.740001999999997</v>
      </c>
      <c r="K1466">
        <v>38.549999</v>
      </c>
      <c r="L1466">
        <v>38.779998999999997</v>
      </c>
      <c r="M1466">
        <v>33.925812000000001</v>
      </c>
      <c r="N1466">
        <v>136623200</v>
      </c>
      <c r="O1466">
        <f t="shared" si="225"/>
        <v>2.2949949018822902E-2</v>
      </c>
      <c r="P1466">
        <f t="shared" si="226"/>
        <v>2.475510636294757E-2</v>
      </c>
      <c r="Q1466">
        <f t="shared" si="227"/>
        <v>-5.9308923654174638E-3</v>
      </c>
      <c r="R1466">
        <f t="shared" si="228"/>
        <v>-1.8227873417721606E-2</v>
      </c>
      <c r="S1466">
        <f t="shared" si="229"/>
        <v>-1.8228591659255E-2</v>
      </c>
    </row>
    <row r="1467" spans="1:19" x14ac:dyDescent="0.3">
      <c r="A1467" s="1">
        <v>38357</v>
      </c>
      <c r="B1467">
        <f t="shared" si="220"/>
        <v>0.68167981120798415</v>
      </c>
      <c r="C1467">
        <f t="shared" si="221"/>
        <v>0.69560131318852469</v>
      </c>
      <c r="D1467">
        <f t="shared" si="222"/>
        <v>0.67123869715253592</v>
      </c>
      <c r="E1467">
        <f t="shared" si="223"/>
        <v>0.67471908507762757</v>
      </c>
      <c r="F1467">
        <f t="shared" si="224"/>
        <v>0.63856317420171349</v>
      </c>
      <c r="G1467">
        <v>0</v>
      </c>
      <c r="H1467" s="1">
        <v>38357</v>
      </c>
      <c r="I1467">
        <v>38.68</v>
      </c>
      <c r="J1467">
        <v>38.959999000000003</v>
      </c>
      <c r="K1467">
        <v>38.470001000000003</v>
      </c>
      <c r="L1467">
        <v>38.540000999999997</v>
      </c>
      <c r="M1467">
        <v>33.715873999999999</v>
      </c>
      <c r="N1467">
        <v>127925500</v>
      </c>
      <c r="O1467">
        <f t="shared" si="225"/>
        <v>3.6325634760622635E-3</v>
      </c>
      <c r="P1467">
        <f t="shared" si="226"/>
        <v>1.0897716375254033E-2</v>
      </c>
      <c r="Q1467">
        <f t="shared" si="227"/>
        <v>-1.8162947115645685E-3</v>
      </c>
      <c r="R1467">
        <f t="shared" si="228"/>
        <v>-6.1887056778933891E-3</v>
      </c>
      <c r="S1467">
        <f t="shared" si="229"/>
        <v>-6.1881496012534962E-3</v>
      </c>
    </row>
    <row r="1468" spans="1:19" x14ac:dyDescent="0.3">
      <c r="A1468" s="1">
        <v>38358</v>
      </c>
      <c r="B1468">
        <f t="shared" si="220"/>
        <v>0.67906695680901152</v>
      </c>
      <c r="C1468">
        <f t="shared" si="221"/>
        <v>0.68300818408055164</v>
      </c>
      <c r="D1468">
        <f t="shared" si="222"/>
        <v>0.66477960150045523</v>
      </c>
      <c r="E1468">
        <f t="shared" si="223"/>
        <v>0.66527216869289552</v>
      </c>
      <c r="F1468">
        <f t="shared" si="224"/>
        <v>0.62962280635004808</v>
      </c>
      <c r="G1468">
        <v>0</v>
      </c>
      <c r="H1468" s="1">
        <v>38358</v>
      </c>
      <c r="I1468">
        <v>38.630001</v>
      </c>
      <c r="J1468">
        <v>38.709999000000003</v>
      </c>
      <c r="K1468">
        <v>38.340000000000003</v>
      </c>
      <c r="L1468">
        <v>38.349997999999999</v>
      </c>
      <c r="M1468">
        <v>33.549660000000003</v>
      </c>
      <c r="N1468">
        <v>102934600</v>
      </c>
      <c r="O1468">
        <f t="shared" si="225"/>
        <v>7.3012520104955595E-3</v>
      </c>
      <c r="P1468">
        <f t="shared" si="226"/>
        <v>9.3872495117210703E-3</v>
      </c>
      <c r="Q1468">
        <f t="shared" si="227"/>
        <v>-2.6070405531692476E-4</v>
      </c>
      <c r="R1468">
        <f t="shared" si="228"/>
        <v>-4.9300206297347342E-3</v>
      </c>
      <c r="S1468">
        <f t="shared" si="229"/>
        <v>-4.9298440253987344E-3</v>
      </c>
    </row>
    <row r="1469" spans="1:19" x14ac:dyDescent="0.3">
      <c r="A1469" s="1">
        <v>38359</v>
      </c>
      <c r="B1469">
        <f t="shared" si="220"/>
        <v>0.67562300070289771</v>
      </c>
      <c r="C1469">
        <f t="shared" si="221"/>
        <v>0.69104133272606072</v>
      </c>
      <c r="D1469">
        <f t="shared" si="222"/>
        <v>0.6582149947003717</v>
      </c>
      <c r="E1469">
        <f t="shared" si="223"/>
        <v>0.67512553247118112</v>
      </c>
      <c r="F1469">
        <f t="shared" si="224"/>
        <v>0.63894765927609443</v>
      </c>
      <c r="G1469">
        <v>0</v>
      </c>
      <c r="H1469" s="1">
        <v>38359</v>
      </c>
      <c r="I1469">
        <v>38.560001</v>
      </c>
      <c r="J1469">
        <v>38.869999</v>
      </c>
      <c r="K1469">
        <v>38.209999000000003</v>
      </c>
      <c r="L1469">
        <v>38.549999</v>
      </c>
      <c r="M1469">
        <v>33.724617000000002</v>
      </c>
      <c r="N1469">
        <v>123104000</v>
      </c>
      <c r="O1469">
        <f t="shared" si="225"/>
        <v>2.5945525964864657E-4</v>
      </c>
      <c r="P1469">
        <f t="shared" si="226"/>
        <v>8.3009081271312162E-3</v>
      </c>
      <c r="Q1469">
        <f t="shared" si="227"/>
        <v>-8.819714885076815E-3</v>
      </c>
      <c r="R1469">
        <f t="shared" si="228"/>
        <v>5.2151502067875029E-3</v>
      </c>
      <c r="S1469">
        <f t="shared" si="229"/>
        <v>5.2148665590053406E-3</v>
      </c>
    </row>
    <row r="1470" spans="1:19" x14ac:dyDescent="0.3">
      <c r="A1470" s="1">
        <v>38362</v>
      </c>
      <c r="B1470">
        <f t="shared" si="220"/>
        <v>0.6696587514654353</v>
      </c>
      <c r="C1470">
        <f t="shared" si="221"/>
        <v>0.69102518147233327</v>
      </c>
      <c r="D1470">
        <f t="shared" si="222"/>
        <v>0.66717428285998215</v>
      </c>
      <c r="E1470">
        <f t="shared" si="223"/>
        <v>0.67413079495525097</v>
      </c>
      <c r="F1470">
        <f t="shared" si="224"/>
        <v>0.63800614911918674</v>
      </c>
      <c r="G1470">
        <v>0</v>
      </c>
      <c r="H1470" s="1">
        <v>38362</v>
      </c>
      <c r="I1470">
        <v>38.439999</v>
      </c>
      <c r="J1470">
        <v>38.869999</v>
      </c>
      <c r="K1470">
        <v>38.389999000000003</v>
      </c>
      <c r="L1470">
        <v>38.529998999999997</v>
      </c>
      <c r="M1470">
        <v>33.707118999999999</v>
      </c>
      <c r="N1470">
        <v>88764200</v>
      </c>
      <c r="O1470">
        <f t="shared" si="225"/>
        <v>-2.3358422615063217E-3</v>
      </c>
      <c r="P1470">
        <f t="shared" si="226"/>
        <v>8.8242929879132209E-3</v>
      </c>
      <c r="Q1470">
        <f t="shared" si="227"/>
        <v>-3.6335324067875911E-3</v>
      </c>
      <c r="R1470">
        <f t="shared" si="228"/>
        <v>-5.1880675794578168E-4</v>
      </c>
      <c r="S1470">
        <f t="shared" si="229"/>
        <v>-5.1884948018841382E-4</v>
      </c>
    </row>
    <row r="1471" spans="1:19" x14ac:dyDescent="0.3">
      <c r="A1471" s="1">
        <v>38363</v>
      </c>
      <c r="B1471">
        <f t="shared" si="220"/>
        <v>0.66610952156281211</v>
      </c>
      <c r="C1471">
        <f t="shared" si="221"/>
        <v>0.67248531155141456</v>
      </c>
      <c r="D1471">
        <f t="shared" si="222"/>
        <v>0.65139632227364708</v>
      </c>
      <c r="E1471">
        <f t="shared" si="223"/>
        <v>0.66071461479643157</v>
      </c>
      <c r="F1471">
        <f t="shared" si="224"/>
        <v>0.62530838648919673</v>
      </c>
      <c r="G1471">
        <v>0</v>
      </c>
      <c r="H1471" s="1">
        <v>38363</v>
      </c>
      <c r="I1471">
        <v>38.369999</v>
      </c>
      <c r="J1471">
        <v>38.5</v>
      </c>
      <c r="K1471">
        <v>38.07</v>
      </c>
      <c r="L1471">
        <v>38.259998000000003</v>
      </c>
      <c r="M1471">
        <v>33.470905000000002</v>
      </c>
      <c r="N1471">
        <v>106398800</v>
      </c>
      <c r="O1471">
        <f t="shared" si="225"/>
        <v>2.8750916296440185E-3</v>
      </c>
      <c r="P1471">
        <f t="shared" si="226"/>
        <v>6.2729224397763145E-3</v>
      </c>
      <c r="Q1471">
        <f t="shared" si="227"/>
        <v>-4.9659699407198811E-3</v>
      </c>
      <c r="R1471">
        <f t="shared" si="228"/>
        <v>-7.0075527383219897E-3</v>
      </c>
      <c r="S1471">
        <f t="shared" si="229"/>
        <v>-7.007837127818513E-3</v>
      </c>
    </row>
    <row r="1472" spans="1:19" x14ac:dyDescent="0.3">
      <c r="A1472" s="1">
        <v>38364</v>
      </c>
      <c r="B1472">
        <f t="shared" si="220"/>
        <v>0.66893994209881569</v>
      </c>
      <c r="C1472">
        <f t="shared" si="221"/>
        <v>0.67740459680386278</v>
      </c>
      <c r="D1472">
        <f t="shared" si="222"/>
        <v>0.64802692014897423</v>
      </c>
      <c r="E1472">
        <f t="shared" si="223"/>
        <v>0.6764089425286236</v>
      </c>
      <c r="F1472">
        <f t="shared" si="224"/>
        <v>0.64016336909034977</v>
      </c>
      <c r="G1472">
        <v>0</v>
      </c>
      <c r="H1472" s="1">
        <v>38364</v>
      </c>
      <c r="I1472">
        <v>38.43</v>
      </c>
      <c r="J1472">
        <v>38.599997999999999</v>
      </c>
      <c r="K1472">
        <v>38.009998000000003</v>
      </c>
      <c r="L1472">
        <v>38.580002</v>
      </c>
      <c r="M1472">
        <v>33.750884999999997</v>
      </c>
      <c r="N1472">
        <v>127754900</v>
      </c>
      <c r="O1472">
        <f t="shared" si="225"/>
        <v>-3.888076522131871E-3</v>
      </c>
      <c r="P1472">
        <f t="shared" si="226"/>
        <v>5.182996102488282E-4</v>
      </c>
      <c r="Q1472">
        <f t="shared" si="227"/>
        <v>-1.4774597471508614E-2</v>
      </c>
      <c r="R1472">
        <f t="shared" si="228"/>
        <v>8.3639314356471553E-3</v>
      </c>
      <c r="S1472">
        <f t="shared" si="229"/>
        <v>8.3648768983089865E-3</v>
      </c>
    </row>
    <row r="1473" spans="1:19" x14ac:dyDescent="0.3">
      <c r="A1473" s="1">
        <v>38365</v>
      </c>
      <c r="B1473">
        <f t="shared" si="220"/>
        <v>0.67578298604896891</v>
      </c>
      <c r="C1473">
        <f t="shared" si="221"/>
        <v>0.6888954258827924</v>
      </c>
      <c r="D1473">
        <f t="shared" si="222"/>
        <v>0.64810056425368801</v>
      </c>
      <c r="E1473">
        <f t="shared" si="223"/>
        <v>0.651014580072104</v>
      </c>
      <c r="F1473">
        <f t="shared" si="224"/>
        <v>0.61612881658996932</v>
      </c>
      <c r="G1473">
        <v>0</v>
      </c>
      <c r="H1473" s="1">
        <v>38365</v>
      </c>
      <c r="I1473">
        <v>38.580002</v>
      </c>
      <c r="J1473">
        <v>38.849997999999999</v>
      </c>
      <c r="K1473">
        <v>38.009998000000003</v>
      </c>
      <c r="L1473">
        <v>38.07</v>
      </c>
      <c r="M1473">
        <v>33.304703000000003</v>
      </c>
      <c r="N1473">
        <v>101982400</v>
      </c>
      <c r="O1473">
        <f t="shared" si="225"/>
        <v>1.3396427633307067E-2</v>
      </c>
      <c r="P1473">
        <f t="shared" si="226"/>
        <v>2.048852114525871E-2</v>
      </c>
      <c r="Q1473">
        <f t="shared" si="227"/>
        <v>-1.5760966640398536E-3</v>
      </c>
      <c r="R1473">
        <f t="shared" si="228"/>
        <v>-1.3219335758458489E-2</v>
      </c>
      <c r="S1473">
        <f t="shared" si="229"/>
        <v>-1.3219860753280788E-2</v>
      </c>
    </row>
    <row r="1474" spans="1:19" x14ac:dyDescent="0.3">
      <c r="A1474" s="1">
        <v>38366</v>
      </c>
      <c r="B1474">
        <f t="shared" ref="B1474:B1537" si="230">E1474 * ( 1 + 2.84 *O1474)</f>
        <v>0.65713558750748347</v>
      </c>
      <c r="C1474">
        <f t="shared" ref="C1474:C1537" si="231">E1474 * ( 1 + 2.84 *P1474)</f>
        <v>0.67294430901817182</v>
      </c>
      <c r="D1474">
        <f t="shared" ref="D1474:D1537" si="232">E1474 * ( 1 + 2.84 *Q1474)</f>
        <v>0.65664146461163109</v>
      </c>
      <c r="E1474">
        <f t="shared" ref="E1474:E1537" si="233">E1475 / ( 1 + 2.84 *R1475)</f>
        <v>0.66849809219886303</v>
      </c>
      <c r="F1474">
        <f t="shared" ref="F1474:F1537" si="234">F1475 / ( 1 + 2.84 *S1475)</f>
        <v>0.63267501887595401</v>
      </c>
      <c r="G1474">
        <v>0</v>
      </c>
      <c r="H1474" s="1">
        <v>38366</v>
      </c>
      <c r="I1474">
        <v>38.200001</v>
      </c>
      <c r="J1474">
        <v>38.520000000000003</v>
      </c>
      <c r="K1474">
        <v>38.189999</v>
      </c>
      <c r="L1474">
        <v>38.43</v>
      </c>
      <c r="M1474">
        <v>33.619633</v>
      </c>
      <c r="N1474">
        <v>93460900</v>
      </c>
      <c r="O1474">
        <f t="shared" ref="O1474:O1537" si="235">(I1474-L1474)/L1474</f>
        <v>-5.9848816029143739E-3</v>
      </c>
      <c r="P1474">
        <f t="shared" ref="P1474:P1537" si="236">(J1474-L1474)/L1474</f>
        <v>2.3419203747073489E-3</v>
      </c>
      <c r="Q1474">
        <f t="shared" ref="Q1474:Q1537" si="237">(K1474-L1474)/L1474</f>
        <v>-6.2451470205568431E-3</v>
      </c>
      <c r="R1474">
        <f t="shared" ref="R1474:R1537" si="238">(L1474-L1473)/L1473</f>
        <v>9.4562647754136957E-3</v>
      </c>
      <c r="S1474">
        <f t="shared" ref="S1474:S1537" si="239">(M1474-M1473)/M1473</f>
        <v>9.4560218717457643E-3</v>
      </c>
    </row>
    <row r="1475" spans="1:19" x14ac:dyDescent="0.3">
      <c r="A1475" s="1">
        <v>38370</v>
      </c>
      <c r="B1475">
        <f t="shared" si="230"/>
        <v>0.66078812079979266</v>
      </c>
      <c r="C1475">
        <f t="shared" si="231"/>
        <v>0.6863306660350198</v>
      </c>
      <c r="D1475">
        <f t="shared" si="232"/>
        <v>0.65778322742874118</v>
      </c>
      <c r="E1475">
        <f t="shared" si="233"/>
        <v>0.68282484024126666</v>
      </c>
      <c r="F1475">
        <f t="shared" si="234"/>
        <v>0.64623457133352757</v>
      </c>
      <c r="G1475">
        <v>0</v>
      </c>
      <c r="H1475" s="1">
        <v>38370</v>
      </c>
      <c r="I1475">
        <v>38.279998999999997</v>
      </c>
      <c r="J1475">
        <v>38.790000999999997</v>
      </c>
      <c r="K1475">
        <v>38.220001000000003</v>
      </c>
      <c r="L1475">
        <v>38.720001000000003</v>
      </c>
      <c r="M1475">
        <v>33.873344000000003</v>
      </c>
      <c r="N1475">
        <v>91760400</v>
      </c>
      <c r="O1475">
        <f t="shared" si="235"/>
        <v>-1.1363687723045432E-2</v>
      </c>
      <c r="P1475">
        <f t="shared" si="236"/>
        <v>1.8078511929788734E-3</v>
      </c>
      <c r="Q1475">
        <f t="shared" si="237"/>
        <v>-1.2913222806993212E-2</v>
      </c>
      <c r="R1475">
        <f t="shared" si="238"/>
        <v>7.5462138953943207E-3</v>
      </c>
      <c r="S1475">
        <f t="shared" si="239"/>
        <v>7.5465130746668972E-3</v>
      </c>
    </row>
    <row r="1476" spans="1:19" x14ac:dyDescent="0.3">
      <c r="A1476" s="1">
        <v>38371</v>
      </c>
      <c r="B1476">
        <f t="shared" si="230"/>
        <v>0.68231891221592855</v>
      </c>
      <c r="C1476">
        <f t="shared" si="231"/>
        <v>0.68328960093470836</v>
      </c>
      <c r="D1476">
        <f t="shared" si="232"/>
        <v>0.64980088867124386</v>
      </c>
      <c r="E1476">
        <f t="shared" si="233"/>
        <v>0.65077162592445958</v>
      </c>
      <c r="F1476">
        <f t="shared" si="234"/>
        <v>0.61589931032636247</v>
      </c>
      <c r="G1476">
        <v>0</v>
      </c>
      <c r="H1476" s="1">
        <v>38371</v>
      </c>
      <c r="I1476">
        <v>38.729999999999997</v>
      </c>
      <c r="J1476">
        <v>38.75</v>
      </c>
      <c r="K1476">
        <v>38.060001</v>
      </c>
      <c r="L1476">
        <v>38.080002</v>
      </c>
      <c r="M1476">
        <v>33.313460999999997</v>
      </c>
      <c r="N1476">
        <v>104981000</v>
      </c>
      <c r="O1476">
        <f t="shared" si="235"/>
        <v>1.7069274313588442E-2</v>
      </c>
      <c r="P1476">
        <f t="shared" si="236"/>
        <v>1.7594484370037577E-2</v>
      </c>
      <c r="Q1476">
        <f t="shared" si="237"/>
        <v>-5.2523631695188986E-4</v>
      </c>
      <c r="R1476">
        <f t="shared" si="238"/>
        <v>-1.6528899366505777E-2</v>
      </c>
      <c r="S1476">
        <f t="shared" si="239"/>
        <v>-1.6528719455628779E-2</v>
      </c>
    </row>
    <row r="1477" spans="1:19" x14ac:dyDescent="0.3">
      <c r="A1477" s="1">
        <v>38372</v>
      </c>
      <c r="B1477">
        <f t="shared" si="230"/>
        <v>0.62937818245236821</v>
      </c>
      <c r="C1477">
        <f t="shared" si="231"/>
        <v>0.63686437659407646</v>
      </c>
      <c r="D1477">
        <f t="shared" si="232"/>
        <v>0.61393771695475863</v>
      </c>
      <c r="E1477">
        <f t="shared" si="233"/>
        <v>0.61534129355125589</v>
      </c>
      <c r="F1477">
        <f t="shared" si="234"/>
        <v>0.58236666468731602</v>
      </c>
      <c r="G1477">
        <v>0</v>
      </c>
      <c r="H1477" s="1">
        <v>38372</v>
      </c>
      <c r="I1477">
        <v>37.650002000000001</v>
      </c>
      <c r="J1477">
        <v>37.810001</v>
      </c>
      <c r="K1477">
        <v>37.32</v>
      </c>
      <c r="L1477">
        <v>37.349997999999999</v>
      </c>
      <c r="M1477">
        <v>32.674816</v>
      </c>
      <c r="N1477">
        <v>120963900</v>
      </c>
      <c r="O1477">
        <f t="shared" si="235"/>
        <v>8.0322360392094602E-3</v>
      </c>
      <c r="P1477">
        <f t="shared" si="236"/>
        <v>1.2316011368996602E-2</v>
      </c>
      <c r="Q1477">
        <f t="shared" si="237"/>
        <v>-8.0315934688936479E-4</v>
      </c>
      <c r="R1477">
        <f t="shared" si="238"/>
        <v>-1.91702721024017E-2</v>
      </c>
      <c r="S1477">
        <f t="shared" si="239"/>
        <v>-1.9170779043342176E-2</v>
      </c>
    </row>
    <row r="1478" spans="1:19" x14ac:dyDescent="0.3">
      <c r="A1478" s="1">
        <v>38373</v>
      </c>
      <c r="B1478">
        <f t="shared" si="230"/>
        <v>0.62112420545555491</v>
      </c>
      <c r="C1478">
        <f t="shared" si="231"/>
        <v>0.62435059297711859</v>
      </c>
      <c r="D1478">
        <f t="shared" si="232"/>
        <v>0.59853926234506538</v>
      </c>
      <c r="E1478">
        <f t="shared" si="233"/>
        <v>0.60130463859517269</v>
      </c>
      <c r="F1478">
        <f t="shared" si="234"/>
        <v>0.56908298217555819</v>
      </c>
      <c r="G1478">
        <v>0</v>
      </c>
      <c r="H1478" s="1">
        <v>38373</v>
      </c>
      <c r="I1478">
        <v>37.479999999999997</v>
      </c>
      <c r="J1478">
        <v>37.549999</v>
      </c>
      <c r="K1478">
        <v>36.990001999999997</v>
      </c>
      <c r="L1478">
        <v>37.049999</v>
      </c>
      <c r="M1478">
        <v>32.412384000000003</v>
      </c>
      <c r="N1478">
        <v>138569200</v>
      </c>
      <c r="O1478">
        <f t="shared" si="235"/>
        <v>1.1605965225532049E-2</v>
      </c>
      <c r="P1478">
        <f t="shared" si="236"/>
        <v>1.3495277017416384E-2</v>
      </c>
      <c r="Q1478">
        <f t="shared" si="237"/>
        <v>-1.6193522704279356E-3</v>
      </c>
      <c r="R1478">
        <f t="shared" si="238"/>
        <v>-8.0321021703936828E-3</v>
      </c>
      <c r="S1478">
        <f t="shared" si="239"/>
        <v>-8.031629007489955E-3</v>
      </c>
    </row>
    <row r="1479" spans="1:19" x14ac:dyDescent="0.3">
      <c r="A1479" s="1">
        <v>38376</v>
      </c>
      <c r="B1479">
        <f t="shared" si="230"/>
        <v>0.60381879637200686</v>
      </c>
      <c r="C1479">
        <f t="shared" si="231"/>
        <v>0.60740965906798206</v>
      </c>
      <c r="D1479">
        <f t="shared" si="232"/>
        <v>0.57419491972712866</v>
      </c>
      <c r="E1479">
        <f t="shared" si="233"/>
        <v>0.57733684603794877</v>
      </c>
      <c r="F1479">
        <f t="shared" si="234"/>
        <v>0.54639946699974273</v>
      </c>
      <c r="G1479">
        <v>0</v>
      </c>
      <c r="H1479" s="1">
        <v>38376</v>
      </c>
      <c r="I1479">
        <v>37.119999</v>
      </c>
      <c r="J1479">
        <v>37.200001</v>
      </c>
      <c r="K1479">
        <v>36.459999000000003</v>
      </c>
      <c r="L1479">
        <v>36.529998999999997</v>
      </c>
      <c r="M1479">
        <v>31.957471999999999</v>
      </c>
      <c r="N1479">
        <v>137499000</v>
      </c>
      <c r="O1479">
        <f t="shared" si="235"/>
        <v>1.6151109119931908E-2</v>
      </c>
      <c r="P1479">
        <f t="shared" si="236"/>
        <v>1.8341144767072232E-2</v>
      </c>
      <c r="Q1479">
        <f t="shared" si="237"/>
        <v>-1.9162332854154522E-3</v>
      </c>
      <c r="R1479">
        <f t="shared" si="238"/>
        <v>-1.4035088098113123E-2</v>
      </c>
      <c r="S1479">
        <f t="shared" si="239"/>
        <v>-1.4035129288854647E-2</v>
      </c>
    </row>
    <row r="1480" spans="1:19" x14ac:dyDescent="0.3">
      <c r="A1480" s="1">
        <v>38377</v>
      </c>
      <c r="B1480">
        <f t="shared" si="230"/>
        <v>0.58813350724778779</v>
      </c>
      <c r="C1480">
        <f t="shared" si="231"/>
        <v>0.60262618370249732</v>
      </c>
      <c r="D1480">
        <f t="shared" si="232"/>
        <v>0.58315164971648115</v>
      </c>
      <c r="E1480">
        <f t="shared" si="233"/>
        <v>0.58541608512291587</v>
      </c>
      <c r="F1480">
        <f t="shared" si="234"/>
        <v>0.55404576569883612</v>
      </c>
      <c r="G1480">
        <v>0</v>
      </c>
      <c r="H1480" s="1">
        <v>38377</v>
      </c>
      <c r="I1480">
        <v>36.770000000000003</v>
      </c>
      <c r="J1480">
        <v>37.090000000000003</v>
      </c>
      <c r="K1480">
        <v>36.659999999999997</v>
      </c>
      <c r="L1480">
        <v>36.709999000000003</v>
      </c>
      <c r="M1480">
        <v>32.114941000000002</v>
      </c>
      <c r="N1480">
        <v>119171300</v>
      </c>
      <c r="O1480">
        <f t="shared" si="235"/>
        <v>1.6344593199253354E-3</v>
      </c>
      <c r="P1480">
        <f t="shared" si="236"/>
        <v>1.0351430410009001E-2</v>
      </c>
      <c r="Q1480">
        <f t="shared" si="237"/>
        <v>-1.3619994922910998E-3</v>
      </c>
      <c r="R1480">
        <f t="shared" si="238"/>
        <v>4.927457019640401E-3</v>
      </c>
      <c r="S1480">
        <f t="shared" si="239"/>
        <v>4.9274548374790891E-3</v>
      </c>
    </row>
    <row r="1481" spans="1:19" x14ac:dyDescent="0.3">
      <c r="A1481" s="1">
        <v>38378</v>
      </c>
      <c r="B1481">
        <f t="shared" si="230"/>
        <v>0.59655095733272345</v>
      </c>
      <c r="C1481">
        <f t="shared" si="231"/>
        <v>0.61182232954365268</v>
      </c>
      <c r="D1481">
        <f t="shared" si="232"/>
        <v>0.5900722789060534</v>
      </c>
      <c r="E1481">
        <f t="shared" si="233"/>
        <v>0.60534365111698296</v>
      </c>
      <c r="F1481">
        <f t="shared" si="234"/>
        <v>0.57290445618054986</v>
      </c>
      <c r="G1481">
        <v>0</v>
      </c>
      <c r="H1481" s="1">
        <v>38378</v>
      </c>
      <c r="I1481">
        <v>36.959999000000003</v>
      </c>
      <c r="J1481">
        <v>37.290000999999997</v>
      </c>
      <c r="K1481">
        <v>36.82</v>
      </c>
      <c r="L1481">
        <v>37.150002000000001</v>
      </c>
      <c r="M1481">
        <v>32.499847000000003</v>
      </c>
      <c r="N1481">
        <v>107465800</v>
      </c>
      <c r="O1481">
        <f t="shared" si="235"/>
        <v>-5.1144815550749432E-3</v>
      </c>
      <c r="P1481">
        <f t="shared" si="236"/>
        <v>3.7684789357479978E-3</v>
      </c>
      <c r="Q1481">
        <f t="shared" si="237"/>
        <v>-8.8829604908231326E-3</v>
      </c>
      <c r="R1481">
        <f t="shared" si="238"/>
        <v>1.1985916970468923E-2</v>
      </c>
      <c r="S1481">
        <f t="shared" si="239"/>
        <v>1.1985262560501071E-2</v>
      </c>
    </row>
    <row r="1482" spans="1:19" x14ac:dyDescent="0.3">
      <c r="A1482" s="1">
        <v>38379</v>
      </c>
      <c r="B1482">
        <f t="shared" si="230"/>
        <v>0.60256810968472252</v>
      </c>
      <c r="C1482">
        <f t="shared" si="231"/>
        <v>0.61087724085503148</v>
      </c>
      <c r="D1482">
        <f t="shared" si="232"/>
        <v>0.59241245875917148</v>
      </c>
      <c r="E1482">
        <f t="shared" si="233"/>
        <v>0.60302963575939317</v>
      </c>
      <c r="F1482">
        <f t="shared" si="234"/>
        <v>0.570714939012958</v>
      </c>
      <c r="G1482">
        <v>0</v>
      </c>
      <c r="H1482" s="1">
        <v>38379</v>
      </c>
      <c r="I1482">
        <v>37.090000000000003</v>
      </c>
      <c r="J1482">
        <v>37.270000000000003</v>
      </c>
      <c r="K1482">
        <v>36.869999</v>
      </c>
      <c r="L1482">
        <v>37.099997999999999</v>
      </c>
      <c r="M1482">
        <v>32.456111999999997</v>
      </c>
      <c r="N1482">
        <v>103654700</v>
      </c>
      <c r="O1482">
        <f t="shared" si="235"/>
        <v>-2.6948788514748586E-4</v>
      </c>
      <c r="P1482">
        <f t="shared" si="236"/>
        <v>4.5822643979658373E-3</v>
      </c>
      <c r="Q1482">
        <f t="shared" si="237"/>
        <v>-6.1994342964654444E-3</v>
      </c>
      <c r="R1482">
        <f t="shared" si="238"/>
        <v>-1.3460026193269456E-3</v>
      </c>
      <c r="S1482">
        <f t="shared" si="239"/>
        <v>-1.3456986428276164E-3</v>
      </c>
    </row>
    <row r="1483" spans="1:19" x14ac:dyDescent="0.3">
      <c r="A1483" s="1">
        <v>38380</v>
      </c>
      <c r="B1483">
        <f t="shared" si="230"/>
        <v>0.60844496191241904</v>
      </c>
      <c r="C1483">
        <f t="shared" si="231"/>
        <v>0.61073230284470759</v>
      </c>
      <c r="D1483">
        <f t="shared" si="232"/>
        <v>0.58099623025668401</v>
      </c>
      <c r="E1483">
        <f t="shared" si="233"/>
        <v>0.59472050458908421</v>
      </c>
      <c r="F1483">
        <f t="shared" si="234"/>
        <v>0.56285062261082386</v>
      </c>
      <c r="G1483">
        <v>0</v>
      </c>
      <c r="H1483" s="1">
        <v>38380</v>
      </c>
      <c r="I1483">
        <v>37.220001000000003</v>
      </c>
      <c r="J1483">
        <v>37.270000000000003</v>
      </c>
      <c r="K1483">
        <v>36.619999</v>
      </c>
      <c r="L1483">
        <v>36.919998</v>
      </c>
      <c r="M1483">
        <v>32.298634</v>
      </c>
      <c r="N1483">
        <v>111648600</v>
      </c>
      <c r="O1483">
        <f t="shared" si="235"/>
        <v>8.1257588367151003E-3</v>
      </c>
      <c r="P1483">
        <f t="shared" si="236"/>
        <v>9.4800113477796905E-3</v>
      </c>
      <c r="Q1483">
        <f t="shared" si="237"/>
        <v>-8.1256504943472557E-3</v>
      </c>
      <c r="R1483">
        <f t="shared" si="238"/>
        <v>-4.8517522831133227E-3</v>
      </c>
      <c r="S1483">
        <f t="shared" si="239"/>
        <v>-4.8520291031777796E-3</v>
      </c>
    </row>
    <row r="1484" spans="1:19" x14ac:dyDescent="0.3">
      <c r="A1484" s="1">
        <v>38383</v>
      </c>
      <c r="B1484">
        <f t="shared" si="230"/>
        <v>0.61480642991811008</v>
      </c>
      <c r="C1484">
        <f t="shared" si="231"/>
        <v>0.62276710885066755</v>
      </c>
      <c r="D1484">
        <f t="shared" si="232"/>
        <v>0.61012348202876732</v>
      </c>
      <c r="E1484">
        <f t="shared" si="233"/>
        <v>0.61667959970823272</v>
      </c>
      <c r="F1484">
        <f t="shared" si="234"/>
        <v>0.58363318373918538</v>
      </c>
      <c r="G1484">
        <v>0</v>
      </c>
      <c r="H1484" s="1">
        <v>38383</v>
      </c>
      <c r="I1484">
        <v>37.360000999999997</v>
      </c>
      <c r="J1484">
        <v>37.529998999999997</v>
      </c>
      <c r="K1484">
        <v>37.259998000000003</v>
      </c>
      <c r="L1484">
        <v>37.400002000000001</v>
      </c>
      <c r="M1484">
        <v>32.718558999999999</v>
      </c>
      <c r="N1484">
        <v>89139900</v>
      </c>
      <c r="O1484">
        <f t="shared" si="235"/>
        <v>-1.0695453973506132E-3</v>
      </c>
      <c r="P1484">
        <f t="shared" si="236"/>
        <v>3.4758554290985309E-3</v>
      </c>
      <c r="Q1484">
        <f t="shared" si="237"/>
        <v>-3.7434222597099746E-3</v>
      </c>
      <c r="R1484">
        <f t="shared" si="238"/>
        <v>1.3001192470270475E-2</v>
      </c>
      <c r="S1484">
        <f t="shared" si="239"/>
        <v>1.3001323833076013E-2</v>
      </c>
    </row>
    <row r="1485" spans="1:19" x14ac:dyDescent="0.3">
      <c r="A1485" s="1">
        <v>38384</v>
      </c>
      <c r="B1485">
        <f t="shared" si="230"/>
        <v>0.62088585976000121</v>
      </c>
      <c r="C1485">
        <f t="shared" si="231"/>
        <v>0.62842244314944518</v>
      </c>
      <c r="D1485">
        <f t="shared" si="232"/>
        <v>0.61523328090698004</v>
      </c>
      <c r="E1485">
        <f t="shared" si="233"/>
        <v>0.62229887493822988</v>
      </c>
      <c r="F1485">
        <f t="shared" si="234"/>
        <v>0.588952471040042</v>
      </c>
      <c r="G1485">
        <v>0</v>
      </c>
      <c r="H1485" s="1">
        <v>38384</v>
      </c>
      <c r="I1485">
        <v>37.490001999999997</v>
      </c>
      <c r="J1485">
        <v>37.650002000000001</v>
      </c>
      <c r="K1485">
        <v>37.369999</v>
      </c>
      <c r="L1485">
        <v>37.520000000000003</v>
      </c>
      <c r="M1485">
        <v>32.823559000000003</v>
      </c>
      <c r="N1485">
        <v>76610300</v>
      </c>
      <c r="O1485">
        <f t="shared" si="235"/>
        <v>-7.9952025586370421E-4</v>
      </c>
      <c r="P1485">
        <f t="shared" si="236"/>
        <v>3.4648720682302105E-3</v>
      </c>
      <c r="Q1485">
        <f t="shared" si="237"/>
        <v>-3.9978944562900623E-3</v>
      </c>
      <c r="R1485">
        <f t="shared" si="238"/>
        <v>3.208502502219184E-3</v>
      </c>
      <c r="S1485">
        <f t="shared" si="239"/>
        <v>3.2091877884965528E-3</v>
      </c>
    </row>
    <row r="1486" spans="1:19" x14ac:dyDescent="0.3">
      <c r="A1486" s="1">
        <v>38385</v>
      </c>
      <c r="B1486">
        <f t="shared" si="230"/>
        <v>0.62795956791352003</v>
      </c>
      <c r="C1486">
        <f t="shared" si="231"/>
        <v>0.63221139774011237</v>
      </c>
      <c r="D1486">
        <f t="shared" si="232"/>
        <v>0.61236979292084337</v>
      </c>
      <c r="E1486">
        <f t="shared" si="233"/>
        <v>0.62512518791656357</v>
      </c>
      <c r="F1486">
        <f t="shared" si="234"/>
        <v>0.59162669927673917</v>
      </c>
      <c r="G1486">
        <v>0</v>
      </c>
      <c r="H1486" s="1">
        <v>38385</v>
      </c>
      <c r="I1486">
        <v>37.639999000000003</v>
      </c>
      <c r="J1486">
        <v>37.729999999999997</v>
      </c>
      <c r="K1486">
        <v>37.310001</v>
      </c>
      <c r="L1486">
        <v>37.580002</v>
      </c>
      <c r="M1486">
        <v>32.876038000000001</v>
      </c>
      <c r="N1486">
        <v>100160500</v>
      </c>
      <c r="O1486">
        <f t="shared" si="235"/>
        <v>1.5965140182803274E-3</v>
      </c>
      <c r="P1486">
        <f t="shared" si="236"/>
        <v>3.991431400136608E-3</v>
      </c>
      <c r="Q1486">
        <f t="shared" si="237"/>
        <v>-7.1846989257744213E-3</v>
      </c>
      <c r="R1486">
        <f t="shared" si="238"/>
        <v>1.5992004264391583E-3</v>
      </c>
      <c r="S1486">
        <f t="shared" si="239"/>
        <v>1.5988211394138631E-3</v>
      </c>
    </row>
    <row r="1487" spans="1:19" x14ac:dyDescent="0.3">
      <c r="A1487" s="1">
        <v>38386</v>
      </c>
      <c r="B1487">
        <f t="shared" si="230"/>
        <v>0.61544532503665428</v>
      </c>
      <c r="C1487">
        <f t="shared" si="231"/>
        <v>0.61683235563177585</v>
      </c>
      <c r="D1487">
        <f t="shared" si="232"/>
        <v>0.59787563894122275</v>
      </c>
      <c r="E1487">
        <f t="shared" si="233"/>
        <v>0.60481111556809197</v>
      </c>
      <c r="F1487">
        <f t="shared" si="234"/>
        <v>0.57240042947675818</v>
      </c>
      <c r="G1487">
        <v>0</v>
      </c>
      <c r="H1487" s="1">
        <v>38386</v>
      </c>
      <c r="I1487">
        <v>37.380001</v>
      </c>
      <c r="J1487">
        <v>37.409999999999997</v>
      </c>
      <c r="K1487">
        <v>37</v>
      </c>
      <c r="L1487">
        <v>37.150002000000001</v>
      </c>
      <c r="M1487">
        <v>32.499847000000003</v>
      </c>
      <c r="N1487">
        <v>90157900</v>
      </c>
      <c r="O1487">
        <f t="shared" si="235"/>
        <v>6.1910898416640565E-3</v>
      </c>
      <c r="P1487">
        <f t="shared" si="236"/>
        <v>6.9985998924036652E-3</v>
      </c>
      <c r="Q1487">
        <f t="shared" si="237"/>
        <v>-4.0377386789912052E-3</v>
      </c>
      <c r="R1487">
        <f t="shared" si="238"/>
        <v>-1.1442255910470673E-2</v>
      </c>
      <c r="S1487">
        <f t="shared" si="239"/>
        <v>-1.1442710949537124E-2</v>
      </c>
    </row>
    <row r="1488" spans="1:19" x14ac:dyDescent="0.3">
      <c r="A1488" s="1">
        <v>38387</v>
      </c>
      <c r="B1488">
        <f t="shared" si="230"/>
        <v>0.60399981881970877</v>
      </c>
      <c r="C1488">
        <f t="shared" si="231"/>
        <v>0.63588372392514592</v>
      </c>
      <c r="D1488">
        <f t="shared" si="232"/>
        <v>0.60399981881970877</v>
      </c>
      <c r="E1488">
        <f t="shared" si="233"/>
        <v>0.63255255971662505</v>
      </c>
      <c r="F1488">
        <f t="shared" si="234"/>
        <v>0.59865602184308753</v>
      </c>
      <c r="G1488">
        <v>0</v>
      </c>
      <c r="H1488" s="1">
        <v>38387</v>
      </c>
      <c r="I1488">
        <v>37.150002000000001</v>
      </c>
      <c r="J1488">
        <v>37.82</v>
      </c>
      <c r="K1488">
        <v>37.150002000000001</v>
      </c>
      <c r="L1488">
        <v>37.75</v>
      </c>
      <c r="M1488">
        <v>33.024757000000001</v>
      </c>
      <c r="N1488">
        <v>99302000</v>
      </c>
      <c r="O1488">
        <f t="shared" si="235"/>
        <v>-1.5893986754966869E-2</v>
      </c>
      <c r="P1488">
        <f t="shared" si="236"/>
        <v>1.854304635761597E-3</v>
      </c>
      <c r="Q1488">
        <f t="shared" si="237"/>
        <v>-1.5893986754966869E-2</v>
      </c>
      <c r="R1488">
        <f t="shared" si="238"/>
        <v>1.6150685536975188E-2</v>
      </c>
      <c r="S1488">
        <f t="shared" si="239"/>
        <v>1.6151152957735414E-2</v>
      </c>
    </row>
    <row r="1489" spans="1:19" x14ac:dyDescent="0.3">
      <c r="A1489" s="1">
        <v>38390</v>
      </c>
      <c r="B1489">
        <f t="shared" si="230"/>
        <v>0.63490774006329198</v>
      </c>
      <c r="C1489">
        <f t="shared" si="231"/>
        <v>0.64012201840652094</v>
      </c>
      <c r="D1489">
        <f t="shared" si="232"/>
        <v>0.62163519961524349</v>
      </c>
      <c r="E1489">
        <f t="shared" si="233"/>
        <v>0.62874541973076659</v>
      </c>
      <c r="F1489">
        <f t="shared" si="234"/>
        <v>0.59505232789435358</v>
      </c>
      <c r="G1489">
        <v>0</v>
      </c>
      <c r="H1489" s="1">
        <v>38390</v>
      </c>
      <c r="I1489">
        <v>37.799999</v>
      </c>
      <c r="J1489">
        <v>37.909999999999997</v>
      </c>
      <c r="K1489">
        <v>37.520000000000003</v>
      </c>
      <c r="L1489">
        <v>37.669998</v>
      </c>
      <c r="M1489">
        <v>32.954757999999998</v>
      </c>
      <c r="N1489">
        <v>71551400</v>
      </c>
      <c r="O1489">
        <f t="shared" si="235"/>
        <v>3.4510487629970154E-3</v>
      </c>
      <c r="P1489">
        <f t="shared" si="236"/>
        <v>6.3711710311212906E-3</v>
      </c>
      <c r="Q1489">
        <f t="shared" si="237"/>
        <v>-3.9818956188953482E-3</v>
      </c>
      <c r="R1489">
        <f t="shared" si="238"/>
        <v>-2.1192582781457046E-3</v>
      </c>
      <c r="S1489">
        <f t="shared" si="239"/>
        <v>-2.1195916748154363E-3</v>
      </c>
    </row>
    <row r="1490" spans="1:19" x14ac:dyDescent="0.3">
      <c r="A1490" s="1">
        <v>38391</v>
      </c>
      <c r="B1490">
        <f t="shared" si="230"/>
        <v>0.62825855047384038</v>
      </c>
      <c r="C1490">
        <f t="shared" si="231"/>
        <v>0.64490581465898178</v>
      </c>
      <c r="D1490">
        <f t="shared" si="232"/>
        <v>0.62635594755991009</v>
      </c>
      <c r="E1490">
        <f t="shared" si="233"/>
        <v>0.63206375630170131</v>
      </c>
      <c r="F1490">
        <f t="shared" si="234"/>
        <v>0.59819281956173964</v>
      </c>
      <c r="G1490">
        <v>0</v>
      </c>
      <c r="H1490" s="1">
        <v>38391</v>
      </c>
      <c r="I1490">
        <v>37.659999999999997</v>
      </c>
      <c r="J1490">
        <v>38.009998000000003</v>
      </c>
      <c r="K1490">
        <v>37.619999</v>
      </c>
      <c r="L1490">
        <v>37.740001999999997</v>
      </c>
      <c r="M1490">
        <v>33.015999000000001</v>
      </c>
      <c r="N1490">
        <v>72821700</v>
      </c>
      <c r="O1490">
        <f t="shared" si="235"/>
        <v>-2.1198197074817418E-3</v>
      </c>
      <c r="P1490">
        <f t="shared" si="236"/>
        <v>7.1541066690989086E-3</v>
      </c>
      <c r="Q1490">
        <f t="shared" si="237"/>
        <v>-3.179729561222519E-3</v>
      </c>
      <c r="R1490">
        <f t="shared" si="238"/>
        <v>1.8583489173532022E-3</v>
      </c>
      <c r="S1490">
        <f t="shared" si="239"/>
        <v>1.8583356005831555E-3</v>
      </c>
    </row>
    <row r="1491" spans="1:19" x14ac:dyDescent="0.3">
      <c r="A1491" s="1">
        <v>38392</v>
      </c>
      <c r="B1491">
        <f t="shared" si="230"/>
        <v>0.6325099849267245</v>
      </c>
      <c r="C1491">
        <f t="shared" si="231"/>
        <v>0.63389228289542032</v>
      </c>
      <c r="D1491">
        <f t="shared" si="232"/>
        <v>0.59979455522986413</v>
      </c>
      <c r="E1491">
        <f t="shared" si="233"/>
        <v>0.60209846197458194</v>
      </c>
      <c r="F1491">
        <f t="shared" si="234"/>
        <v>0.56983398644921224</v>
      </c>
      <c r="G1491">
        <v>0</v>
      </c>
      <c r="H1491" s="1">
        <v>38392</v>
      </c>
      <c r="I1491">
        <v>37.770000000000003</v>
      </c>
      <c r="J1491">
        <v>37.799999</v>
      </c>
      <c r="K1491">
        <v>37.060001</v>
      </c>
      <c r="L1491">
        <v>37.110000999999997</v>
      </c>
      <c r="M1491">
        <v>32.464869999999998</v>
      </c>
      <c r="N1491">
        <v>93276600</v>
      </c>
      <c r="O1491">
        <f t="shared" si="235"/>
        <v>1.7784936195501755E-2</v>
      </c>
      <c r="P1491">
        <f t="shared" si="236"/>
        <v>1.8593316664152149E-2</v>
      </c>
      <c r="Q1491">
        <f t="shared" si="237"/>
        <v>-1.3473456926071535E-3</v>
      </c>
      <c r="R1491">
        <f t="shared" si="238"/>
        <v>-1.6693189364430878E-2</v>
      </c>
      <c r="S1491">
        <f t="shared" si="239"/>
        <v>-1.6692785821807273E-2</v>
      </c>
    </row>
    <row r="1492" spans="1:19" x14ac:dyDescent="0.3">
      <c r="A1492" s="1">
        <v>38393</v>
      </c>
      <c r="B1492">
        <f t="shared" si="230"/>
        <v>0.60902008554419673</v>
      </c>
      <c r="C1492">
        <f t="shared" si="231"/>
        <v>0.61179034339581395</v>
      </c>
      <c r="D1492">
        <f t="shared" si="232"/>
        <v>0.59147584247161489</v>
      </c>
      <c r="E1492">
        <f t="shared" si="233"/>
        <v>0.60394163344849139</v>
      </c>
      <c r="F1492">
        <f t="shared" si="234"/>
        <v>0.57157754114994153</v>
      </c>
      <c r="G1492">
        <v>0</v>
      </c>
      <c r="H1492" s="1">
        <v>38393</v>
      </c>
      <c r="I1492">
        <v>37.259998000000003</v>
      </c>
      <c r="J1492">
        <v>37.32</v>
      </c>
      <c r="K1492">
        <v>36.880001</v>
      </c>
      <c r="L1492">
        <v>37.150002000000001</v>
      </c>
      <c r="M1492">
        <v>32.499847000000003</v>
      </c>
      <c r="N1492">
        <v>110373000</v>
      </c>
      <c r="O1492">
        <f t="shared" si="235"/>
        <v>2.9608612134126512E-3</v>
      </c>
      <c r="P1492">
        <f t="shared" si="236"/>
        <v>4.5759889864877973E-3</v>
      </c>
      <c r="Q1492">
        <f t="shared" si="237"/>
        <v>-7.2678596356468726E-3</v>
      </c>
      <c r="R1492">
        <f t="shared" si="238"/>
        <v>1.0779035009997368E-3</v>
      </c>
      <c r="S1492">
        <f t="shared" si="239"/>
        <v>1.0773799494655275E-3</v>
      </c>
    </row>
    <row r="1493" spans="1:19" x14ac:dyDescent="0.3">
      <c r="A1493" s="1">
        <v>38394</v>
      </c>
      <c r="B1493">
        <f t="shared" si="230"/>
        <v>0.59757079911972177</v>
      </c>
      <c r="C1493">
        <f t="shared" si="231"/>
        <v>0.63644594471280236</v>
      </c>
      <c r="D1493">
        <f t="shared" si="232"/>
        <v>0.59282996933314602</v>
      </c>
      <c r="E1493">
        <f t="shared" si="233"/>
        <v>0.62933477114609648</v>
      </c>
      <c r="F1493">
        <f t="shared" si="234"/>
        <v>0.59561054266249269</v>
      </c>
      <c r="G1493">
        <v>0</v>
      </c>
      <c r="H1493" s="1">
        <v>38394</v>
      </c>
      <c r="I1493">
        <v>37.029998999999997</v>
      </c>
      <c r="J1493">
        <v>37.849997999999999</v>
      </c>
      <c r="K1493">
        <v>36.93</v>
      </c>
      <c r="L1493">
        <v>37.700001</v>
      </c>
      <c r="M1493">
        <v>32.981014000000002</v>
      </c>
      <c r="N1493">
        <v>108684100</v>
      </c>
      <c r="O1493">
        <f t="shared" si="235"/>
        <v>-1.777193586811851E-2</v>
      </c>
      <c r="P1493">
        <f t="shared" si="236"/>
        <v>3.9787001597161508E-3</v>
      </c>
      <c r="Q1493">
        <f t="shared" si="237"/>
        <v>-2.042442916646078E-2</v>
      </c>
      <c r="R1493">
        <f t="shared" si="238"/>
        <v>1.480481750714306E-2</v>
      </c>
      <c r="S1493">
        <f t="shared" si="239"/>
        <v>1.4805208159903004E-2</v>
      </c>
    </row>
    <row r="1494" spans="1:19" x14ac:dyDescent="0.3">
      <c r="A1494" s="1">
        <v>38397</v>
      </c>
      <c r="B1494">
        <f t="shared" si="230"/>
        <v>0.62926820263259087</v>
      </c>
      <c r="C1494">
        <f t="shared" si="231"/>
        <v>0.64074019248425307</v>
      </c>
      <c r="D1494">
        <f t="shared" si="232"/>
        <v>0.6287901034713631</v>
      </c>
      <c r="E1494">
        <f t="shared" si="233"/>
        <v>0.63739416756064393</v>
      </c>
      <c r="F1494">
        <f t="shared" si="234"/>
        <v>0.60323867485402827</v>
      </c>
      <c r="G1494">
        <v>0</v>
      </c>
      <c r="H1494" s="1">
        <v>38397</v>
      </c>
      <c r="I1494">
        <v>37.700001</v>
      </c>
      <c r="J1494">
        <v>37.939999</v>
      </c>
      <c r="K1494">
        <v>37.689999</v>
      </c>
      <c r="L1494">
        <v>37.869999</v>
      </c>
      <c r="M1494">
        <v>33.129745</v>
      </c>
      <c r="N1494">
        <v>54908900</v>
      </c>
      <c r="O1494">
        <f t="shared" si="235"/>
        <v>-4.4889887639025195E-3</v>
      </c>
      <c r="P1494">
        <f t="shared" si="236"/>
        <v>1.8484288842996876E-3</v>
      </c>
      <c r="Q1494">
        <f t="shared" si="237"/>
        <v>-4.7531028453420268E-3</v>
      </c>
      <c r="R1494">
        <f t="shared" si="238"/>
        <v>4.5092306496225202E-3</v>
      </c>
      <c r="S1494">
        <f t="shared" si="239"/>
        <v>4.5095945200471377E-3</v>
      </c>
    </row>
    <row r="1495" spans="1:19" x14ac:dyDescent="0.3">
      <c r="A1495" s="1">
        <v>38398</v>
      </c>
      <c r="B1495">
        <f t="shared" si="230"/>
        <v>0.63870142420897713</v>
      </c>
      <c r="C1495">
        <f t="shared" si="231"/>
        <v>0.66676008630790695</v>
      </c>
      <c r="D1495">
        <f t="shared" si="232"/>
        <v>0.63483115381970234</v>
      </c>
      <c r="E1495">
        <f t="shared" si="233"/>
        <v>0.64934425657353401</v>
      </c>
      <c r="F1495">
        <f t="shared" si="234"/>
        <v>0.61454710868894535</v>
      </c>
      <c r="G1495">
        <v>0</v>
      </c>
      <c r="H1495" s="1">
        <v>38398</v>
      </c>
      <c r="I1495">
        <v>37.900002000000001</v>
      </c>
      <c r="J1495">
        <v>38.479999999999997</v>
      </c>
      <c r="K1495">
        <v>37.82</v>
      </c>
      <c r="L1495">
        <v>38.119999</v>
      </c>
      <c r="M1495">
        <v>33.348427000000001</v>
      </c>
      <c r="N1495">
        <v>131406500</v>
      </c>
      <c r="O1495">
        <f t="shared" si="235"/>
        <v>-5.7711701409016124E-3</v>
      </c>
      <c r="P1495">
        <f t="shared" si="236"/>
        <v>9.4438879707210086E-3</v>
      </c>
      <c r="Q1495">
        <f t="shared" si="237"/>
        <v>-7.8698585485272362E-3</v>
      </c>
      <c r="R1495">
        <f t="shared" si="238"/>
        <v>6.6015317296417141E-3</v>
      </c>
      <c r="S1495">
        <f t="shared" si="239"/>
        <v>6.6007752248017949E-3</v>
      </c>
    </row>
    <row r="1496" spans="1:19" x14ac:dyDescent="0.3">
      <c r="A1496" s="1">
        <v>38399</v>
      </c>
      <c r="B1496">
        <f t="shared" si="230"/>
        <v>0.64497390573021374</v>
      </c>
      <c r="C1496">
        <f t="shared" si="231"/>
        <v>0.65122033077248165</v>
      </c>
      <c r="D1496">
        <f t="shared" si="232"/>
        <v>0.63536423911858453</v>
      </c>
      <c r="E1496">
        <f t="shared" si="233"/>
        <v>0.64257150108956995</v>
      </c>
      <c r="F1496">
        <f t="shared" si="234"/>
        <v>0.60813828630862188</v>
      </c>
      <c r="G1496">
        <v>0</v>
      </c>
      <c r="H1496" s="1">
        <v>38399</v>
      </c>
      <c r="I1496">
        <v>38.029998999999997</v>
      </c>
      <c r="J1496">
        <v>38.159999999999997</v>
      </c>
      <c r="K1496">
        <v>37.830002</v>
      </c>
      <c r="L1496">
        <v>37.979999999999997</v>
      </c>
      <c r="M1496">
        <v>33.225971000000001</v>
      </c>
      <c r="N1496">
        <v>80273900</v>
      </c>
      <c r="O1496">
        <f t="shared" si="235"/>
        <v>1.3164560294891966E-3</v>
      </c>
      <c r="P1496">
        <f t="shared" si="236"/>
        <v>4.7393364928909878E-3</v>
      </c>
      <c r="Q1496">
        <f t="shared" si="237"/>
        <v>-3.9493944181147062E-3</v>
      </c>
      <c r="R1496">
        <f t="shared" si="238"/>
        <v>-3.6725866650731834E-3</v>
      </c>
      <c r="S1496">
        <f t="shared" si="239"/>
        <v>-3.6720172738582144E-3</v>
      </c>
    </row>
    <row r="1497" spans="1:19" x14ac:dyDescent="0.3">
      <c r="A1497" s="1">
        <v>38400</v>
      </c>
      <c r="B1497">
        <f t="shared" si="230"/>
        <v>0.64523695212628596</v>
      </c>
      <c r="C1497">
        <f t="shared" si="231"/>
        <v>0.64945306638535616</v>
      </c>
      <c r="D1497">
        <f t="shared" si="232"/>
        <v>0.61619265629840658</v>
      </c>
      <c r="E1497">
        <f t="shared" si="233"/>
        <v>0.6180665317037074</v>
      </c>
      <c r="F1497">
        <f t="shared" si="234"/>
        <v>0.58494616630116181</v>
      </c>
      <c r="G1497">
        <v>0</v>
      </c>
      <c r="H1497" s="1">
        <v>38400</v>
      </c>
      <c r="I1497">
        <v>38.049999</v>
      </c>
      <c r="J1497">
        <v>38.139999000000003</v>
      </c>
      <c r="K1497">
        <v>37.43</v>
      </c>
      <c r="L1497">
        <v>37.470001000000003</v>
      </c>
      <c r="M1497">
        <v>32.779803999999999</v>
      </c>
      <c r="N1497">
        <v>115628300</v>
      </c>
      <c r="O1497">
        <f t="shared" si="235"/>
        <v>1.5478996117453965E-2</v>
      </c>
      <c r="P1497">
        <f t="shared" si="236"/>
        <v>1.788091759058132E-2</v>
      </c>
      <c r="Q1497">
        <f t="shared" si="237"/>
        <v>-1.0675473427396952E-3</v>
      </c>
      <c r="R1497">
        <f t="shared" si="238"/>
        <v>-1.3428093733543799E-2</v>
      </c>
      <c r="S1497">
        <f t="shared" si="239"/>
        <v>-1.3428260681982856E-2</v>
      </c>
    </row>
    <row r="1498" spans="1:19" x14ac:dyDescent="0.3">
      <c r="A1498" s="1">
        <v>38401</v>
      </c>
      <c r="B1498">
        <f t="shared" si="230"/>
        <v>0.61849893895236285</v>
      </c>
      <c r="C1498">
        <f t="shared" si="231"/>
        <v>0.62269012840952664</v>
      </c>
      <c r="D1498">
        <f t="shared" si="232"/>
        <v>0.60825371603064182</v>
      </c>
      <c r="E1498">
        <f t="shared" si="233"/>
        <v>0.61244490548780528</v>
      </c>
      <c r="F1498">
        <f t="shared" si="234"/>
        <v>0.57962548128957181</v>
      </c>
      <c r="G1498">
        <v>0</v>
      </c>
      <c r="H1498" s="1">
        <v>38401</v>
      </c>
      <c r="I1498">
        <v>37.479999999999997</v>
      </c>
      <c r="J1498">
        <v>37.57</v>
      </c>
      <c r="K1498">
        <v>37.259998000000003</v>
      </c>
      <c r="L1498">
        <v>37.349997999999999</v>
      </c>
      <c r="M1498">
        <v>32.674816</v>
      </c>
      <c r="N1498">
        <v>69158800</v>
      </c>
      <c r="O1498">
        <f t="shared" si="235"/>
        <v>3.4806427566608576E-3</v>
      </c>
      <c r="P1498">
        <f t="shared" si="236"/>
        <v>5.8902814399080005E-3</v>
      </c>
      <c r="Q1498">
        <f t="shared" si="237"/>
        <v>-2.4096386832469525E-3</v>
      </c>
      <c r="R1498">
        <f t="shared" si="238"/>
        <v>-3.2026420282188963E-3</v>
      </c>
      <c r="S1498">
        <f t="shared" si="239"/>
        <v>-3.2028257398976135E-3</v>
      </c>
    </row>
    <row r="1499" spans="1:19" x14ac:dyDescent="0.3">
      <c r="A1499" s="1">
        <v>38405</v>
      </c>
      <c r="B1499">
        <f t="shared" si="230"/>
        <v>0.59739335980825503</v>
      </c>
      <c r="C1499">
        <f t="shared" si="231"/>
        <v>0.62105351861238811</v>
      </c>
      <c r="D1499">
        <f t="shared" si="232"/>
        <v>0.58647337751465045</v>
      </c>
      <c r="E1499">
        <f t="shared" si="233"/>
        <v>0.59102331705329636</v>
      </c>
      <c r="F1499">
        <f t="shared" si="234"/>
        <v>0.55935202015646868</v>
      </c>
      <c r="G1499">
        <v>0</v>
      </c>
      <c r="H1499" s="1">
        <v>38405</v>
      </c>
      <c r="I1499">
        <v>37.029998999999997</v>
      </c>
      <c r="J1499">
        <v>37.549999</v>
      </c>
      <c r="K1499">
        <v>36.790000999999997</v>
      </c>
      <c r="L1499">
        <v>36.889999000000003</v>
      </c>
      <c r="M1499">
        <v>32.272399999999998</v>
      </c>
      <c r="N1499">
        <v>121232000</v>
      </c>
      <c r="O1499">
        <f t="shared" si="235"/>
        <v>3.7950665165372723E-3</v>
      </c>
      <c r="P1499">
        <f t="shared" si="236"/>
        <v>1.7891027863676454E-2</v>
      </c>
      <c r="Q1499">
        <f t="shared" si="237"/>
        <v>-2.7107075822909743E-3</v>
      </c>
      <c r="R1499">
        <f t="shared" si="238"/>
        <v>-1.2315904273943905E-2</v>
      </c>
      <c r="S1499">
        <f t="shared" si="239"/>
        <v>-1.2315784731580503E-2</v>
      </c>
    </row>
    <row r="1500" spans="1:19" x14ac:dyDescent="0.3">
      <c r="A1500" s="1">
        <v>38406</v>
      </c>
      <c r="B1500">
        <f t="shared" si="230"/>
        <v>0.59785978605534684</v>
      </c>
      <c r="C1500">
        <f t="shared" si="231"/>
        <v>0.59922814919327372</v>
      </c>
      <c r="D1500">
        <f t="shared" si="232"/>
        <v>0.58235115353776046</v>
      </c>
      <c r="E1500">
        <f t="shared" si="233"/>
        <v>0.59329833232292439</v>
      </c>
      <c r="F1500">
        <f t="shared" si="234"/>
        <v>0.56150500581440965</v>
      </c>
      <c r="G1500">
        <v>0</v>
      </c>
      <c r="H1500" s="1">
        <v>38406</v>
      </c>
      <c r="I1500">
        <v>37.040000999999997</v>
      </c>
      <c r="J1500">
        <v>37.07</v>
      </c>
      <c r="K1500">
        <v>36.700001</v>
      </c>
      <c r="L1500">
        <v>36.939999</v>
      </c>
      <c r="M1500">
        <v>32.316139</v>
      </c>
      <c r="N1500">
        <v>95010100</v>
      </c>
      <c r="O1500">
        <f t="shared" si="235"/>
        <v>2.707146797702847E-3</v>
      </c>
      <c r="P1500">
        <f t="shared" si="236"/>
        <v>3.519247523531336E-3</v>
      </c>
      <c r="Q1500">
        <f t="shared" si="237"/>
        <v>-6.4969682321864694E-3</v>
      </c>
      <c r="R1500">
        <f t="shared" si="238"/>
        <v>1.3553808987632977E-3</v>
      </c>
      <c r="S1500">
        <f t="shared" si="239"/>
        <v>1.3553067017018318E-3</v>
      </c>
    </row>
    <row r="1501" spans="1:19" x14ac:dyDescent="0.3">
      <c r="A1501" s="1">
        <v>38407</v>
      </c>
      <c r="B1501">
        <f t="shared" si="230"/>
        <v>0.58860256975315184</v>
      </c>
      <c r="C1501">
        <f t="shared" si="231"/>
        <v>0.61613677711180403</v>
      </c>
      <c r="D1501">
        <f t="shared" si="232"/>
        <v>0.58440244354611381</v>
      </c>
      <c r="E1501">
        <f t="shared" si="233"/>
        <v>0.6147367817108601</v>
      </c>
      <c r="F1501">
        <f t="shared" si="234"/>
        <v>0.58179526785247171</v>
      </c>
      <c r="G1501">
        <v>0</v>
      </c>
      <c r="H1501" s="1">
        <v>38407</v>
      </c>
      <c r="I1501">
        <v>36.849997999999999</v>
      </c>
      <c r="J1501">
        <v>37.439999</v>
      </c>
      <c r="K1501">
        <v>36.759998000000003</v>
      </c>
      <c r="L1501">
        <v>37.409999999999997</v>
      </c>
      <c r="M1501">
        <v>32.727322000000001</v>
      </c>
      <c r="N1501">
        <v>99334600</v>
      </c>
      <c r="O1501">
        <f t="shared" si="235"/>
        <v>-1.4969313017909576E-2</v>
      </c>
      <c r="P1501">
        <f t="shared" si="236"/>
        <v>8.0189788826526764E-4</v>
      </c>
      <c r="Q1501">
        <f t="shared" si="237"/>
        <v>-1.7375086875166895E-2</v>
      </c>
      <c r="R1501">
        <f t="shared" si="238"/>
        <v>1.2723362553420652E-2</v>
      </c>
      <c r="S1501">
        <f t="shared" si="239"/>
        <v>1.2723766289035989E-2</v>
      </c>
    </row>
    <row r="1502" spans="1:19" x14ac:dyDescent="0.3">
      <c r="A1502" s="1">
        <v>38408</v>
      </c>
      <c r="B1502">
        <f t="shared" si="230"/>
        <v>0.61322174767394533</v>
      </c>
      <c r="C1502">
        <f t="shared" si="231"/>
        <v>0.6283089158695937</v>
      </c>
      <c r="D1502">
        <f t="shared" si="232"/>
        <v>0.6089784816189191</v>
      </c>
      <c r="E1502">
        <f t="shared" si="233"/>
        <v>0.62453702952588031</v>
      </c>
      <c r="F1502">
        <f t="shared" si="234"/>
        <v>0.59106989945217969</v>
      </c>
      <c r="G1502">
        <v>0</v>
      </c>
      <c r="H1502" s="1">
        <v>38408</v>
      </c>
      <c r="I1502">
        <v>37.380001</v>
      </c>
      <c r="J1502">
        <v>37.700001</v>
      </c>
      <c r="K1502">
        <v>37.290000999999997</v>
      </c>
      <c r="L1502">
        <v>37.619999</v>
      </c>
      <c r="M1502">
        <v>32.911026</v>
      </c>
      <c r="N1502">
        <v>79988700</v>
      </c>
      <c r="O1502">
        <f t="shared" si="235"/>
        <v>-6.3795323333209007E-3</v>
      </c>
      <c r="P1502">
        <f t="shared" si="236"/>
        <v>2.1265816620569381E-3</v>
      </c>
      <c r="Q1502">
        <f t="shared" si="237"/>
        <v>-8.7718768945210055E-3</v>
      </c>
      <c r="R1502">
        <f t="shared" si="238"/>
        <v>5.6134456027800966E-3</v>
      </c>
      <c r="S1502">
        <f t="shared" si="239"/>
        <v>5.6131693268394751E-3</v>
      </c>
    </row>
    <row r="1503" spans="1:19" x14ac:dyDescent="0.3">
      <c r="A1503" s="1">
        <v>38411</v>
      </c>
      <c r="B1503">
        <f t="shared" si="230"/>
        <v>0.6167696946064809</v>
      </c>
      <c r="C1503">
        <f t="shared" si="231"/>
        <v>0.62323976207670684</v>
      </c>
      <c r="D1503">
        <f t="shared" si="232"/>
        <v>0.59181349560513408</v>
      </c>
      <c r="E1503">
        <f t="shared" si="233"/>
        <v>0.60567816357612136</v>
      </c>
      <c r="F1503">
        <f t="shared" si="234"/>
        <v>0.5732222081739653</v>
      </c>
      <c r="G1503">
        <v>0</v>
      </c>
      <c r="H1503" s="1">
        <v>38411</v>
      </c>
      <c r="I1503">
        <v>37.459999000000003</v>
      </c>
      <c r="J1503">
        <v>37.599997999999999</v>
      </c>
      <c r="K1503">
        <v>36.919998</v>
      </c>
      <c r="L1503">
        <v>37.220001000000003</v>
      </c>
      <c r="M1503">
        <v>32.561107999999997</v>
      </c>
      <c r="N1503">
        <v>95731300</v>
      </c>
      <c r="O1503">
        <f t="shared" si="235"/>
        <v>6.44809225018559E-3</v>
      </c>
      <c r="P1503">
        <f t="shared" si="236"/>
        <v>1.0209483874006234E-2</v>
      </c>
      <c r="Q1503">
        <f t="shared" si="237"/>
        <v>-8.0602630827442418E-3</v>
      </c>
      <c r="R1503">
        <f t="shared" si="238"/>
        <v>-1.0632589331009724E-2</v>
      </c>
      <c r="S1503">
        <f t="shared" si="239"/>
        <v>-1.0632242215724371E-2</v>
      </c>
    </row>
    <row r="1504" spans="1:19" x14ac:dyDescent="0.3">
      <c r="A1504" s="1">
        <v>38412</v>
      </c>
      <c r="B1504">
        <f t="shared" si="230"/>
        <v>0.61236944068195964</v>
      </c>
      <c r="C1504">
        <f t="shared" si="231"/>
        <v>0.62792626637863591</v>
      </c>
      <c r="D1504">
        <f t="shared" si="232"/>
        <v>0.61048391769303845</v>
      </c>
      <c r="E1504">
        <f t="shared" si="233"/>
        <v>0.62462635365456953</v>
      </c>
      <c r="F1504">
        <f t="shared" si="234"/>
        <v>0.59115450896548893</v>
      </c>
      <c r="G1504">
        <v>0</v>
      </c>
      <c r="H1504" s="1">
        <v>38412</v>
      </c>
      <c r="I1504">
        <v>37.369999</v>
      </c>
      <c r="J1504">
        <v>37.700001</v>
      </c>
      <c r="K1504">
        <v>37.330002</v>
      </c>
      <c r="L1504">
        <v>37.630001</v>
      </c>
      <c r="M1504">
        <v>32.919777000000003</v>
      </c>
      <c r="N1504">
        <v>78460600</v>
      </c>
      <c r="O1504">
        <f t="shared" si="235"/>
        <v>-6.9094337786491178E-3</v>
      </c>
      <c r="P1504">
        <f t="shared" si="236"/>
        <v>1.8602178618066017E-3</v>
      </c>
      <c r="Q1504">
        <f t="shared" si="237"/>
        <v>-7.972335690344513E-3</v>
      </c>
      <c r="R1504">
        <f t="shared" si="238"/>
        <v>1.1015582723922994E-2</v>
      </c>
      <c r="S1504">
        <f t="shared" si="239"/>
        <v>1.1015257834592304E-2</v>
      </c>
    </row>
    <row r="1505" spans="1:19" x14ac:dyDescent="0.3">
      <c r="A1505" s="1">
        <v>38413</v>
      </c>
      <c r="B1505">
        <f t="shared" si="230"/>
        <v>0.61426437754914642</v>
      </c>
      <c r="C1505">
        <f t="shared" si="231"/>
        <v>0.64299262279848846</v>
      </c>
      <c r="D1505">
        <f t="shared" si="232"/>
        <v>0.61190965044386481</v>
      </c>
      <c r="E1505">
        <f t="shared" si="233"/>
        <v>0.62368352144769335</v>
      </c>
      <c r="F1505">
        <f t="shared" si="234"/>
        <v>0.59026212681666756</v>
      </c>
      <c r="G1505">
        <v>0</v>
      </c>
      <c r="H1505" s="1">
        <v>38413</v>
      </c>
      <c r="I1505">
        <v>37.409999999999997</v>
      </c>
      <c r="J1505">
        <v>38.020000000000003</v>
      </c>
      <c r="K1505">
        <v>37.360000999999997</v>
      </c>
      <c r="L1505">
        <v>37.610000999999997</v>
      </c>
      <c r="M1505">
        <v>32.902279</v>
      </c>
      <c r="N1505">
        <v>107270600</v>
      </c>
      <c r="O1505">
        <f t="shared" si="235"/>
        <v>-5.3177610923222348E-3</v>
      </c>
      <c r="P1505">
        <f t="shared" si="236"/>
        <v>1.0901329143809549E-2</v>
      </c>
      <c r="Q1505">
        <f t="shared" si="237"/>
        <v>-6.6471681295621346E-3</v>
      </c>
      <c r="R1505">
        <f t="shared" si="238"/>
        <v>-5.3149081765911004E-4</v>
      </c>
      <c r="S1505">
        <f t="shared" si="239"/>
        <v>-5.3153458481821866E-4</v>
      </c>
    </row>
    <row r="1506" spans="1:19" x14ac:dyDescent="0.3">
      <c r="A1506" s="1">
        <v>38414</v>
      </c>
      <c r="B1506">
        <f t="shared" si="230"/>
        <v>0.62809769389882797</v>
      </c>
      <c r="C1506">
        <f t="shared" si="231"/>
        <v>0.62902524596615372</v>
      </c>
      <c r="D1506">
        <f t="shared" si="232"/>
        <v>0.59609879389868259</v>
      </c>
      <c r="E1506">
        <f t="shared" si="233"/>
        <v>0.60908382721197807</v>
      </c>
      <c r="F1506">
        <f t="shared" si="234"/>
        <v>0.5764453690263186</v>
      </c>
      <c r="G1506">
        <v>0</v>
      </c>
      <c r="H1506" s="1">
        <v>38414</v>
      </c>
      <c r="I1506">
        <v>37.709999000000003</v>
      </c>
      <c r="J1506">
        <v>37.729999999999997</v>
      </c>
      <c r="K1506">
        <v>37.020000000000003</v>
      </c>
      <c r="L1506">
        <v>37.299999</v>
      </c>
      <c r="M1506">
        <v>32.631092000000002</v>
      </c>
      <c r="N1506">
        <v>89793800</v>
      </c>
      <c r="O1506">
        <f t="shared" si="235"/>
        <v>1.0991957399248287E-2</v>
      </c>
      <c r="P1506">
        <f t="shared" si="236"/>
        <v>1.1528177252766071E-2</v>
      </c>
      <c r="Q1506">
        <f t="shared" si="237"/>
        <v>-7.5066758044684276E-3</v>
      </c>
      <c r="R1506">
        <f t="shared" si="238"/>
        <v>-8.2425416580020096E-3</v>
      </c>
      <c r="S1506">
        <f t="shared" si="239"/>
        <v>-8.2421950163390698E-3</v>
      </c>
    </row>
    <row r="1507" spans="1:19" x14ac:dyDescent="0.3">
      <c r="A1507" s="1">
        <v>38415</v>
      </c>
      <c r="B1507">
        <f t="shared" si="230"/>
        <v>0.62303639250988974</v>
      </c>
      <c r="C1507">
        <f t="shared" si="231"/>
        <v>0.63006783012630863</v>
      </c>
      <c r="D1507">
        <f t="shared" si="232"/>
        <v>0.61366145485883639</v>
      </c>
      <c r="E1507">
        <f t="shared" si="233"/>
        <v>0.61928643619971879</v>
      </c>
      <c r="F1507">
        <f t="shared" si="234"/>
        <v>0.5861014558893235</v>
      </c>
      <c r="G1507">
        <v>0</v>
      </c>
      <c r="H1507" s="1">
        <v>38415</v>
      </c>
      <c r="I1507">
        <v>37.599997999999999</v>
      </c>
      <c r="J1507">
        <v>37.75</v>
      </c>
      <c r="K1507">
        <v>37.400002000000001</v>
      </c>
      <c r="L1507">
        <v>37.520000000000003</v>
      </c>
      <c r="M1507">
        <v>32.823559000000003</v>
      </c>
      <c r="N1507">
        <v>86622300</v>
      </c>
      <c r="O1507">
        <f t="shared" si="235"/>
        <v>2.1321428571427566E-3</v>
      </c>
      <c r="P1507">
        <f t="shared" si="236"/>
        <v>6.1300639658847774E-3</v>
      </c>
      <c r="Q1507">
        <f t="shared" si="237"/>
        <v>-3.1982409381663772E-3</v>
      </c>
      <c r="R1507">
        <f t="shared" si="238"/>
        <v>5.8981502921757033E-3</v>
      </c>
      <c r="S1507">
        <f t="shared" si="239"/>
        <v>5.8982702754783872E-3</v>
      </c>
    </row>
    <row r="1508" spans="1:19" x14ac:dyDescent="0.3">
      <c r="A1508" s="1">
        <v>38418</v>
      </c>
      <c r="B1508">
        <f t="shared" si="230"/>
        <v>0.62247346647597879</v>
      </c>
      <c r="C1508">
        <f t="shared" si="231"/>
        <v>0.6556621760978758</v>
      </c>
      <c r="D1508">
        <f t="shared" si="232"/>
        <v>0.62054963597271007</v>
      </c>
      <c r="E1508">
        <f t="shared" si="233"/>
        <v>0.64459932098994699</v>
      </c>
      <c r="F1508">
        <f t="shared" si="234"/>
        <v>0.61005655060680519</v>
      </c>
      <c r="G1508">
        <v>0</v>
      </c>
      <c r="H1508" s="1">
        <v>38418</v>
      </c>
      <c r="I1508">
        <v>37.599997999999999</v>
      </c>
      <c r="J1508">
        <v>38.290000999999997</v>
      </c>
      <c r="K1508">
        <v>37.560001</v>
      </c>
      <c r="L1508">
        <v>38.060001</v>
      </c>
      <c r="M1508">
        <v>33.295940000000002</v>
      </c>
      <c r="N1508">
        <v>93563900</v>
      </c>
      <c r="O1508">
        <f t="shared" si="235"/>
        <v>-1.2086258221590703E-2</v>
      </c>
      <c r="P1508">
        <f t="shared" si="236"/>
        <v>6.0430896993407032E-3</v>
      </c>
      <c r="Q1508">
        <f t="shared" si="237"/>
        <v>-1.3137151520306057E-2</v>
      </c>
      <c r="R1508">
        <f t="shared" si="238"/>
        <v>1.4392350746268566E-2</v>
      </c>
      <c r="S1508">
        <f t="shared" si="239"/>
        <v>1.4391522869290274E-2</v>
      </c>
    </row>
    <row r="1509" spans="1:19" x14ac:dyDescent="0.3">
      <c r="A1509" s="1">
        <v>38419</v>
      </c>
      <c r="B1509">
        <f t="shared" si="230"/>
        <v>0.64189966949085975</v>
      </c>
      <c r="C1509">
        <f t="shared" si="231"/>
        <v>0.65134108132012458</v>
      </c>
      <c r="D1509">
        <f t="shared" si="232"/>
        <v>0.62490540199775679</v>
      </c>
      <c r="E1509">
        <f t="shared" si="233"/>
        <v>0.62632151227747679</v>
      </c>
      <c r="F1509">
        <f t="shared" si="234"/>
        <v>0.59275922049246399</v>
      </c>
      <c r="G1509">
        <v>0</v>
      </c>
      <c r="H1509" s="1">
        <v>38419</v>
      </c>
      <c r="I1509">
        <v>38.009998000000003</v>
      </c>
      <c r="J1509">
        <v>38.209999000000003</v>
      </c>
      <c r="K1509">
        <v>37.650002000000001</v>
      </c>
      <c r="L1509">
        <v>37.68</v>
      </c>
      <c r="M1509">
        <v>32.963524</v>
      </c>
      <c r="N1509">
        <v>89595200</v>
      </c>
      <c r="O1509">
        <f t="shared" si="235"/>
        <v>8.7579087048833167E-3</v>
      </c>
      <c r="P1509">
        <f t="shared" si="236"/>
        <v>1.4065790870488421E-2</v>
      </c>
      <c r="Q1509">
        <f t="shared" si="237"/>
        <v>-7.9612526539275688E-4</v>
      </c>
      <c r="R1509">
        <f t="shared" si="238"/>
        <v>-9.9842614297356441E-3</v>
      </c>
      <c r="S1509">
        <f t="shared" si="239"/>
        <v>-9.9836796918784092E-3</v>
      </c>
    </row>
    <row r="1510" spans="1:19" x14ac:dyDescent="0.3">
      <c r="A1510" s="1">
        <v>38420</v>
      </c>
      <c r="B1510">
        <f t="shared" si="230"/>
        <v>0.62582391851771069</v>
      </c>
      <c r="C1510">
        <f t="shared" si="231"/>
        <v>0.63803166421045998</v>
      </c>
      <c r="D1510">
        <f t="shared" si="232"/>
        <v>0.61643355800005029</v>
      </c>
      <c r="E1510">
        <f t="shared" si="233"/>
        <v>0.62112876173513387</v>
      </c>
      <c r="F1510">
        <f t="shared" si="234"/>
        <v>0.5878438161356534</v>
      </c>
      <c r="G1510">
        <v>0</v>
      </c>
      <c r="H1510" s="1">
        <v>38420</v>
      </c>
      <c r="I1510">
        <v>37.669998</v>
      </c>
      <c r="J1510">
        <v>37.93</v>
      </c>
      <c r="K1510">
        <v>37.470001000000003</v>
      </c>
      <c r="L1510">
        <v>37.57</v>
      </c>
      <c r="M1510">
        <v>32.867274999999999</v>
      </c>
      <c r="N1510">
        <v>98063000</v>
      </c>
      <c r="O1510">
        <f t="shared" si="235"/>
        <v>2.6616449294649819E-3</v>
      </c>
      <c r="P1510">
        <f t="shared" si="236"/>
        <v>9.5821133883417474E-3</v>
      </c>
      <c r="Q1510">
        <f t="shared" si="237"/>
        <v>-2.661671546446549E-3</v>
      </c>
      <c r="R1510">
        <f t="shared" si="238"/>
        <v>-2.9193205944798152E-3</v>
      </c>
      <c r="S1510">
        <f t="shared" si="239"/>
        <v>-2.9198637864082813E-3</v>
      </c>
    </row>
    <row r="1511" spans="1:19" x14ac:dyDescent="0.3">
      <c r="A1511" s="1">
        <v>38421</v>
      </c>
      <c r="B1511">
        <f t="shared" si="230"/>
        <v>0.62299654726020981</v>
      </c>
      <c r="C1511">
        <f t="shared" si="231"/>
        <v>0.62580664943573772</v>
      </c>
      <c r="D1511">
        <f t="shared" si="232"/>
        <v>0.59817278368990567</v>
      </c>
      <c r="E1511">
        <f t="shared" si="233"/>
        <v>0.61878113639133869</v>
      </c>
      <c r="F1511">
        <f t="shared" si="234"/>
        <v>0.58562328425535715</v>
      </c>
      <c r="G1511">
        <v>0</v>
      </c>
      <c r="H1511" s="1">
        <v>38421</v>
      </c>
      <c r="I1511">
        <v>37.610000999999997</v>
      </c>
      <c r="J1511">
        <v>37.669998</v>
      </c>
      <c r="K1511">
        <v>37.080002</v>
      </c>
      <c r="L1511">
        <v>37.520000000000003</v>
      </c>
      <c r="M1511">
        <v>32.823559000000003</v>
      </c>
      <c r="N1511">
        <v>97043600</v>
      </c>
      <c r="O1511">
        <f t="shared" si="235"/>
        <v>2.3987473347546317E-3</v>
      </c>
      <c r="P1511">
        <f t="shared" si="236"/>
        <v>3.9978144989338089E-3</v>
      </c>
      <c r="Q1511">
        <f t="shared" si="237"/>
        <v>-1.1727025586354018E-2</v>
      </c>
      <c r="R1511">
        <f t="shared" si="238"/>
        <v>-1.3308490817140579E-3</v>
      </c>
      <c r="S1511">
        <f t="shared" si="239"/>
        <v>-1.3300768013166991E-3</v>
      </c>
    </row>
    <row r="1512" spans="1:19" x14ac:dyDescent="0.3">
      <c r="A1512" s="1">
        <v>38422</v>
      </c>
      <c r="B1512">
        <f t="shared" si="230"/>
        <v>0.62632146315708992</v>
      </c>
      <c r="C1512">
        <f t="shared" si="231"/>
        <v>0.63230487337279961</v>
      </c>
      <c r="D1512">
        <f t="shared" si="232"/>
        <v>0.59548417066614556</v>
      </c>
      <c r="E1512">
        <f t="shared" si="233"/>
        <v>0.60238796037188636</v>
      </c>
      <c r="F1512">
        <f t="shared" si="234"/>
        <v>0.57010822793149896</v>
      </c>
      <c r="G1512">
        <v>0</v>
      </c>
      <c r="H1512" s="1">
        <v>38422</v>
      </c>
      <c r="I1512">
        <v>37.689999</v>
      </c>
      <c r="J1512">
        <v>37.82</v>
      </c>
      <c r="K1512">
        <v>37.020000000000003</v>
      </c>
      <c r="L1512">
        <v>37.169998</v>
      </c>
      <c r="M1512">
        <v>32.517361000000001</v>
      </c>
      <c r="N1512">
        <v>102857500</v>
      </c>
      <c r="O1512">
        <f t="shared" si="235"/>
        <v>1.3989804357804931E-2</v>
      </c>
      <c r="P1512">
        <f t="shared" si="236"/>
        <v>1.7487275624819797E-2</v>
      </c>
      <c r="Q1512">
        <f t="shared" si="237"/>
        <v>-4.0354589203904856E-3</v>
      </c>
      <c r="R1512">
        <f t="shared" si="238"/>
        <v>-9.3284115138593665E-3</v>
      </c>
      <c r="S1512">
        <f t="shared" si="239"/>
        <v>-9.3286044941074779E-3</v>
      </c>
    </row>
    <row r="1513" spans="1:19" x14ac:dyDescent="0.3">
      <c r="A1513" s="1">
        <v>38425</v>
      </c>
      <c r="B1513">
        <f t="shared" si="230"/>
        <v>0.60557140005384358</v>
      </c>
      <c r="C1513">
        <f t="shared" si="231"/>
        <v>0.61114072706382294</v>
      </c>
      <c r="D1513">
        <f t="shared" si="232"/>
        <v>0.59582485733201507</v>
      </c>
      <c r="E1513">
        <f t="shared" si="233"/>
        <v>0.61021245174880734</v>
      </c>
      <c r="F1513">
        <f t="shared" si="234"/>
        <v>0.57751385527775501</v>
      </c>
      <c r="G1513">
        <v>0</v>
      </c>
      <c r="H1513" s="1">
        <v>38425</v>
      </c>
      <c r="I1513">
        <v>37.240001999999997</v>
      </c>
      <c r="J1513">
        <v>37.360000999999997</v>
      </c>
      <c r="K1513">
        <v>37.029998999999997</v>
      </c>
      <c r="L1513">
        <v>37.340000000000003</v>
      </c>
      <c r="M1513">
        <v>32.666091999999999</v>
      </c>
      <c r="N1513">
        <v>65576200</v>
      </c>
      <c r="O1513">
        <f t="shared" si="235"/>
        <v>-2.6780396357794982E-3</v>
      </c>
      <c r="P1513">
        <f t="shared" si="236"/>
        <v>5.3564542046045775E-4</v>
      </c>
      <c r="Q1513">
        <f t="shared" si="237"/>
        <v>-8.3021156936263218E-3</v>
      </c>
      <c r="R1513">
        <f t="shared" si="238"/>
        <v>4.573634897693666E-3</v>
      </c>
      <c r="S1513">
        <f t="shared" si="239"/>
        <v>4.5738951571130861E-3</v>
      </c>
    </row>
    <row r="1514" spans="1:19" x14ac:dyDescent="0.3">
      <c r="A1514" s="1">
        <v>38426</v>
      </c>
      <c r="B1514">
        <f t="shared" si="230"/>
        <v>0.61366244637686718</v>
      </c>
      <c r="C1514">
        <f t="shared" si="231"/>
        <v>0.61640572501584068</v>
      </c>
      <c r="D1514">
        <f t="shared" si="232"/>
        <v>0.59400312099364372</v>
      </c>
      <c r="E1514">
        <f t="shared" si="233"/>
        <v>0.59628906460669073</v>
      </c>
      <c r="F1514">
        <f t="shared" si="234"/>
        <v>0.56433599079992713</v>
      </c>
      <c r="G1514">
        <v>0</v>
      </c>
      <c r="H1514" s="1">
        <v>38426</v>
      </c>
      <c r="I1514">
        <v>37.419998</v>
      </c>
      <c r="J1514">
        <v>37.479999999999997</v>
      </c>
      <c r="K1514">
        <v>36.990001999999997</v>
      </c>
      <c r="L1514">
        <v>37.040000999999997</v>
      </c>
      <c r="M1514">
        <v>32.403632999999999</v>
      </c>
      <c r="N1514">
        <v>93856300</v>
      </c>
      <c r="O1514">
        <f t="shared" si="235"/>
        <v>1.0259097995164824E-2</v>
      </c>
      <c r="P1514">
        <f t="shared" si="236"/>
        <v>1.1879022357477806E-2</v>
      </c>
      <c r="Q1514">
        <f t="shared" si="237"/>
        <v>-1.3498649743556889E-3</v>
      </c>
      <c r="R1514">
        <f t="shared" si="238"/>
        <v>-8.0342528119980387E-3</v>
      </c>
      <c r="S1514">
        <f t="shared" si="239"/>
        <v>-8.0346005270541636E-3</v>
      </c>
    </row>
    <row r="1515" spans="1:19" x14ac:dyDescent="0.3">
      <c r="A1515" s="1">
        <v>38427</v>
      </c>
      <c r="B1515">
        <f t="shared" si="230"/>
        <v>0.59006564221870783</v>
      </c>
      <c r="C1515">
        <f t="shared" si="231"/>
        <v>0.60214947796684781</v>
      </c>
      <c r="D1515">
        <f t="shared" si="232"/>
        <v>0.57305871752193427</v>
      </c>
      <c r="E1515">
        <f t="shared" si="233"/>
        <v>0.57708666277131437</v>
      </c>
      <c r="F1515">
        <f t="shared" si="234"/>
        <v>0.54616211171572582</v>
      </c>
      <c r="G1515">
        <v>0</v>
      </c>
      <c r="H1515" s="1">
        <v>38427</v>
      </c>
      <c r="I1515">
        <v>36.909999999999997</v>
      </c>
      <c r="J1515">
        <v>37.18</v>
      </c>
      <c r="K1515">
        <v>36.529998999999997</v>
      </c>
      <c r="L1515">
        <v>36.619999</v>
      </c>
      <c r="M1515">
        <v>32.036194000000002</v>
      </c>
      <c r="N1515">
        <v>159578000</v>
      </c>
      <c r="O1515">
        <f t="shared" si="235"/>
        <v>7.9191973762750955E-3</v>
      </c>
      <c r="P1515">
        <f t="shared" si="236"/>
        <v>1.529221778515067E-2</v>
      </c>
      <c r="Q1515">
        <f t="shared" si="237"/>
        <v>-2.4576734696252563E-3</v>
      </c>
      <c r="R1515">
        <f t="shared" si="238"/>
        <v>-1.1339146562117984E-2</v>
      </c>
      <c r="S1515">
        <f t="shared" si="239"/>
        <v>-1.1339438389516305E-2</v>
      </c>
    </row>
    <row r="1516" spans="1:19" x14ac:dyDescent="0.3">
      <c r="A1516" s="1">
        <v>38428</v>
      </c>
      <c r="B1516">
        <f t="shared" si="230"/>
        <v>0.57661901411051997</v>
      </c>
      <c r="C1516">
        <f t="shared" si="231"/>
        <v>0.5892068389036258</v>
      </c>
      <c r="D1516">
        <f t="shared" si="232"/>
        <v>0.57347203543382441</v>
      </c>
      <c r="E1516">
        <f t="shared" si="233"/>
        <v>0.58111460802069448</v>
      </c>
      <c r="F1516">
        <f t="shared" si="234"/>
        <v>0.54997481502823642</v>
      </c>
      <c r="G1516">
        <v>0</v>
      </c>
      <c r="H1516" s="1">
        <v>38428</v>
      </c>
      <c r="I1516">
        <v>36.610000999999997</v>
      </c>
      <c r="J1516">
        <v>36.889999000000003</v>
      </c>
      <c r="K1516">
        <v>36.540000999999997</v>
      </c>
      <c r="L1516">
        <v>36.709999000000003</v>
      </c>
      <c r="M1516">
        <v>32.114941000000002</v>
      </c>
      <c r="N1516">
        <v>100429600</v>
      </c>
      <c r="O1516">
        <f t="shared" si="235"/>
        <v>-2.7239989845820062E-3</v>
      </c>
      <c r="P1516">
        <f t="shared" si="236"/>
        <v>4.9032962381720495E-3</v>
      </c>
      <c r="Q1516">
        <f t="shared" si="237"/>
        <v>-4.630836410537814E-3</v>
      </c>
      <c r="R1516">
        <f t="shared" si="238"/>
        <v>2.4576734696252563E-3</v>
      </c>
      <c r="S1516">
        <f t="shared" si="239"/>
        <v>2.4580635265225295E-3</v>
      </c>
    </row>
    <row r="1517" spans="1:19" x14ac:dyDescent="0.3">
      <c r="A1517" s="1">
        <v>38429</v>
      </c>
      <c r="B1517">
        <f t="shared" si="230"/>
        <v>0.58280417161493181</v>
      </c>
      <c r="C1517">
        <f t="shared" si="231"/>
        <v>0.58458436398385882</v>
      </c>
      <c r="D1517">
        <f t="shared" si="232"/>
        <v>0.56500260395523205</v>
      </c>
      <c r="E1517">
        <f t="shared" si="233"/>
        <v>0.57212319541615475</v>
      </c>
      <c r="F1517">
        <f t="shared" si="234"/>
        <v>0.54146519517779446</v>
      </c>
      <c r="G1517">
        <v>0</v>
      </c>
      <c r="H1517" s="1">
        <v>38429</v>
      </c>
      <c r="I1517">
        <v>36.75</v>
      </c>
      <c r="J1517">
        <v>36.790000999999997</v>
      </c>
      <c r="K1517">
        <v>36.349997999999999</v>
      </c>
      <c r="L1517">
        <v>36.509998000000003</v>
      </c>
      <c r="M1517">
        <v>31.939973999999999</v>
      </c>
      <c r="N1517">
        <v>108899400</v>
      </c>
      <c r="O1517">
        <f t="shared" si="235"/>
        <v>6.5735966350914873E-3</v>
      </c>
      <c r="P1517">
        <f t="shared" si="236"/>
        <v>7.6692143341118109E-3</v>
      </c>
      <c r="Q1517">
        <f t="shared" si="237"/>
        <v>-4.3823612370508394E-3</v>
      </c>
      <c r="R1517">
        <f t="shared" si="238"/>
        <v>-5.4481341718369512E-3</v>
      </c>
      <c r="S1517">
        <f t="shared" si="239"/>
        <v>-5.4481495077323139E-3</v>
      </c>
    </row>
    <row r="1518" spans="1:19" x14ac:dyDescent="0.3">
      <c r="A1518" s="1">
        <v>38432</v>
      </c>
      <c r="B1518">
        <f t="shared" si="230"/>
        <v>0.57613166165960428</v>
      </c>
      <c r="C1518">
        <f t="shared" si="231"/>
        <v>0.58283081177639606</v>
      </c>
      <c r="D1518">
        <f t="shared" si="232"/>
        <v>0.56050060912312571</v>
      </c>
      <c r="E1518">
        <f t="shared" si="233"/>
        <v>0.57523863219509475</v>
      </c>
      <c r="F1518">
        <f t="shared" si="234"/>
        <v>0.54441318296385988</v>
      </c>
      <c r="G1518">
        <v>0</v>
      </c>
      <c r="H1518" s="1">
        <v>38432</v>
      </c>
      <c r="I1518">
        <v>36.599997999999999</v>
      </c>
      <c r="J1518">
        <v>36.75</v>
      </c>
      <c r="K1518">
        <v>36.25</v>
      </c>
      <c r="L1518">
        <v>36.580002</v>
      </c>
      <c r="M1518">
        <v>32.001204999999999</v>
      </c>
      <c r="N1518">
        <v>92752500</v>
      </c>
      <c r="O1518">
        <f t="shared" si="235"/>
        <v>5.4663747694707655E-4</v>
      </c>
      <c r="P1518">
        <f t="shared" si="236"/>
        <v>4.6472933489724701E-3</v>
      </c>
      <c r="Q1518">
        <f t="shared" si="237"/>
        <v>-9.021377308836679E-3</v>
      </c>
      <c r="R1518">
        <f t="shared" si="238"/>
        <v>1.9173926002405502E-3</v>
      </c>
      <c r="S1518">
        <f t="shared" si="239"/>
        <v>1.917064804122864E-3</v>
      </c>
    </row>
    <row r="1519" spans="1:19" x14ac:dyDescent="0.3">
      <c r="A1519" s="1">
        <v>38433</v>
      </c>
      <c r="B1519">
        <f t="shared" si="230"/>
        <v>0.5760871217963538</v>
      </c>
      <c r="C1519">
        <f t="shared" si="231"/>
        <v>0.58219624551557969</v>
      </c>
      <c r="D1519">
        <f t="shared" si="232"/>
        <v>0.55426866695301236</v>
      </c>
      <c r="E1519">
        <f t="shared" si="233"/>
        <v>0.55514140514674615</v>
      </c>
      <c r="F1519">
        <f t="shared" si="234"/>
        <v>0.52539331728983396</v>
      </c>
      <c r="G1519">
        <v>0</v>
      </c>
      <c r="H1519" s="1">
        <v>38433</v>
      </c>
      <c r="I1519">
        <v>36.610000999999997</v>
      </c>
      <c r="J1519">
        <v>36.75</v>
      </c>
      <c r="K1519">
        <v>36.110000999999997</v>
      </c>
      <c r="L1519">
        <v>36.130001</v>
      </c>
      <c r="M1519">
        <v>31.60754</v>
      </c>
      <c r="N1519">
        <v>114016300</v>
      </c>
      <c r="O1519">
        <f t="shared" si="235"/>
        <v>1.3285358060189283E-2</v>
      </c>
      <c r="P1519">
        <f t="shared" si="236"/>
        <v>1.7160226483248643E-2</v>
      </c>
      <c r="Q1519">
        <f t="shared" si="237"/>
        <v>-5.5355658584131033E-4</v>
      </c>
      <c r="R1519">
        <f t="shared" si="238"/>
        <v>-1.2301830929369558E-2</v>
      </c>
      <c r="S1519">
        <f t="shared" si="239"/>
        <v>-1.2301568019079239E-2</v>
      </c>
    </row>
    <row r="1520" spans="1:19" x14ac:dyDescent="0.3">
      <c r="A1520" s="1">
        <v>38434</v>
      </c>
      <c r="B1520">
        <f t="shared" si="230"/>
        <v>0.55334694994396105</v>
      </c>
      <c r="C1520">
        <f t="shared" si="231"/>
        <v>0.57091694461904541</v>
      </c>
      <c r="D1520">
        <f t="shared" si="232"/>
        <v>0.55246845460268346</v>
      </c>
      <c r="E1520">
        <f t="shared" si="233"/>
        <v>0.56081407249528592</v>
      </c>
      <c r="F1520">
        <f t="shared" si="234"/>
        <v>0.5307617688567654</v>
      </c>
      <c r="G1520">
        <v>0</v>
      </c>
      <c r="H1520" s="1">
        <v>38434</v>
      </c>
      <c r="I1520">
        <v>36.090000000000003</v>
      </c>
      <c r="J1520">
        <v>36.490001999999997</v>
      </c>
      <c r="K1520">
        <v>36.07</v>
      </c>
      <c r="L1520">
        <v>36.259998000000003</v>
      </c>
      <c r="M1520">
        <v>31.721260000000001</v>
      </c>
      <c r="N1520">
        <v>97444900</v>
      </c>
      <c r="O1520">
        <f t="shared" si="235"/>
        <v>-4.6883069326148236E-3</v>
      </c>
      <c r="P1520">
        <f t="shared" si="236"/>
        <v>6.3431884359175603E-3</v>
      </c>
      <c r="Q1520">
        <f t="shared" si="237"/>
        <v>-5.2398789431814851E-3</v>
      </c>
      <c r="R1520">
        <f t="shared" si="238"/>
        <v>3.5980347744801618E-3</v>
      </c>
      <c r="S1520">
        <f t="shared" si="239"/>
        <v>3.59787569674833E-3</v>
      </c>
    </row>
    <row r="1521" spans="1:19" x14ac:dyDescent="0.3">
      <c r="A1521" s="1">
        <v>38435</v>
      </c>
      <c r="B1521">
        <f t="shared" si="230"/>
        <v>0.56652701064826794</v>
      </c>
      <c r="C1521">
        <f t="shared" si="231"/>
        <v>0.57795337674580438</v>
      </c>
      <c r="D1521">
        <f t="shared" si="232"/>
        <v>0.56125340801545875</v>
      </c>
      <c r="E1521">
        <f t="shared" si="233"/>
        <v>0.56125340801545875</v>
      </c>
      <c r="F1521">
        <f t="shared" si="234"/>
        <v>0.53117741778955752</v>
      </c>
      <c r="G1521">
        <v>0</v>
      </c>
      <c r="H1521" s="1">
        <v>38435</v>
      </c>
      <c r="I1521">
        <v>36.389999000000003</v>
      </c>
      <c r="J1521">
        <v>36.650002000000001</v>
      </c>
      <c r="K1521">
        <v>36.270000000000003</v>
      </c>
      <c r="L1521">
        <v>36.270000000000003</v>
      </c>
      <c r="M1521">
        <v>31.730007000000001</v>
      </c>
      <c r="N1521">
        <v>77566800</v>
      </c>
      <c r="O1521">
        <f t="shared" si="235"/>
        <v>3.3084918665563815E-3</v>
      </c>
      <c r="P1521">
        <f t="shared" si="236"/>
        <v>1.047703336090426E-2</v>
      </c>
      <c r="Q1521">
        <f t="shared" si="237"/>
        <v>0</v>
      </c>
      <c r="R1521">
        <f t="shared" si="238"/>
        <v>2.758411624843461E-4</v>
      </c>
      <c r="S1521">
        <f t="shared" si="239"/>
        <v>2.7574566710148385E-4</v>
      </c>
    </row>
    <row r="1522" spans="1:19" x14ac:dyDescent="0.3">
      <c r="A1522" s="1">
        <v>38439</v>
      </c>
      <c r="B1522">
        <f t="shared" si="230"/>
        <v>0.56741689901189951</v>
      </c>
      <c r="C1522">
        <f t="shared" si="231"/>
        <v>0.57623750642382199</v>
      </c>
      <c r="D1522">
        <f t="shared" si="232"/>
        <v>0.5630066614601632</v>
      </c>
      <c r="E1522">
        <f t="shared" si="233"/>
        <v>0.56432970185371278</v>
      </c>
      <c r="F1522">
        <f t="shared" si="234"/>
        <v>0.53408867384829795</v>
      </c>
      <c r="G1522">
        <v>0</v>
      </c>
      <c r="H1522" s="1">
        <v>38439</v>
      </c>
      <c r="I1522">
        <v>36.409999999999997</v>
      </c>
      <c r="J1522">
        <v>36.610000999999997</v>
      </c>
      <c r="K1522">
        <v>36.310001</v>
      </c>
      <c r="L1522">
        <v>36.340000000000003</v>
      </c>
      <c r="M1522">
        <v>31.791240999999999</v>
      </c>
      <c r="N1522">
        <v>59739000</v>
      </c>
      <c r="O1522">
        <f t="shared" si="235"/>
        <v>1.926252063841309E-3</v>
      </c>
      <c r="P1522">
        <f t="shared" si="236"/>
        <v>7.4298569069893633E-3</v>
      </c>
      <c r="Q1522">
        <f t="shared" si="237"/>
        <v>-8.2550908090268731E-4</v>
      </c>
      <c r="R1522">
        <f t="shared" si="238"/>
        <v>1.9299696719051634E-3</v>
      </c>
      <c r="S1522">
        <f t="shared" si="239"/>
        <v>1.9298451462679759E-3</v>
      </c>
    </row>
    <row r="1523" spans="1:19" x14ac:dyDescent="0.3">
      <c r="A1523" s="1">
        <v>38440</v>
      </c>
      <c r="B1523">
        <f t="shared" si="230"/>
        <v>0.56109888862424429</v>
      </c>
      <c r="C1523">
        <f t="shared" si="231"/>
        <v>0.5745684814728057</v>
      </c>
      <c r="D1523">
        <f t="shared" si="232"/>
        <v>0.54676033884192632</v>
      </c>
      <c r="E1523">
        <f t="shared" si="233"/>
        <v>0.55153984095269248</v>
      </c>
      <c r="F1523">
        <f t="shared" si="234"/>
        <v>0.52198475889616025</v>
      </c>
      <c r="G1523">
        <v>0</v>
      </c>
      <c r="H1523" s="1">
        <v>38440</v>
      </c>
      <c r="I1523">
        <v>36.270000000000003</v>
      </c>
      <c r="J1523">
        <v>36.580002</v>
      </c>
      <c r="K1523">
        <v>35.939999</v>
      </c>
      <c r="L1523">
        <v>36.049999</v>
      </c>
      <c r="M1523">
        <v>31.537552000000002</v>
      </c>
      <c r="N1523">
        <v>119554300</v>
      </c>
      <c r="O1523">
        <f t="shared" si="235"/>
        <v>6.1026631373832614E-3</v>
      </c>
      <c r="P1523">
        <f t="shared" si="236"/>
        <v>1.470188667689008E-2</v>
      </c>
      <c r="Q1523">
        <f t="shared" si="237"/>
        <v>-3.0513176990656626E-3</v>
      </c>
      <c r="R1523">
        <f t="shared" si="238"/>
        <v>-7.9802146395157869E-3</v>
      </c>
      <c r="S1523">
        <f t="shared" si="239"/>
        <v>-7.9798394784273384E-3</v>
      </c>
    </row>
    <row r="1524" spans="1:19" x14ac:dyDescent="0.3">
      <c r="A1524" s="1">
        <v>38441</v>
      </c>
      <c r="B1524">
        <f t="shared" si="230"/>
        <v>0.55862082872305474</v>
      </c>
      <c r="C1524">
        <f t="shared" si="231"/>
        <v>0.58333235939375017</v>
      </c>
      <c r="D1524">
        <f t="shared" si="232"/>
        <v>0.55817157227863179</v>
      </c>
      <c r="E1524">
        <f t="shared" si="233"/>
        <v>0.58108589745108463</v>
      </c>
      <c r="F1524">
        <f t="shared" si="234"/>
        <v>0.54994693589856247</v>
      </c>
      <c r="G1524">
        <v>0</v>
      </c>
      <c r="H1524" s="1">
        <v>38441</v>
      </c>
      <c r="I1524">
        <v>36.229999999999997</v>
      </c>
      <c r="J1524">
        <v>36.779998999999997</v>
      </c>
      <c r="K1524">
        <v>36.220001000000003</v>
      </c>
      <c r="L1524">
        <v>36.729999999999997</v>
      </c>
      <c r="M1524">
        <v>32.132423000000003</v>
      </c>
      <c r="N1524">
        <v>114711000</v>
      </c>
      <c r="O1524">
        <f t="shared" si="235"/>
        <v>-1.3612850530901171E-2</v>
      </c>
      <c r="P1524">
        <f t="shared" si="236"/>
        <v>1.3612578273890466E-3</v>
      </c>
      <c r="Q1524">
        <f t="shared" si="237"/>
        <v>-1.3885080315817954E-2</v>
      </c>
      <c r="R1524">
        <f t="shared" si="238"/>
        <v>1.886271896983956E-2</v>
      </c>
      <c r="S1524">
        <f t="shared" si="239"/>
        <v>1.8862307385176923E-2</v>
      </c>
    </row>
    <row r="1525" spans="1:19" x14ac:dyDescent="0.3">
      <c r="A1525" s="1">
        <v>38442</v>
      </c>
      <c r="B1525">
        <f t="shared" si="230"/>
        <v>0.58102802517340546</v>
      </c>
      <c r="C1525">
        <f t="shared" si="231"/>
        <v>0.58191939388781677</v>
      </c>
      <c r="D1525">
        <f t="shared" si="232"/>
        <v>0.56810313424600611</v>
      </c>
      <c r="E1525">
        <f t="shared" si="233"/>
        <v>0.57389707545811519</v>
      </c>
      <c r="F1525">
        <f t="shared" si="234"/>
        <v>0.54314380395643513</v>
      </c>
      <c r="G1525">
        <v>0</v>
      </c>
      <c r="H1525" s="1">
        <v>38442</v>
      </c>
      <c r="I1525">
        <v>36.729999999999997</v>
      </c>
      <c r="J1525">
        <v>36.75</v>
      </c>
      <c r="K1525">
        <v>36.439999</v>
      </c>
      <c r="L1525">
        <v>36.57</v>
      </c>
      <c r="M1525">
        <v>31.992460000000001</v>
      </c>
      <c r="N1525">
        <v>86578900</v>
      </c>
      <c r="O1525">
        <f t="shared" si="235"/>
        <v>4.3751709051133873E-3</v>
      </c>
      <c r="P1525">
        <f t="shared" si="236"/>
        <v>4.9220672682526584E-3</v>
      </c>
      <c r="Q1525">
        <f t="shared" si="237"/>
        <v>-3.5548537052228612E-3</v>
      </c>
      <c r="R1525">
        <f t="shared" si="238"/>
        <v>-4.3561121698882819E-3</v>
      </c>
      <c r="S1525">
        <f t="shared" si="239"/>
        <v>-4.3558184205405737E-3</v>
      </c>
    </row>
    <row r="1526" spans="1:19" x14ac:dyDescent="0.3">
      <c r="A1526" s="1">
        <v>38443</v>
      </c>
      <c r="B1526">
        <f t="shared" si="230"/>
        <v>0.58451951376012223</v>
      </c>
      <c r="C1526">
        <f t="shared" si="231"/>
        <v>0.58714337284654938</v>
      </c>
      <c r="D1526">
        <f t="shared" si="232"/>
        <v>0.55434568089440894</v>
      </c>
      <c r="E1526">
        <f t="shared" si="233"/>
        <v>0.55740679880994204</v>
      </c>
      <c r="F1526">
        <f t="shared" si="234"/>
        <v>0.52753658403427917</v>
      </c>
      <c r="G1526">
        <v>0</v>
      </c>
      <c r="H1526" s="1">
        <v>38443</v>
      </c>
      <c r="I1526">
        <v>36.82</v>
      </c>
      <c r="J1526">
        <v>36.880001</v>
      </c>
      <c r="K1526">
        <v>36.130001</v>
      </c>
      <c r="L1526">
        <v>36.200001</v>
      </c>
      <c r="M1526">
        <v>31.668762000000001</v>
      </c>
      <c r="N1526">
        <v>143814300</v>
      </c>
      <c r="O1526">
        <f t="shared" si="235"/>
        <v>1.712704372577227E-2</v>
      </c>
      <c r="P1526">
        <f t="shared" si="236"/>
        <v>1.8784529867830659E-2</v>
      </c>
      <c r="Q1526">
        <f t="shared" si="237"/>
        <v>-1.9337016040413999E-3</v>
      </c>
      <c r="R1526">
        <f t="shared" si="238"/>
        <v>-1.0117555373256766E-2</v>
      </c>
      <c r="S1526">
        <f t="shared" si="239"/>
        <v>-1.0117946541153767E-2</v>
      </c>
    </row>
    <row r="1527" spans="1:19" x14ac:dyDescent="0.3">
      <c r="A1527" s="1">
        <v>38446</v>
      </c>
      <c r="B1527">
        <f t="shared" si="230"/>
        <v>0.55947277248873528</v>
      </c>
      <c r="C1527">
        <f t="shared" si="231"/>
        <v>0.57497910006089237</v>
      </c>
      <c r="D1527">
        <f t="shared" si="232"/>
        <v>0.54972583801424635</v>
      </c>
      <c r="E1527">
        <f t="shared" si="233"/>
        <v>0.56877657789283897</v>
      </c>
      <c r="F1527">
        <f t="shared" si="234"/>
        <v>0.53829781753698724</v>
      </c>
      <c r="G1527">
        <v>0</v>
      </c>
      <c r="H1527" s="1">
        <v>38446</v>
      </c>
      <c r="I1527">
        <v>36.25</v>
      </c>
      <c r="J1527">
        <v>36.599997999999999</v>
      </c>
      <c r="K1527">
        <v>36.029998999999997</v>
      </c>
      <c r="L1527">
        <v>36.459999000000003</v>
      </c>
      <c r="M1527">
        <v>31.896231</v>
      </c>
      <c r="N1527">
        <v>100090300</v>
      </c>
      <c r="O1527">
        <f t="shared" si="235"/>
        <v>-5.7597094284068239E-3</v>
      </c>
      <c r="P1527">
        <f t="shared" si="236"/>
        <v>3.8397971431649238E-3</v>
      </c>
      <c r="Q1527">
        <f t="shared" si="237"/>
        <v>-1.1793746895056327E-2</v>
      </c>
      <c r="R1527">
        <f t="shared" si="238"/>
        <v>7.1822649949651396E-3</v>
      </c>
      <c r="S1527">
        <f t="shared" si="239"/>
        <v>7.1827563073036844E-3</v>
      </c>
    </row>
    <row r="1528" spans="1:19" x14ac:dyDescent="0.3">
      <c r="A1528" s="1">
        <v>38447</v>
      </c>
      <c r="B1528">
        <f t="shared" si="230"/>
        <v>0.5700902238942509</v>
      </c>
      <c r="C1528">
        <f t="shared" si="231"/>
        <v>0.57810491030320887</v>
      </c>
      <c r="D1528">
        <f t="shared" si="232"/>
        <v>0.56697315402951687</v>
      </c>
      <c r="E1528">
        <f t="shared" si="233"/>
        <v>0.57320707112385971</v>
      </c>
      <c r="F1528">
        <f t="shared" si="234"/>
        <v>0.5424907734343003</v>
      </c>
      <c r="G1528">
        <v>0</v>
      </c>
      <c r="H1528" s="1">
        <v>38447</v>
      </c>
      <c r="I1528">
        <v>36.490001999999997</v>
      </c>
      <c r="J1528">
        <v>36.669998</v>
      </c>
      <c r="K1528">
        <v>36.419998</v>
      </c>
      <c r="L1528">
        <v>36.560001</v>
      </c>
      <c r="M1528">
        <v>31.983713000000002</v>
      </c>
      <c r="N1528">
        <v>66266600</v>
      </c>
      <c r="O1528">
        <f t="shared" si="235"/>
        <v>-1.9146334268427075E-3</v>
      </c>
      <c r="P1528">
        <f t="shared" si="236"/>
        <v>3.008670596042924E-3</v>
      </c>
      <c r="Q1528">
        <f t="shared" si="237"/>
        <v>-3.8294036151694882E-3</v>
      </c>
      <c r="R1528">
        <f t="shared" si="238"/>
        <v>2.7427866906961891E-3</v>
      </c>
      <c r="S1528">
        <f t="shared" si="239"/>
        <v>2.7427064972034279E-3</v>
      </c>
    </row>
    <row r="1529" spans="1:19" x14ac:dyDescent="0.3">
      <c r="A1529" s="1">
        <v>38448</v>
      </c>
      <c r="B1529">
        <f t="shared" si="230"/>
        <v>0.57763818010685841</v>
      </c>
      <c r="C1529">
        <f t="shared" si="231"/>
        <v>0.5887362660689055</v>
      </c>
      <c r="D1529">
        <f t="shared" si="232"/>
        <v>0.56698392879860582</v>
      </c>
      <c r="E1529">
        <f t="shared" si="233"/>
        <v>0.57053540509114853</v>
      </c>
      <c r="F1529">
        <f t="shared" si="234"/>
        <v>0.53996181832771029</v>
      </c>
      <c r="G1529">
        <v>0</v>
      </c>
      <c r="H1529" s="1">
        <v>38448</v>
      </c>
      <c r="I1529">
        <v>36.659999999999997</v>
      </c>
      <c r="J1529">
        <v>36.909999999999997</v>
      </c>
      <c r="K1529">
        <v>36.419998</v>
      </c>
      <c r="L1529">
        <v>36.5</v>
      </c>
      <c r="M1529">
        <v>31.931213</v>
      </c>
      <c r="N1529">
        <v>82168900</v>
      </c>
      <c r="O1529">
        <f t="shared" si="235"/>
        <v>4.3835616438355233E-3</v>
      </c>
      <c r="P1529">
        <f t="shared" si="236"/>
        <v>1.1232876712328674E-2</v>
      </c>
      <c r="Q1529">
        <f t="shared" si="237"/>
        <v>-2.1918356164383657E-3</v>
      </c>
      <c r="R1529">
        <f t="shared" si="238"/>
        <v>-1.641165162987817E-3</v>
      </c>
      <c r="S1529">
        <f t="shared" si="239"/>
        <v>-1.6414604520745288E-3</v>
      </c>
    </row>
    <row r="1530" spans="1:19" x14ac:dyDescent="0.3">
      <c r="A1530" s="1">
        <v>38449</v>
      </c>
      <c r="B1530">
        <f t="shared" si="230"/>
        <v>0.57146823052814</v>
      </c>
      <c r="C1530">
        <f t="shared" si="231"/>
        <v>0.59052173544118203</v>
      </c>
      <c r="D1530">
        <f t="shared" si="232"/>
        <v>0.57056087972560665</v>
      </c>
      <c r="E1530">
        <f t="shared" si="233"/>
        <v>0.59006799199200743</v>
      </c>
      <c r="F1530">
        <f t="shared" si="234"/>
        <v>0.558447829923442</v>
      </c>
      <c r="G1530">
        <v>0</v>
      </c>
      <c r="H1530" s="1">
        <v>38449</v>
      </c>
      <c r="I1530">
        <v>36.529998999999997</v>
      </c>
      <c r="J1530">
        <v>36.950001</v>
      </c>
      <c r="K1530">
        <v>36.509998000000003</v>
      </c>
      <c r="L1530">
        <v>36.939999</v>
      </c>
      <c r="M1530">
        <v>32.316139</v>
      </c>
      <c r="N1530">
        <v>88618000</v>
      </c>
      <c r="O1530">
        <f t="shared" si="235"/>
        <v>-1.1099079888984396E-2</v>
      </c>
      <c r="P1530">
        <f t="shared" si="236"/>
        <v>2.7076340743810163E-4</v>
      </c>
      <c r="Q1530">
        <f t="shared" si="237"/>
        <v>-1.1640525491080744E-2</v>
      </c>
      <c r="R1530">
        <f t="shared" si="238"/>
        <v>1.2054767123287678E-2</v>
      </c>
      <c r="S1530">
        <f t="shared" si="239"/>
        <v>1.2054850531359398E-2</v>
      </c>
    </row>
    <row r="1531" spans="1:19" x14ac:dyDescent="0.3">
      <c r="A1531" s="1">
        <v>38450</v>
      </c>
      <c r="B1531">
        <f t="shared" si="230"/>
        <v>0.59254391076206947</v>
      </c>
      <c r="C1531">
        <f t="shared" si="231"/>
        <v>0.59567163824901881</v>
      </c>
      <c r="D1531">
        <f t="shared" si="232"/>
        <v>0.57467109290157359</v>
      </c>
      <c r="E1531">
        <f t="shared" si="233"/>
        <v>0.57645841043308033</v>
      </c>
      <c r="F1531">
        <f t="shared" si="234"/>
        <v>0.54556795904227939</v>
      </c>
      <c r="G1531">
        <v>0</v>
      </c>
      <c r="H1531" s="1">
        <v>38450</v>
      </c>
      <c r="I1531">
        <v>37</v>
      </c>
      <c r="J1531">
        <v>37.07</v>
      </c>
      <c r="K1531">
        <v>36.599997999999999</v>
      </c>
      <c r="L1531">
        <v>36.639999000000003</v>
      </c>
      <c r="M1531">
        <v>32.053699000000002</v>
      </c>
      <c r="N1531">
        <v>92332900</v>
      </c>
      <c r="O1531">
        <f t="shared" si="235"/>
        <v>9.8253550716526188E-3</v>
      </c>
      <c r="P1531">
        <f t="shared" si="236"/>
        <v>1.1735835473139536E-2</v>
      </c>
      <c r="Q1531">
        <f t="shared" si="237"/>
        <v>-1.0917303791412147E-3</v>
      </c>
      <c r="R1531">
        <f t="shared" si="238"/>
        <v>-8.1212779675494083E-3</v>
      </c>
      <c r="S1531">
        <f t="shared" si="239"/>
        <v>-8.1210196552254591E-3</v>
      </c>
    </row>
    <row r="1532" spans="1:19" x14ac:dyDescent="0.3">
      <c r="A1532" s="1">
        <v>38453</v>
      </c>
      <c r="B1532">
        <f t="shared" si="230"/>
        <v>0.58127609672322011</v>
      </c>
      <c r="C1532">
        <f t="shared" si="231"/>
        <v>0.58260568940277102</v>
      </c>
      <c r="D1532">
        <f t="shared" si="232"/>
        <v>0.56576375368986831</v>
      </c>
      <c r="E1532">
        <f t="shared" si="233"/>
        <v>0.56930936371615992</v>
      </c>
      <c r="F1532">
        <f t="shared" si="234"/>
        <v>0.53880227685149429</v>
      </c>
      <c r="G1532">
        <v>0</v>
      </c>
      <c r="H1532" s="1">
        <v>38453</v>
      </c>
      <c r="I1532">
        <v>36.75</v>
      </c>
      <c r="J1532">
        <v>36.779998999999997</v>
      </c>
      <c r="K1532">
        <v>36.400002000000001</v>
      </c>
      <c r="L1532">
        <v>36.479999999999997</v>
      </c>
      <c r="M1532">
        <v>31.913733000000001</v>
      </c>
      <c r="N1532">
        <v>70976000</v>
      </c>
      <c r="O1532">
        <f t="shared" si="235"/>
        <v>7.4013157894737705E-3</v>
      </c>
      <c r="P1532">
        <f t="shared" si="236"/>
        <v>8.2236567982456061E-3</v>
      </c>
      <c r="Q1532">
        <f t="shared" si="237"/>
        <v>-2.1929276315788442E-3</v>
      </c>
      <c r="R1532">
        <f t="shared" si="238"/>
        <v>-4.3667850536788008E-3</v>
      </c>
      <c r="S1532">
        <f t="shared" si="239"/>
        <v>-4.3666099191859613E-3</v>
      </c>
    </row>
    <row r="1533" spans="1:19" x14ac:dyDescent="0.3">
      <c r="A1533" s="1">
        <v>38454</v>
      </c>
      <c r="B1533">
        <f t="shared" si="230"/>
        <v>0.56744837848862451</v>
      </c>
      <c r="C1533">
        <f t="shared" si="231"/>
        <v>0.5808650069861967</v>
      </c>
      <c r="D1533">
        <f t="shared" si="232"/>
        <v>0.54374594988929426</v>
      </c>
      <c r="E1533">
        <f t="shared" si="233"/>
        <v>0.57728718572086668</v>
      </c>
      <c r="F1533">
        <f t="shared" si="234"/>
        <v>0.54635163556530852</v>
      </c>
      <c r="G1533">
        <v>0</v>
      </c>
      <c r="H1533" s="1">
        <v>38454</v>
      </c>
      <c r="I1533">
        <v>36.439999</v>
      </c>
      <c r="J1533">
        <v>36.740001999999997</v>
      </c>
      <c r="K1533">
        <v>35.909999999999997</v>
      </c>
      <c r="L1533">
        <v>36.659999999999997</v>
      </c>
      <c r="M1533">
        <v>32.071182</v>
      </c>
      <c r="N1533">
        <v>144848500</v>
      </c>
      <c r="O1533">
        <f t="shared" si="235"/>
        <v>-6.0011183851608387E-3</v>
      </c>
      <c r="P1533">
        <f t="shared" si="236"/>
        <v>2.182269503546109E-3</v>
      </c>
      <c r="Q1533">
        <f t="shared" si="237"/>
        <v>-2.0458265139116204E-2</v>
      </c>
      <c r="R1533">
        <f t="shared" si="238"/>
        <v>4.9342105263157823E-3</v>
      </c>
      <c r="S1533">
        <f t="shared" si="239"/>
        <v>4.9335814146217157E-3</v>
      </c>
    </row>
    <row r="1534" spans="1:19" x14ac:dyDescent="0.3">
      <c r="A1534" s="1">
        <v>38455</v>
      </c>
      <c r="B1534">
        <f t="shared" si="230"/>
        <v>0.57213047587729748</v>
      </c>
      <c r="C1534">
        <f t="shared" si="231"/>
        <v>0.57386444454789609</v>
      </c>
      <c r="D1534">
        <f t="shared" si="232"/>
        <v>0.5469860009687818</v>
      </c>
      <c r="E1534">
        <f t="shared" si="233"/>
        <v>0.55045424177725666</v>
      </c>
      <c r="F1534">
        <f t="shared" si="234"/>
        <v>0.52095712874034328</v>
      </c>
      <c r="G1534">
        <v>0</v>
      </c>
      <c r="H1534" s="1">
        <v>38455</v>
      </c>
      <c r="I1534">
        <v>36.560001</v>
      </c>
      <c r="J1534">
        <v>36.599997999999999</v>
      </c>
      <c r="K1534">
        <v>35.979999999999997</v>
      </c>
      <c r="L1534">
        <v>36.060001</v>
      </c>
      <c r="M1534">
        <v>31.546296999999999</v>
      </c>
      <c r="N1534">
        <v>108995500</v>
      </c>
      <c r="O1534">
        <f t="shared" si="235"/>
        <v>1.3865778872274574E-2</v>
      </c>
      <c r="P1534">
        <f t="shared" si="236"/>
        <v>1.4974957987383295E-2</v>
      </c>
      <c r="Q1534">
        <f t="shared" si="237"/>
        <v>-2.2185523511217562E-3</v>
      </c>
      <c r="R1534">
        <f t="shared" si="238"/>
        <v>-1.6366584833606024E-2</v>
      </c>
      <c r="S1534">
        <f t="shared" si="239"/>
        <v>-1.6366250548545454E-2</v>
      </c>
    </row>
    <row r="1535" spans="1:19" x14ac:dyDescent="0.3">
      <c r="A1535" s="1">
        <v>38456</v>
      </c>
      <c r="B1535">
        <f t="shared" si="230"/>
        <v>0.54987061418364669</v>
      </c>
      <c r="C1535">
        <f t="shared" si="231"/>
        <v>0.55155881175361898</v>
      </c>
      <c r="D1535">
        <f t="shared" si="232"/>
        <v>0.52623403325552498</v>
      </c>
      <c r="E1535">
        <f t="shared" si="233"/>
        <v>0.52834439629027874</v>
      </c>
      <c r="F1535">
        <f t="shared" si="234"/>
        <v>0.50003231525276592</v>
      </c>
      <c r="G1535">
        <v>0</v>
      </c>
      <c r="H1535" s="1">
        <v>38456</v>
      </c>
      <c r="I1535">
        <v>36.060001</v>
      </c>
      <c r="J1535">
        <v>36.099997999999999</v>
      </c>
      <c r="K1535">
        <v>35.5</v>
      </c>
      <c r="L1535">
        <v>35.549999</v>
      </c>
      <c r="M1535">
        <v>31.100138000000001</v>
      </c>
      <c r="N1535">
        <v>158057900</v>
      </c>
      <c r="O1535">
        <f t="shared" si="235"/>
        <v>1.4346048223517533E-2</v>
      </c>
      <c r="P1535">
        <f t="shared" si="236"/>
        <v>1.5471139675700123E-2</v>
      </c>
      <c r="Q1535">
        <f t="shared" si="237"/>
        <v>-1.4064416710672673E-3</v>
      </c>
      <c r="R1535">
        <f t="shared" si="238"/>
        <v>-1.4143149912835556E-2</v>
      </c>
      <c r="S1535">
        <f t="shared" si="239"/>
        <v>-1.4142991172624729E-2</v>
      </c>
    </row>
    <row r="1536" spans="1:19" x14ac:dyDescent="0.3">
      <c r="A1536" s="1">
        <v>38457</v>
      </c>
      <c r="B1536">
        <f t="shared" si="230"/>
        <v>0.51435461716090158</v>
      </c>
      <c r="C1536">
        <f t="shared" si="231"/>
        <v>0.51960614735590727</v>
      </c>
      <c r="D1536">
        <f t="shared" si="232"/>
        <v>0.49173203808397226</v>
      </c>
      <c r="E1536">
        <f t="shared" si="233"/>
        <v>0.49415595798028311</v>
      </c>
      <c r="F1536">
        <f t="shared" si="234"/>
        <v>0.46767500563054037</v>
      </c>
      <c r="G1536">
        <v>0</v>
      </c>
      <c r="H1536" s="1">
        <v>38457</v>
      </c>
      <c r="I1536">
        <v>35.240001999999997</v>
      </c>
      <c r="J1536">
        <v>35.369999</v>
      </c>
      <c r="K1536">
        <v>34.68</v>
      </c>
      <c r="L1536">
        <v>34.740001999999997</v>
      </c>
      <c r="M1536">
        <v>30.39151</v>
      </c>
      <c r="N1536">
        <v>170013300</v>
      </c>
      <c r="O1536">
        <f t="shared" si="235"/>
        <v>1.4392630144350597E-2</v>
      </c>
      <c r="P1536">
        <f t="shared" si="236"/>
        <v>1.8134627626100974E-2</v>
      </c>
      <c r="Q1536">
        <f t="shared" si="237"/>
        <v>-1.7271731878425692E-3</v>
      </c>
      <c r="R1536">
        <f t="shared" si="238"/>
        <v>-2.2784726379317274E-2</v>
      </c>
      <c r="S1536">
        <f t="shared" si="239"/>
        <v>-2.2785365132463428E-2</v>
      </c>
    </row>
    <row r="1537" spans="1:19" x14ac:dyDescent="0.3">
      <c r="A1537" s="1">
        <v>38460</v>
      </c>
      <c r="B1537">
        <f t="shared" si="230"/>
        <v>0.49294306177783676</v>
      </c>
      <c r="C1537">
        <f t="shared" si="231"/>
        <v>0.50466452644874593</v>
      </c>
      <c r="D1537">
        <f t="shared" si="232"/>
        <v>0.49011375247558037</v>
      </c>
      <c r="E1537">
        <f t="shared" si="233"/>
        <v>0.49455985036925887</v>
      </c>
      <c r="F1537">
        <f t="shared" si="234"/>
        <v>0.46805793040966825</v>
      </c>
      <c r="G1537">
        <v>0</v>
      </c>
      <c r="H1537" s="1">
        <v>38460</v>
      </c>
      <c r="I1537">
        <v>34.709999000000003</v>
      </c>
      <c r="J1537">
        <v>35</v>
      </c>
      <c r="K1537">
        <v>34.639999000000003</v>
      </c>
      <c r="L1537">
        <v>34.75</v>
      </c>
      <c r="M1537">
        <v>30.400272000000001</v>
      </c>
      <c r="N1537">
        <v>110084000</v>
      </c>
      <c r="O1537">
        <f t="shared" si="235"/>
        <v>-1.1511079136689675E-3</v>
      </c>
      <c r="P1537">
        <f t="shared" si="236"/>
        <v>7.1942446043165471E-3</v>
      </c>
      <c r="Q1537">
        <f t="shared" si="237"/>
        <v>-3.1654964028776087E-3</v>
      </c>
      <c r="R1537">
        <f t="shared" si="238"/>
        <v>2.8779503236652263E-4</v>
      </c>
      <c r="S1537">
        <f t="shared" si="239"/>
        <v>2.8830420074556429E-4</v>
      </c>
    </row>
    <row r="1538" spans="1:19" x14ac:dyDescent="0.3">
      <c r="A1538" s="1">
        <v>38461</v>
      </c>
      <c r="B1538">
        <f t="shared" ref="B1538:B1601" si="240">E1538 * ( 1 + 2.84 *O1538)</f>
        <v>0.50548820307092457</v>
      </c>
      <c r="C1538">
        <f t="shared" ref="C1538:C1601" si="241">E1538 * ( 1 + 2.84 *P1538)</f>
        <v>0.50876242704153218</v>
      </c>
      <c r="D1538">
        <f t="shared" ref="D1538:D1601" si="242">E1538 * ( 1 + 2.84 *Q1538)</f>
        <v>0.49443742090056864</v>
      </c>
      <c r="E1538">
        <f t="shared" ref="E1538:E1601" si="243">E1539 / ( 1 + 2.84 *R1539)</f>
        <v>0.5042604202429749</v>
      </c>
      <c r="F1538">
        <f t="shared" ref="F1538:F1601" si="244">F1539 / ( 1 + 2.84 *S1539)</f>
        <v>0.47723896284605849</v>
      </c>
      <c r="G1538">
        <v>0</v>
      </c>
      <c r="H1538" s="1">
        <v>38461</v>
      </c>
      <c r="I1538">
        <v>35.020000000000003</v>
      </c>
      <c r="J1538">
        <v>35.099997999999999</v>
      </c>
      <c r="K1538">
        <v>34.75</v>
      </c>
      <c r="L1538">
        <v>34.990001999999997</v>
      </c>
      <c r="M1538">
        <v>30.610239</v>
      </c>
      <c r="N1538">
        <v>96922100</v>
      </c>
      <c r="O1538">
        <f t="shared" ref="O1538:O1601" si="245">(I1538-L1538)/L1538</f>
        <v>8.5733061690039883E-4</v>
      </c>
      <c r="P1538">
        <f t="shared" ref="P1538:P1601" si="246">(J1538-L1538)/L1538</f>
        <v>3.1436408606093373E-3</v>
      </c>
      <c r="Q1538">
        <f t="shared" ref="Q1538:Q1601" si="247">(K1538-L1538)/L1538</f>
        <v>-6.85915936786734E-3</v>
      </c>
      <c r="R1538">
        <f t="shared" ref="R1538:R1601" si="248">(L1538-L1537)/L1537</f>
        <v>6.9065323741006315E-3</v>
      </c>
      <c r="S1538">
        <f t="shared" ref="S1538:S1601" si="249">(M1538-M1537)/M1537</f>
        <v>6.9067474133125816E-3</v>
      </c>
    </row>
    <row r="1539" spans="1:19" x14ac:dyDescent="0.3">
      <c r="A1539" s="1">
        <v>38462</v>
      </c>
      <c r="B1539">
        <f t="shared" si="240"/>
        <v>0.51294365287777155</v>
      </c>
      <c r="C1539">
        <f t="shared" si="241"/>
        <v>0.51616768842408223</v>
      </c>
      <c r="D1539">
        <f t="shared" si="242"/>
        <v>0.48795804233457019</v>
      </c>
      <c r="E1539">
        <f t="shared" si="243"/>
        <v>0.49239102068673307</v>
      </c>
      <c r="F1539">
        <f t="shared" si="244"/>
        <v>0.46600520396463208</v>
      </c>
      <c r="G1539">
        <v>0</v>
      </c>
      <c r="H1539" s="1">
        <v>38462</v>
      </c>
      <c r="I1539">
        <v>35.209999000000003</v>
      </c>
      <c r="J1539">
        <v>35.290000999999997</v>
      </c>
      <c r="K1539">
        <v>34.590000000000003</v>
      </c>
      <c r="L1539">
        <v>34.700001</v>
      </c>
      <c r="M1539">
        <v>30.356528999999998</v>
      </c>
      <c r="N1539">
        <v>140457400</v>
      </c>
      <c r="O1539">
        <f t="shared" si="245"/>
        <v>1.4697348279615411E-2</v>
      </c>
      <c r="P1539">
        <f t="shared" si="246"/>
        <v>1.7002881354383714E-2</v>
      </c>
      <c r="Q1539">
        <f t="shared" si="247"/>
        <v>-3.1700575455313935E-3</v>
      </c>
      <c r="R1539">
        <f t="shared" si="248"/>
        <v>-8.2881104150836181E-3</v>
      </c>
      <c r="S1539">
        <f t="shared" si="249"/>
        <v>-8.288403105901971E-3</v>
      </c>
    </row>
    <row r="1540" spans="1:19" x14ac:dyDescent="0.3">
      <c r="A1540" s="1">
        <v>38463</v>
      </c>
      <c r="B1540">
        <f t="shared" si="240"/>
        <v>0.50835911315902671</v>
      </c>
      <c r="C1540">
        <f t="shared" si="241"/>
        <v>0.53326573757177209</v>
      </c>
      <c r="D1540">
        <f t="shared" si="242"/>
        <v>0.50160477433523154</v>
      </c>
      <c r="E1540">
        <f t="shared" si="243"/>
        <v>0.52946642198338711</v>
      </c>
      <c r="F1540">
        <f t="shared" si="244"/>
        <v>0.50109375765368203</v>
      </c>
      <c r="G1540">
        <v>0</v>
      </c>
      <c r="H1540" s="1">
        <v>38463</v>
      </c>
      <c r="I1540">
        <v>35.119999</v>
      </c>
      <c r="J1540">
        <v>35.709999000000003</v>
      </c>
      <c r="K1540">
        <v>34.959999000000003</v>
      </c>
      <c r="L1540">
        <v>35.619999</v>
      </c>
      <c r="M1540">
        <v>31.161366999999998</v>
      </c>
      <c r="N1540">
        <v>124505100</v>
      </c>
      <c r="O1540">
        <f t="shared" si="245"/>
        <v>-1.4037058226756266E-2</v>
      </c>
      <c r="P1540">
        <f t="shared" si="246"/>
        <v>2.5266704808162236E-3</v>
      </c>
      <c r="Q1540">
        <f t="shared" si="247"/>
        <v>-1.8528916859318175E-2</v>
      </c>
      <c r="R1540">
        <f t="shared" si="248"/>
        <v>2.6512909898763395E-2</v>
      </c>
      <c r="S1540">
        <f t="shared" si="249"/>
        <v>2.6512846709187344E-2</v>
      </c>
    </row>
    <row r="1541" spans="1:19" x14ac:dyDescent="0.3">
      <c r="A1541" s="1">
        <v>38464</v>
      </c>
      <c r="B1541">
        <f t="shared" si="240"/>
        <v>0.52227800002219804</v>
      </c>
      <c r="C1541">
        <f t="shared" si="241"/>
        <v>0.5226884962731243</v>
      </c>
      <c r="D1541">
        <f t="shared" si="242"/>
        <v>0.49601153430567835</v>
      </c>
      <c r="E1541">
        <f t="shared" si="243"/>
        <v>0.50709271684418289</v>
      </c>
      <c r="F1541">
        <f t="shared" si="244"/>
        <v>0.47991940417347884</v>
      </c>
      <c r="G1541">
        <v>0</v>
      </c>
      <c r="H1541" s="1">
        <v>38464</v>
      </c>
      <c r="I1541">
        <v>35.459999000000003</v>
      </c>
      <c r="J1541">
        <v>35.470001000000003</v>
      </c>
      <c r="K1541">
        <v>34.82</v>
      </c>
      <c r="L1541">
        <v>35.090000000000003</v>
      </c>
      <c r="M1541">
        <v>30.697717999999998</v>
      </c>
      <c r="N1541">
        <v>114996800</v>
      </c>
      <c r="O1541">
        <f t="shared" si="245"/>
        <v>1.0544286121402107E-2</v>
      </c>
      <c r="P1541">
        <f t="shared" si="246"/>
        <v>1.0829324593901396E-2</v>
      </c>
      <c r="Q1541">
        <f t="shared" si="247"/>
        <v>-7.6944998575093505E-3</v>
      </c>
      <c r="R1541">
        <f t="shared" si="248"/>
        <v>-1.4879253646245092E-2</v>
      </c>
      <c r="S1541">
        <f t="shared" si="249"/>
        <v>-1.4878968563863075E-2</v>
      </c>
    </row>
    <row r="1542" spans="1:19" x14ac:dyDescent="0.3">
      <c r="A1542" s="1">
        <v>38467</v>
      </c>
      <c r="B1542">
        <f t="shared" si="240"/>
        <v>0.5156618531011683</v>
      </c>
      <c r="C1542">
        <f t="shared" si="241"/>
        <v>0.52232751777779396</v>
      </c>
      <c r="D1542">
        <f t="shared" si="242"/>
        <v>0.50941291744804462</v>
      </c>
      <c r="E1542">
        <f t="shared" si="243"/>
        <v>0.51899476876028949</v>
      </c>
      <c r="F1542">
        <f t="shared" si="244"/>
        <v>0.49118317760286367</v>
      </c>
      <c r="G1542">
        <v>0</v>
      </c>
      <c r="H1542" s="1">
        <v>38467</v>
      </c>
      <c r="I1542">
        <v>35.299999</v>
      </c>
      <c r="J1542">
        <v>35.459999000000003</v>
      </c>
      <c r="K1542">
        <v>35.150002000000001</v>
      </c>
      <c r="L1542">
        <v>35.380001</v>
      </c>
      <c r="M1542">
        <v>30.951408000000001</v>
      </c>
      <c r="N1542">
        <v>72170100</v>
      </c>
      <c r="O1542">
        <f t="shared" si="245"/>
        <v>-2.2612209649174502E-3</v>
      </c>
      <c r="P1542">
        <f t="shared" si="246"/>
        <v>2.2611079066957446E-3</v>
      </c>
      <c r="Q1542">
        <f t="shared" si="247"/>
        <v>-6.500819488388352E-3</v>
      </c>
      <c r="R1542">
        <f t="shared" si="248"/>
        <v>8.264491308064878E-3</v>
      </c>
      <c r="S1542">
        <f t="shared" si="249"/>
        <v>8.264132206830567E-3</v>
      </c>
    </row>
    <row r="1543" spans="1:19" x14ac:dyDescent="0.3">
      <c r="A1543" s="1">
        <v>38468</v>
      </c>
      <c r="B1543">
        <f t="shared" si="240"/>
        <v>0.51507211768787986</v>
      </c>
      <c r="C1543">
        <f t="shared" si="241"/>
        <v>0.53185697745577809</v>
      </c>
      <c r="D1543">
        <f t="shared" si="242"/>
        <v>0.50483744709769818</v>
      </c>
      <c r="E1543">
        <f t="shared" si="243"/>
        <v>0.50524675204394087</v>
      </c>
      <c r="F1543">
        <f t="shared" si="244"/>
        <v>0.47817219350613643</v>
      </c>
      <c r="G1543">
        <v>0</v>
      </c>
      <c r="H1543" s="1">
        <v>38468</v>
      </c>
      <c r="I1543">
        <v>35.290000999999997</v>
      </c>
      <c r="J1543">
        <v>35.700001</v>
      </c>
      <c r="K1543">
        <v>35.040000999999997</v>
      </c>
      <c r="L1543">
        <v>35.049999</v>
      </c>
      <c r="M1543">
        <v>30.66272</v>
      </c>
      <c r="N1543">
        <v>104958800</v>
      </c>
      <c r="O1543">
        <f t="shared" si="245"/>
        <v>6.8474181696837411E-3</v>
      </c>
      <c r="P1543">
        <f t="shared" si="246"/>
        <v>1.8544993396433496E-2</v>
      </c>
      <c r="Q1543">
        <f t="shared" si="247"/>
        <v>-2.8524965150507022E-4</v>
      </c>
      <c r="R1543">
        <f t="shared" si="248"/>
        <v>-9.3273598268129032E-3</v>
      </c>
      <c r="S1543">
        <f t="shared" si="249"/>
        <v>-9.3271362646894923E-3</v>
      </c>
    </row>
    <row r="1544" spans="1:19" x14ac:dyDescent="0.3">
      <c r="A1544" s="1">
        <v>38469</v>
      </c>
      <c r="B1544">
        <f t="shared" si="240"/>
        <v>0.49785310997466309</v>
      </c>
      <c r="C1544">
        <f t="shared" si="241"/>
        <v>0.51345062489870752</v>
      </c>
      <c r="D1544">
        <f t="shared" si="242"/>
        <v>0.49210671327609823</v>
      </c>
      <c r="E1544">
        <f t="shared" si="243"/>
        <v>0.50729364522329479</v>
      </c>
      <c r="F1544">
        <f t="shared" si="244"/>
        <v>0.48010933270787098</v>
      </c>
      <c r="G1544">
        <v>0</v>
      </c>
      <c r="H1544" s="1">
        <v>38469</v>
      </c>
      <c r="I1544">
        <v>34.869999</v>
      </c>
      <c r="J1544">
        <v>35.25</v>
      </c>
      <c r="K1544">
        <v>34.729999999999997</v>
      </c>
      <c r="L1544">
        <v>35.099997999999999</v>
      </c>
      <c r="M1544">
        <v>30.706458999999999</v>
      </c>
      <c r="N1544">
        <v>112539300</v>
      </c>
      <c r="O1544">
        <f t="shared" si="245"/>
        <v>-6.5526784360500365E-3</v>
      </c>
      <c r="P1544">
        <f t="shared" si="246"/>
        <v>4.2735614970690495E-3</v>
      </c>
      <c r="Q1544">
        <f t="shared" si="247"/>
        <v>-1.0541254161894895E-2</v>
      </c>
      <c r="R1544">
        <f t="shared" si="248"/>
        <v>1.4265050335664684E-3</v>
      </c>
      <c r="S1544">
        <f t="shared" si="249"/>
        <v>1.4264553177278023E-3</v>
      </c>
    </row>
    <row r="1545" spans="1:19" x14ac:dyDescent="0.3">
      <c r="A1545" s="1">
        <v>38470</v>
      </c>
      <c r="B1545">
        <f t="shared" si="240"/>
        <v>0.4997760548635653</v>
      </c>
      <c r="C1545">
        <f t="shared" si="241"/>
        <v>0.5090418370075479</v>
      </c>
      <c r="D1545">
        <f t="shared" si="242"/>
        <v>0.49171911397797191</v>
      </c>
      <c r="E1545">
        <f t="shared" si="243"/>
        <v>0.49292763295389103</v>
      </c>
      <c r="F1545">
        <f t="shared" si="244"/>
        <v>0.46651319676263359</v>
      </c>
      <c r="G1545">
        <v>0</v>
      </c>
      <c r="H1545" s="1">
        <v>38470</v>
      </c>
      <c r="I1545">
        <v>34.919998</v>
      </c>
      <c r="J1545">
        <v>35.150002000000001</v>
      </c>
      <c r="K1545">
        <v>34.720001000000003</v>
      </c>
      <c r="L1545">
        <v>34.75</v>
      </c>
      <c r="M1545">
        <v>30.400272000000001</v>
      </c>
      <c r="N1545">
        <v>98181900</v>
      </c>
      <c r="O1545">
        <f t="shared" si="245"/>
        <v>4.8920287769784075E-3</v>
      </c>
      <c r="P1545">
        <f t="shared" si="246"/>
        <v>1.1510848920863327E-2</v>
      </c>
      <c r="Q1545">
        <f t="shared" si="247"/>
        <v>-8.6328057553946929E-4</v>
      </c>
      <c r="R1545">
        <f t="shared" si="248"/>
        <v>-9.9714535596269662E-3</v>
      </c>
      <c r="S1545">
        <f t="shared" si="249"/>
        <v>-9.9714200194818223E-3</v>
      </c>
    </row>
    <row r="1546" spans="1:19" x14ac:dyDescent="0.3">
      <c r="A1546" s="1">
        <v>38471</v>
      </c>
      <c r="B1546">
        <f t="shared" si="240"/>
        <v>0.5030087078395642</v>
      </c>
      <c r="C1546">
        <f t="shared" si="241"/>
        <v>0.50545511026103518</v>
      </c>
      <c r="D1546">
        <f t="shared" si="242"/>
        <v>0.47650637509909427</v>
      </c>
      <c r="E1546">
        <f t="shared" si="243"/>
        <v>0.5021932539566385</v>
      </c>
      <c r="F1546">
        <f t="shared" si="244"/>
        <v>0.47528197841788261</v>
      </c>
      <c r="G1546">
        <v>0</v>
      </c>
      <c r="H1546" s="1">
        <v>38471</v>
      </c>
      <c r="I1546">
        <v>35</v>
      </c>
      <c r="J1546">
        <v>35.060001</v>
      </c>
      <c r="K1546">
        <v>34.349997999999999</v>
      </c>
      <c r="L1546">
        <v>34.979999999999997</v>
      </c>
      <c r="M1546">
        <v>30.601475000000001</v>
      </c>
      <c r="N1546">
        <v>144435900</v>
      </c>
      <c r="O1546">
        <f t="shared" si="245"/>
        <v>5.7175528873651025E-4</v>
      </c>
      <c r="P1546">
        <f t="shared" si="246"/>
        <v>2.2870497427102026E-3</v>
      </c>
      <c r="Q1546">
        <f t="shared" si="247"/>
        <v>-1.8010348770726058E-2</v>
      </c>
      <c r="R1546">
        <f t="shared" si="248"/>
        <v>6.6187050359711331E-3</v>
      </c>
      <c r="S1546">
        <f t="shared" si="249"/>
        <v>6.6184605190374472E-3</v>
      </c>
    </row>
    <row r="1547" spans="1:19" x14ac:dyDescent="0.3">
      <c r="A1547" s="1">
        <v>38474</v>
      </c>
      <c r="B1547">
        <f t="shared" si="240"/>
        <v>0.50707991421880505</v>
      </c>
      <c r="C1547">
        <f t="shared" si="241"/>
        <v>0.5136513948097241</v>
      </c>
      <c r="D1547">
        <f t="shared" si="242"/>
        <v>0.4984548870149777</v>
      </c>
      <c r="E1547">
        <f t="shared" si="243"/>
        <v>0.50790139036442361</v>
      </c>
      <c r="F1547">
        <f t="shared" si="244"/>
        <v>0.48068445017047651</v>
      </c>
      <c r="G1547">
        <v>0</v>
      </c>
      <c r="H1547" s="1">
        <v>38474</v>
      </c>
      <c r="I1547">
        <v>35.099997999999999</v>
      </c>
      <c r="J1547">
        <v>35.259998000000003</v>
      </c>
      <c r="K1547">
        <v>34.889999000000003</v>
      </c>
      <c r="L1547">
        <v>35.119999</v>
      </c>
      <c r="M1547">
        <v>30.723955</v>
      </c>
      <c r="N1547">
        <v>67648800</v>
      </c>
      <c r="O1547">
        <f t="shared" si="245"/>
        <v>-5.6950457202463477E-4</v>
      </c>
      <c r="P1547">
        <f t="shared" si="246"/>
        <v>3.9863042137331236E-3</v>
      </c>
      <c r="Q1547">
        <f t="shared" si="247"/>
        <v>-6.5489751295265373E-3</v>
      </c>
      <c r="R1547">
        <f t="shared" si="248"/>
        <v>4.0022584333905976E-3</v>
      </c>
      <c r="S1547">
        <f t="shared" si="249"/>
        <v>4.002421451907121E-3</v>
      </c>
    </row>
    <row r="1548" spans="1:19" x14ac:dyDescent="0.3">
      <c r="A1548" s="1">
        <v>38475</v>
      </c>
      <c r="B1548">
        <f t="shared" si="240"/>
        <v>0.50493002932538267</v>
      </c>
      <c r="C1548">
        <f t="shared" si="241"/>
        <v>0.52068377137230315</v>
      </c>
      <c r="D1548">
        <f t="shared" si="242"/>
        <v>0.50410088718907653</v>
      </c>
      <c r="E1548">
        <f t="shared" si="243"/>
        <v>0.51529430602920745</v>
      </c>
      <c r="F1548">
        <f t="shared" si="244"/>
        <v>0.48768128913179964</v>
      </c>
      <c r="G1548">
        <v>0</v>
      </c>
      <c r="H1548" s="1">
        <v>38475</v>
      </c>
      <c r="I1548">
        <v>35.049999</v>
      </c>
      <c r="J1548">
        <v>35.43</v>
      </c>
      <c r="K1548">
        <v>35.029998999999997</v>
      </c>
      <c r="L1548">
        <v>35.299999</v>
      </c>
      <c r="M1548">
        <v>30.881426000000001</v>
      </c>
      <c r="N1548">
        <v>103428700</v>
      </c>
      <c r="O1548">
        <f t="shared" si="245"/>
        <v>-7.0821531751318178E-3</v>
      </c>
      <c r="P1548">
        <f t="shared" si="246"/>
        <v>3.6827479796812468E-3</v>
      </c>
      <c r="Q1548">
        <f t="shared" si="247"/>
        <v>-7.6487254291424519E-3</v>
      </c>
      <c r="R1548">
        <f t="shared" si="248"/>
        <v>5.1252848839773522E-3</v>
      </c>
      <c r="S1548">
        <f t="shared" si="249"/>
        <v>5.1253492592344E-3</v>
      </c>
    </row>
    <row r="1549" spans="1:19" x14ac:dyDescent="0.3">
      <c r="A1549" s="1">
        <v>38476</v>
      </c>
      <c r="B1549">
        <f t="shared" si="240"/>
        <v>0.51447588895155871</v>
      </c>
      <c r="C1549">
        <f t="shared" si="241"/>
        <v>0.53735850108543826</v>
      </c>
      <c r="D1549">
        <f t="shared" si="242"/>
        <v>0.5123571748675444</v>
      </c>
      <c r="E1549">
        <f t="shared" si="243"/>
        <v>0.53312090341689267</v>
      </c>
      <c r="F1549">
        <f t="shared" si="244"/>
        <v>0.50455243994450738</v>
      </c>
      <c r="G1549">
        <v>0</v>
      </c>
      <c r="H1549" s="1">
        <v>38476</v>
      </c>
      <c r="I1549">
        <v>35.290000999999997</v>
      </c>
      <c r="J1549">
        <v>35.830002</v>
      </c>
      <c r="K1549">
        <v>35.240001999999997</v>
      </c>
      <c r="L1549">
        <v>35.729999999999997</v>
      </c>
      <c r="M1549">
        <v>31.257598999999999</v>
      </c>
      <c r="N1549">
        <v>90480600</v>
      </c>
      <c r="O1549">
        <f t="shared" si="245"/>
        <v>-1.2314553596417584E-2</v>
      </c>
      <c r="P1549">
        <f t="shared" si="246"/>
        <v>2.7988245172125242E-3</v>
      </c>
      <c r="Q1549">
        <f t="shared" si="247"/>
        <v>-1.3713909879652953E-2</v>
      </c>
      <c r="R1549">
        <f t="shared" si="248"/>
        <v>1.2181331789839349E-2</v>
      </c>
      <c r="S1549">
        <f t="shared" si="249"/>
        <v>1.2181205621786956E-2</v>
      </c>
    </row>
    <row r="1550" spans="1:19" x14ac:dyDescent="0.3">
      <c r="A1550" s="1">
        <v>38477</v>
      </c>
      <c r="B1550">
        <f t="shared" si="240"/>
        <v>0.53396775206220259</v>
      </c>
      <c r="C1550">
        <f t="shared" si="241"/>
        <v>0.54118255831796258</v>
      </c>
      <c r="D1550">
        <f t="shared" si="242"/>
        <v>0.52463079167988358</v>
      </c>
      <c r="E1550">
        <f t="shared" si="243"/>
        <v>0.53439207254212062</v>
      </c>
      <c r="F1550">
        <f t="shared" si="244"/>
        <v>0.50575521167120918</v>
      </c>
      <c r="G1550">
        <v>0</v>
      </c>
      <c r="H1550" s="1">
        <v>38477</v>
      </c>
      <c r="I1550">
        <v>35.75</v>
      </c>
      <c r="J1550">
        <v>35.919998</v>
      </c>
      <c r="K1550">
        <v>35.529998999999997</v>
      </c>
      <c r="L1550">
        <v>35.759998000000003</v>
      </c>
      <c r="M1550">
        <v>31.283836000000001</v>
      </c>
      <c r="N1550">
        <v>79341700</v>
      </c>
      <c r="O1550">
        <f t="shared" si="245"/>
        <v>-2.7958614539080954E-4</v>
      </c>
      <c r="P1550">
        <f t="shared" si="246"/>
        <v>4.4742731808876659E-3</v>
      </c>
      <c r="Q1550">
        <f t="shared" si="247"/>
        <v>-6.4317397333189582E-3</v>
      </c>
      <c r="R1550">
        <f t="shared" si="248"/>
        <v>8.3957458718181331E-4</v>
      </c>
      <c r="S1550">
        <f t="shared" si="249"/>
        <v>8.3937988967104746E-4</v>
      </c>
    </row>
    <row r="1551" spans="1:19" x14ac:dyDescent="0.3">
      <c r="A1551" s="1">
        <v>38478</v>
      </c>
      <c r="B1551">
        <f t="shared" si="240"/>
        <v>0.54332866733009277</v>
      </c>
      <c r="C1551">
        <f t="shared" si="241"/>
        <v>0.54546154006108616</v>
      </c>
      <c r="D1551">
        <f t="shared" si="242"/>
        <v>0.53266409038358697</v>
      </c>
      <c r="E1551">
        <f t="shared" si="243"/>
        <v>0.53863625347362998</v>
      </c>
      <c r="F1551">
        <f t="shared" si="244"/>
        <v>0.50977262724966621</v>
      </c>
      <c r="G1551">
        <v>0</v>
      </c>
      <c r="H1551" s="1">
        <v>38478</v>
      </c>
      <c r="I1551">
        <v>35.970001000000003</v>
      </c>
      <c r="J1551">
        <v>36.020000000000003</v>
      </c>
      <c r="K1551">
        <v>35.720001000000003</v>
      </c>
      <c r="L1551">
        <v>35.860000999999997</v>
      </c>
      <c r="M1551">
        <v>31.371335999999999</v>
      </c>
      <c r="N1551">
        <v>77310200</v>
      </c>
      <c r="O1551">
        <f t="shared" si="245"/>
        <v>3.0674845770363069E-3</v>
      </c>
      <c r="P1551">
        <f t="shared" si="246"/>
        <v>4.4617678621929275E-3</v>
      </c>
      <c r="Q1551">
        <f t="shared" si="247"/>
        <v>-3.9040712798639765E-3</v>
      </c>
      <c r="R1551">
        <f t="shared" si="248"/>
        <v>2.7965046306768207E-3</v>
      </c>
      <c r="S1551">
        <f t="shared" si="249"/>
        <v>2.7969715734348748E-3</v>
      </c>
    </row>
    <row r="1552" spans="1:19" x14ac:dyDescent="0.3">
      <c r="A1552" s="1">
        <v>38481</v>
      </c>
      <c r="B1552">
        <f t="shared" si="240"/>
        <v>0.53900349678219306</v>
      </c>
      <c r="C1552">
        <f t="shared" si="241"/>
        <v>0.54717902598139323</v>
      </c>
      <c r="D1552">
        <f t="shared" si="242"/>
        <v>0.52996752370663158</v>
      </c>
      <c r="E1552">
        <f t="shared" si="243"/>
        <v>0.5458880804806383</v>
      </c>
      <c r="F1552">
        <f t="shared" si="244"/>
        <v>0.5166356224127735</v>
      </c>
      <c r="G1552">
        <v>0</v>
      </c>
      <c r="H1552" s="1">
        <v>38481</v>
      </c>
      <c r="I1552">
        <v>35.869999</v>
      </c>
      <c r="J1552">
        <v>36.060001</v>
      </c>
      <c r="K1552">
        <v>35.659999999999997</v>
      </c>
      <c r="L1552">
        <v>36.029998999999997</v>
      </c>
      <c r="M1552">
        <v>31.520050000000001</v>
      </c>
      <c r="N1552">
        <v>66298400</v>
      </c>
      <c r="O1552">
        <f t="shared" si="245"/>
        <v>-4.4407439478418142E-3</v>
      </c>
      <c r="P1552">
        <f t="shared" si="246"/>
        <v>8.3269499951979444E-4</v>
      </c>
      <c r="Q1552">
        <f t="shared" si="247"/>
        <v>-1.0269192624734738E-2</v>
      </c>
      <c r="R1552">
        <f t="shared" si="248"/>
        <v>4.7406022102453281E-3</v>
      </c>
      <c r="S1552">
        <f t="shared" si="249"/>
        <v>4.7404420391915026E-3</v>
      </c>
    </row>
    <row r="1553" spans="1:19" x14ac:dyDescent="0.3">
      <c r="A1553" s="1">
        <v>38482</v>
      </c>
      <c r="B1553">
        <f t="shared" si="240"/>
        <v>0.53852150281814815</v>
      </c>
      <c r="C1553">
        <f t="shared" si="241"/>
        <v>0.54276673498476768</v>
      </c>
      <c r="D1553">
        <f t="shared" si="242"/>
        <v>0.52833265693670117</v>
      </c>
      <c r="E1553">
        <f t="shared" si="243"/>
        <v>0.53470067499931306</v>
      </c>
      <c r="F1553">
        <f t="shared" si="244"/>
        <v>0.50604819917228028</v>
      </c>
      <c r="G1553">
        <v>0</v>
      </c>
      <c r="H1553" s="1">
        <v>38482</v>
      </c>
      <c r="I1553">
        <v>35.860000999999997</v>
      </c>
      <c r="J1553">
        <v>35.959999000000003</v>
      </c>
      <c r="K1553">
        <v>35.619999</v>
      </c>
      <c r="L1553">
        <v>35.770000000000003</v>
      </c>
      <c r="M1553">
        <v>31.292605999999999</v>
      </c>
      <c r="N1553">
        <v>77194700</v>
      </c>
      <c r="O1553">
        <f t="shared" si="245"/>
        <v>2.5161028795077935E-3</v>
      </c>
      <c r="P1553">
        <f t="shared" si="246"/>
        <v>5.311685770198497E-3</v>
      </c>
      <c r="Q1553">
        <f t="shared" si="247"/>
        <v>-4.1934861615880109E-3</v>
      </c>
      <c r="R1553">
        <f t="shared" si="248"/>
        <v>-7.2161811605932448E-3</v>
      </c>
      <c r="S1553">
        <f t="shared" si="249"/>
        <v>-7.2158514976975599E-3</v>
      </c>
    </row>
    <row r="1554" spans="1:19" x14ac:dyDescent="0.3">
      <c r="A1554" s="1">
        <v>38483</v>
      </c>
      <c r="B1554">
        <f t="shared" si="240"/>
        <v>0.53677248825391699</v>
      </c>
      <c r="C1554">
        <f t="shared" si="241"/>
        <v>0.54576974531715672</v>
      </c>
      <c r="D1554">
        <f t="shared" si="242"/>
        <v>0.51449341706718865</v>
      </c>
      <c r="E1554">
        <f t="shared" si="243"/>
        <v>0.54234228818381303</v>
      </c>
      <c r="F1554">
        <f t="shared" si="244"/>
        <v>0.51328074409919255</v>
      </c>
      <c r="G1554">
        <v>0</v>
      </c>
      <c r="H1554" s="1">
        <v>38483</v>
      </c>
      <c r="I1554">
        <v>35.82</v>
      </c>
      <c r="J1554">
        <v>36.029998999999997</v>
      </c>
      <c r="K1554">
        <v>35.299999</v>
      </c>
      <c r="L1554">
        <v>35.950001</v>
      </c>
      <c r="M1554">
        <v>31.450085000000001</v>
      </c>
      <c r="N1554">
        <v>131952400</v>
      </c>
      <c r="O1554">
        <f t="shared" si="245"/>
        <v>-3.6161612345991319E-3</v>
      </c>
      <c r="P1554">
        <f t="shared" si="246"/>
        <v>2.2252572399092908E-3</v>
      </c>
      <c r="Q1554">
        <f t="shared" si="247"/>
        <v>-1.8080722723762946E-2</v>
      </c>
      <c r="R1554">
        <f t="shared" si="248"/>
        <v>5.0321778026278215E-3</v>
      </c>
      <c r="S1554">
        <f t="shared" si="249"/>
        <v>5.0324667750586876E-3</v>
      </c>
    </row>
    <row r="1555" spans="1:19" x14ac:dyDescent="0.3">
      <c r="A1555" s="1">
        <v>38484</v>
      </c>
      <c r="B1555">
        <f t="shared" si="240"/>
        <v>0.54573016224153303</v>
      </c>
      <c r="C1555">
        <f t="shared" si="241"/>
        <v>0.55297639217868322</v>
      </c>
      <c r="D1555">
        <f t="shared" si="242"/>
        <v>0.52995918407353748</v>
      </c>
      <c r="E1555">
        <f t="shared" si="243"/>
        <v>0.53805773112356425</v>
      </c>
      <c r="F1555">
        <f t="shared" si="244"/>
        <v>0.50922482465692298</v>
      </c>
      <c r="G1555">
        <v>0</v>
      </c>
      <c r="H1555" s="1">
        <v>38484</v>
      </c>
      <c r="I1555">
        <v>36.029998999999997</v>
      </c>
      <c r="J1555">
        <v>36.200001</v>
      </c>
      <c r="K1555">
        <v>35.659999999999997</v>
      </c>
      <c r="L1555">
        <v>35.849997999999999</v>
      </c>
      <c r="M1555">
        <v>31.362579</v>
      </c>
      <c r="N1555">
        <v>116602200</v>
      </c>
      <c r="O1555">
        <f t="shared" si="245"/>
        <v>5.0209486762034742E-3</v>
      </c>
      <c r="P1555">
        <f t="shared" si="246"/>
        <v>9.7629852029559663E-3</v>
      </c>
      <c r="Q1555">
        <f t="shared" si="247"/>
        <v>-5.2998050376461044E-3</v>
      </c>
      <c r="R1555">
        <f t="shared" si="248"/>
        <v>-2.7817245401467708E-3</v>
      </c>
      <c r="S1555">
        <f t="shared" si="249"/>
        <v>-2.7823772177404667E-3</v>
      </c>
    </row>
    <row r="1556" spans="1:19" x14ac:dyDescent="0.3">
      <c r="A1556" s="1">
        <v>38485</v>
      </c>
      <c r="B1556">
        <f t="shared" si="240"/>
        <v>0.5438143079437634</v>
      </c>
      <c r="C1556">
        <f t="shared" si="241"/>
        <v>0.56467910046914271</v>
      </c>
      <c r="D1556">
        <f t="shared" si="242"/>
        <v>0.5394673367064996</v>
      </c>
      <c r="E1556">
        <f t="shared" si="243"/>
        <v>0.55468141002386095</v>
      </c>
      <c r="F1556">
        <f t="shared" si="244"/>
        <v>0.52495762634755005</v>
      </c>
      <c r="G1556">
        <v>0</v>
      </c>
      <c r="H1556" s="1">
        <v>38485</v>
      </c>
      <c r="I1556">
        <v>35.990001999999997</v>
      </c>
      <c r="J1556">
        <v>36.470001000000003</v>
      </c>
      <c r="K1556">
        <v>35.889999000000003</v>
      </c>
      <c r="L1556">
        <v>36.240001999999997</v>
      </c>
      <c r="M1556">
        <v>31.703764</v>
      </c>
      <c r="N1556">
        <v>133273500</v>
      </c>
      <c r="O1556">
        <f t="shared" si="245"/>
        <v>-6.8984543654274635E-3</v>
      </c>
      <c r="P1556">
        <f t="shared" si="246"/>
        <v>6.3465504223759843E-3</v>
      </c>
      <c r="Q1556">
        <f t="shared" si="247"/>
        <v>-9.6579188930506644E-3</v>
      </c>
      <c r="R1556">
        <f t="shared" si="248"/>
        <v>1.0878773270782263E-2</v>
      </c>
      <c r="S1556">
        <f t="shared" si="249"/>
        <v>1.0878729073906818E-2</v>
      </c>
    </row>
    <row r="1557" spans="1:19" x14ac:dyDescent="0.3">
      <c r="A1557" s="1">
        <v>38488</v>
      </c>
      <c r="B1557">
        <f t="shared" si="240"/>
        <v>0.55455512496341275</v>
      </c>
      <c r="C1557">
        <f t="shared" si="241"/>
        <v>0.56775346110596991</v>
      </c>
      <c r="D1557">
        <f t="shared" si="242"/>
        <v>0.54971567491852114</v>
      </c>
      <c r="E1557">
        <f t="shared" si="243"/>
        <v>0.56511374108393797</v>
      </c>
      <c r="F1557">
        <f t="shared" si="244"/>
        <v>0.53483148583894213</v>
      </c>
      <c r="G1557">
        <v>0</v>
      </c>
      <c r="H1557" s="1">
        <v>38488</v>
      </c>
      <c r="I1557">
        <v>36.240001999999997</v>
      </c>
      <c r="J1557">
        <v>36.540000999999997</v>
      </c>
      <c r="K1557">
        <v>36.130001</v>
      </c>
      <c r="L1557">
        <v>36.479999999999997</v>
      </c>
      <c r="M1557">
        <v>31.913733000000001</v>
      </c>
      <c r="N1557">
        <v>79093200</v>
      </c>
      <c r="O1557">
        <f t="shared" si="245"/>
        <v>-6.5788925438596477E-3</v>
      </c>
      <c r="P1557">
        <f t="shared" si="246"/>
        <v>1.6447642543859582E-3</v>
      </c>
      <c r="Q1557">
        <f t="shared" si="247"/>
        <v>-9.5942708333332481E-3</v>
      </c>
      <c r="R1557">
        <f t="shared" si="248"/>
        <v>6.6224610031754404E-3</v>
      </c>
      <c r="S1557">
        <f t="shared" si="249"/>
        <v>6.6228413761848896E-3</v>
      </c>
    </row>
    <row r="1558" spans="1:19" x14ac:dyDescent="0.3">
      <c r="A1558" s="1">
        <v>38489</v>
      </c>
      <c r="B1558">
        <f t="shared" si="240"/>
        <v>0.55922451207664436</v>
      </c>
      <c r="C1558">
        <f t="shared" si="241"/>
        <v>0.57657183613474172</v>
      </c>
      <c r="D1558">
        <f t="shared" si="242"/>
        <v>0.55299737589135012</v>
      </c>
      <c r="E1558">
        <f t="shared" si="243"/>
        <v>0.57479259717912101</v>
      </c>
      <c r="F1558">
        <f t="shared" si="244"/>
        <v>0.54399192369253679</v>
      </c>
      <c r="G1558">
        <v>0</v>
      </c>
      <c r="H1558" s="1">
        <v>38489</v>
      </c>
      <c r="I1558">
        <v>36.349997999999999</v>
      </c>
      <c r="J1558">
        <v>36.740001999999997</v>
      </c>
      <c r="K1558">
        <v>36.209999000000003</v>
      </c>
      <c r="L1558">
        <v>36.700001</v>
      </c>
      <c r="M1558">
        <v>32.106200999999999</v>
      </c>
      <c r="N1558">
        <v>91665900</v>
      </c>
      <c r="O1558">
        <f t="shared" si="245"/>
        <v>-9.5368662251535345E-3</v>
      </c>
      <c r="P1558">
        <f t="shared" si="246"/>
        <v>1.0899454743883146E-3</v>
      </c>
      <c r="Q1558">
        <f t="shared" si="247"/>
        <v>-1.3351552769712375E-2</v>
      </c>
      <c r="R1558">
        <f t="shared" si="248"/>
        <v>6.0307291666667614E-3</v>
      </c>
      <c r="S1558">
        <f t="shared" si="249"/>
        <v>6.0308833191027224E-3</v>
      </c>
    </row>
    <row r="1559" spans="1:19" x14ac:dyDescent="0.3">
      <c r="A1559" s="1">
        <v>38490</v>
      </c>
      <c r="B1559">
        <f t="shared" si="240"/>
        <v>0.57880047638245291</v>
      </c>
      <c r="C1559">
        <f t="shared" si="241"/>
        <v>0.60432531235964859</v>
      </c>
      <c r="D1559">
        <f t="shared" si="242"/>
        <v>0.57469828525108635</v>
      </c>
      <c r="E1559">
        <f t="shared" si="243"/>
        <v>0.59703252812610796</v>
      </c>
      <c r="F1559">
        <f t="shared" si="244"/>
        <v>0.56503986318295552</v>
      </c>
      <c r="G1559">
        <v>0</v>
      </c>
      <c r="H1559" s="1">
        <v>38490</v>
      </c>
      <c r="I1559">
        <v>36.799999</v>
      </c>
      <c r="J1559">
        <v>37.360000999999997</v>
      </c>
      <c r="K1559">
        <v>36.709999000000003</v>
      </c>
      <c r="L1559">
        <v>37.200001</v>
      </c>
      <c r="M1559">
        <v>32.543610000000001</v>
      </c>
      <c r="N1559">
        <v>128105900</v>
      </c>
      <c r="O1559">
        <f t="shared" si="245"/>
        <v>-1.0752741646431693E-2</v>
      </c>
      <c r="P1559">
        <f t="shared" si="246"/>
        <v>4.3010751531968126E-3</v>
      </c>
      <c r="Q1559">
        <f t="shared" si="247"/>
        <v>-1.3172096420104853E-2</v>
      </c>
      <c r="R1559">
        <f t="shared" si="248"/>
        <v>1.3623977830409324E-2</v>
      </c>
      <c r="S1559">
        <f t="shared" si="249"/>
        <v>1.3623816782309511E-2</v>
      </c>
    </row>
    <row r="1560" spans="1:19" x14ac:dyDescent="0.3">
      <c r="A1560" s="1">
        <v>38491</v>
      </c>
      <c r="B1560">
        <f t="shared" si="240"/>
        <v>0.60098223731581835</v>
      </c>
      <c r="C1560">
        <f t="shared" si="241"/>
        <v>0.61162498349136962</v>
      </c>
      <c r="D1560">
        <f t="shared" si="242"/>
        <v>0.59681766635768563</v>
      </c>
      <c r="E1560">
        <f t="shared" si="243"/>
        <v>0.61116216083888908</v>
      </c>
      <c r="F1560">
        <f t="shared" si="244"/>
        <v>0.57841179527093911</v>
      </c>
      <c r="G1560">
        <v>0</v>
      </c>
      <c r="H1560" s="1">
        <v>38491</v>
      </c>
      <c r="I1560">
        <v>37.290000999999997</v>
      </c>
      <c r="J1560">
        <v>37.520000000000003</v>
      </c>
      <c r="K1560">
        <v>37.200001</v>
      </c>
      <c r="L1560">
        <v>37.509998000000003</v>
      </c>
      <c r="M1560">
        <v>32.814793000000002</v>
      </c>
      <c r="N1560">
        <v>92619700</v>
      </c>
      <c r="O1560">
        <f t="shared" si="245"/>
        <v>-5.8650229733418387E-3</v>
      </c>
      <c r="P1560">
        <f t="shared" si="246"/>
        <v>2.6664890784585126E-4</v>
      </c>
      <c r="Q1560">
        <f t="shared" si="247"/>
        <v>-8.2643832718946753E-3</v>
      </c>
      <c r="R1560">
        <f t="shared" si="248"/>
        <v>8.3332524641599529E-3</v>
      </c>
      <c r="S1560">
        <f t="shared" si="249"/>
        <v>8.3329108233536672E-3</v>
      </c>
    </row>
    <row r="1561" spans="1:19" x14ac:dyDescent="0.3">
      <c r="A1561" s="1">
        <v>38492</v>
      </c>
      <c r="B1561">
        <f t="shared" si="240"/>
        <v>0.60831470269719812</v>
      </c>
      <c r="C1561">
        <f t="shared" si="241"/>
        <v>0.61950152249776613</v>
      </c>
      <c r="D1561">
        <f t="shared" si="242"/>
        <v>0.603653349100434</v>
      </c>
      <c r="E1561">
        <f t="shared" si="243"/>
        <v>0.61810320498179816</v>
      </c>
      <c r="F1561">
        <f t="shared" si="244"/>
        <v>0.58498064239704406</v>
      </c>
      <c r="G1561">
        <v>0</v>
      </c>
      <c r="H1561" s="1">
        <v>38492</v>
      </c>
      <c r="I1561">
        <v>37.450001</v>
      </c>
      <c r="J1561">
        <v>37.689999</v>
      </c>
      <c r="K1561">
        <v>37.349997999999999</v>
      </c>
      <c r="L1561">
        <v>37.659999999999997</v>
      </c>
      <c r="M1561">
        <v>32.946013999999998</v>
      </c>
      <c r="N1561">
        <v>66530100</v>
      </c>
      <c r="O1561">
        <f t="shared" si="245"/>
        <v>-5.5761816250662847E-3</v>
      </c>
      <c r="P1561">
        <f t="shared" si="246"/>
        <v>7.9657461497619928E-4</v>
      </c>
      <c r="Q1561">
        <f t="shared" si="247"/>
        <v>-8.2315985130110795E-3</v>
      </c>
      <c r="R1561">
        <f t="shared" si="248"/>
        <v>3.9989871500391311E-3</v>
      </c>
      <c r="S1561">
        <f t="shared" si="249"/>
        <v>3.9988367441475704E-3</v>
      </c>
    </row>
    <row r="1562" spans="1:19" x14ac:dyDescent="0.3">
      <c r="A1562" s="1">
        <v>38495</v>
      </c>
      <c r="B1562">
        <f t="shared" si="240"/>
        <v>0.61802140578471221</v>
      </c>
      <c r="C1562">
        <f t="shared" si="241"/>
        <v>0.63354557906438913</v>
      </c>
      <c r="D1562">
        <f t="shared" si="242"/>
        <v>0.61519875184586592</v>
      </c>
      <c r="E1562">
        <f t="shared" si="243"/>
        <v>0.62695941790219056</v>
      </c>
      <c r="F1562">
        <f t="shared" si="244"/>
        <v>0.59336300341368398</v>
      </c>
      <c r="G1562">
        <v>0</v>
      </c>
      <c r="H1562" s="1">
        <v>38495</v>
      </c>
      <c r="I1562">
        <v>37.659999999999997</v>
      </c>
      <c r="J1562">
        <v>37.990001999999997</v>
      </c>
      <c r="K1562">
        <v>37.599997999999999</v>
      </c>
      <c r="L1562">
        <v>37.849997999999999</v>
      </c>
      <c r="M1562">
        <v>33.112243999999997</v>
      </c>
      <c r="N1562">
        <v>93068200</v>
      </c>
      <c r="O1562">
        <f t="shared" si="245"/>
        <v>-5.0197624845317763E-3</v>
      </c>
      <c r="P1562">
        <f t="shared" si="246"/>
        <v>3.6989169722016252E-3</v>
      </c>
      <c r="Q1562">
        <f t="shared" si="247"/>
        <v>-6.6050201640697574E-3</v>
      </c>
      <c r="R1562">
        <f t="shared" si="248"/>
        <v>5.0450876261285927E-3</v>
      </c>
      <c r="S1562">
        <f t="shared" si="249"/>
        <v>5.0455269034973028E-3</v>
      </c>
    </row>
    <row r="1563" spans="1:19" x14ac:dyDescent="0.3">
      <c r="A1563" s="1">
        <v>38496</v>
      </c>
      <c r="B1563">
        <f t="shared" si="240"/>
        <v>0.62266812855933695</v>
      </c>
      <c r="C1563">
        <f t="shared" si="241"/>
        <v>0.63402411831087424</v>
      </c>
      <c r="D1563">
        <f t="shared" si="242"/>
        <v>0.61982929672825626</v>
      </c>
      <c r="E1563">
        <f t="shared" si="243"/>
        <v>0.63260467873721926</v>
      </c>
      <c r="F1563">
        <f t="shared" si="244"/>
        <v>0.59870565384231023</v>
      </c>
      <c r="G1563">
        <v>0</v>
      </c>
      <c r="H1563" s="1">
        <v>38496</v>
      </c>
      <c r="I1563">
        <v>37.759998000000003</v>
      </c>
      <c r="J1563">
        <v>38</v>
      </c>
      <c r="K1563">
        <v>37.700001</v>
      </c>
      <c r="L1563">
        <v>37.970001000000003</v>
      </c>
      <c r="M1563">
        <v>33.217224000000002</v>
      </c>
      <c r="N1563">
        <v>100830000</v>
      </c>
      <c r="O1563">
        <f t="shared" si="245"/>
        <v>-5.5307609815443606E-3</v>
      </c>
      <c r="P1563">
        <f t="shared" si="246"/>
        <v>7.9007108796221926E-4</v>
      </c>
      <c r="Q1563">
        <f t="shared" si="247"/>
        <v>-7.1108768208882353E-3</v>
      </c>
      <c r="R1563">
        <f t="shared" si="248"/>
        <v>3.1704889389955605E-3</v>
      </c>
      <c r="S1563">
        <f t="shared" si="249"/>
        <v>3.170428437287571E-3</v>
      </c>
    </row>
    <row r="1564" spans="1:19" x14ac:dyDescent="0.3">
      <c r="A1564" s="1">
        <v>38497</v>
      </c>
      <c r="B1564">
        <f t="shared" si="240"/>
        <v>0.62644246938287496</v>
      </c>
      <c r="C1564">
        <f t="shared" si="241"/>
        <v>0.62832042878337802</v>
      </c>
      <c r="D1564">
        <f t="shared" si="242"/>
        <v>0.61470551655354999</v>
      </c>
      <c r="E1564">
        <f t="shared" si="243"/>
        <v>0.62503408199116706</v>
      </c>
      <c r="F1564">
        <f t="shared" si="244"/>
        <v>0.59153973999667264</v>
      </c>
      <c r="G1564">
        <v>0</v>
      </c>
      <c r="H1564" s="1">
        <v>38497</v>
      </c>
      <c r="I1564">
        <v>37.840000000000003</v>
      </c>
      <c r="J1564">
        <v>37.880001</v>
      </c>
      <c r="K1564">
        <v>37.590000000000003</v>
      </c>
      <c r="L1564">
        <v>37.810001</v>
      </c>
      <c r="M1564">
        <v>33.077232000000002</v>
      </c>
      <c r="N1564">
        <v>76470600</v>
      </c>
      <c r="O1564">
        <f t="shared" si="245"/>
        <v>7.9341441964002227E-4</v>
      </c>
      <c r="P1564">
        <f t="shared" si="246"/>
        <v>1.8513620245606522E-3</v>
      </c>
      <c r="Q1564">
        <f t="shared" si="247"/>
        <v>-5.8185928109337091E-3</v>
      </c>
      <c r="R1564">
        <f t="shared" si="248"/>
        <v>-4.2138529308967804E-3</v>
      </c>
      <c r="S1564">
        <f t="shared" si="249"/>
        <v>-4.2144400748238154E-3</v>
      </c>
    </row>
    <row r="1565" spans="1:19" x14ac:dyDescent="0.3">
      <c r="A1565" s="1">
        <v>38498</v>
      </c>
      <c r="B1565">
        <f t="shared" si="240"/>
        <v>0.63283466094831675</v>
      </c>
      <c r="C1565">
        <f t="shared" si="241"/>
        <v>0.6466987921101911</v>
      </c>
      <c r="D1565">
        <f t="shared" si="242"/>
        <v>0.63283466094831675</v>
      </c>
      <c r="E1565">
        <f t="shared" si="243"/>
        <v>0.64287415639611833</v>
      </c>
      <c r="F1565">
        <f t="shared" si="244"/>
        <v>0.60842548960841636</v>
      </c>
      <c r="G1565">
        <v>0</v>
      </c>
      <c r="H1565" s="1">
        <v>38498</v>
      </c>
      <c r="I1565">
        <v>37.979999999999997</v>
      </c>
      <c r="J1565">
        <v>38.270000000000003</v>
      </c>
      <c r="K1565">
        <v>37.979999999999997</v>
      </c>
      <c r="L1565">
        <v>38.189999</v>
      </c>
      <c r="M1565">
        <v>33.409697999999999</v>
      </c>
      <c r="N1565">
        <v>84066800</v>
      </c>
      <c r="O1565">
        <f t="shared" si="245"/>
        <v>-5.4987956401885054E-3</v>
      </c>
      <c r="P1565">
        <f t="shared" si="246"/>
        <v>2.0948154515532426E-3</v>
      </c>
      <c r="Q1565">
        <f t="shared" si="247"/>
        <v>-5.4987956401885054E-3</v>
      </c>
      <c r="R1565">
        <f t="shared" si="248"/>
        <v>1.005019809441424E-2</v>
      </c>
      <c r="S1565">
        <f t="shared" si="249"/>
        <v>1.005120380084998E-2</v>
      </c>
    </row>
    <row r="1566" spans="1:19" x14ac:dyDescent="0.3">
      <c r="A1566" s="1">
        <v>38499</v>
      </c>
      <c r="B1566">
        <f t="shared" si="240"/>
        <v>0.64048056593076208</v>
      </c>
      <c r="C1566">
        <f t="shared" si="241"/>
        <v>0.64574448690735553</v>
      </c>
      <c r="D1566">
        <f t="shared" si="242"/>
        <v>0.63473820674066128</v>
      </c>
      <c r="E1566">
        <f t="shared" si="243"/>
        <v>0.64383030337279945</v>
      </c>
      <c r="F1566">
        <f t="shared" si="244"/>
        <v>0.60932990615730187</v>
      </c>
      <c r="G1566">
        <v>0</v>
      </c>
      <c r="H1566" s="1">
        <v>38499</v>
      </c>
      <c r="I1566">
        <v>38.139999000000003</v>
      </c>
      <c r="J1566">
        <v>38.25</v>
      </c>
      <c r="K1566">
        <v>38.020000000000003</v>
      </c>
      <c r="L1566">
        <v>38.209999000000003</v>
      </c>
      <c r="M1566">
        <v>33.427185000000001</v>
      </c>
      <c r="N1566">
        <v>50076900</v>
      </c>
      <c r="O1566">
        <f t="shared" si="245"/>
        <v>-1.8319812047103241E-3</v>
      </c>
      <c r="P1566">
        <f t="shared" si="246"/>
        <v>1.0468725738515883E-3</v>
      </c>
      <c r="Q1566">
        <f t="shared" si="247"/>
        <v>-4.9724942416250846E-3</v>
      </c>
      <c r="R1566">
        <f t="shared" si="248"/>
        <v>5.236973166719152E-4</v>
      </c>
      <c r="S1566">
        <f t="shared" si="249"/>
        <v>5.2341089703961694E-4</v>
      </c>
    </row>
    <row r="1567" spans="1:19" x14ac:dyDescent="0.3">
      <c r="A1567" s="1">
        <v>38503</v>
      </c>
      <c r="B1567">
        <f t="shared" si="240"/>
        <v>0.64284017211337363</v>
      </c>
      <c r="C1567">
        <f t="shared" si="241"/>
        <v>0.6452179551366154</v>
      </c>
      <c r="D1567">
        <f t="shared" si="242"/>
        <v>0.63000086659053844</v>
      </c>
      <c r="E1567">
        <f t="shared" si="243"/>
        <v>0.63760950596919164</v>
      </c>
      <c r="F1567">
        <f t="shared" si="244"/>
        <v>0.60344251141365668</v>
      </c>
      <c r="G1567">
        <v>0</v>
      </c>
      <c r="H1567" s="1">
        <v>38503</v>
      </c>
      <c r="I1567">
        <v>38.189999</v>
      </c>
      <c r="J1567">
        <v>38.240001999999997</v>
      </c>
      <c r="K1567">
        <v>37.919998</v>
      </c>
      <c r="L1567">
        <v>38.080002</v>
      </c>
      <c r="M1567">
        <v>33.313460999999997</v>
      </c>
      <c r="N1567">
        <v>75281500</v>
      </c>
      <c r="O1567">
        <f t="shared" si="245"/>
        <v>2.8885765289613143E-3</v>
      </c>
      <c r="P1567">
        <f t="shared" si="246"/>
        <v>4.2016804515923236E-3</v>
      </c>
      <c r="Q1567">
        <f t="shared" si="247"/>
        <v>-4.2017854936037217E-3</v>
      </c>
      <c r="R1567">
        <f t="shared" si="248"/>
        <v>-3.4021722952676083E-3</v>
      </c>
      <c r="S1567">
        <f t="shared" si="249"/>
        <v>-3.4021411016214743E-3</v>
      </c>
    </row>
    <row r="1568" spans="1:19" x14ac:dyDescent="0.3">
      <c r="A1568" s="1">
        <v>38504</v>
      </c>
      <c r="B1568">
        <f t="shared" si="240"/>
        <v>0.63497737052555658</v>
      </c>
      <c r="C1568">
        <f t="shared" si="241"/>
        <v>0.66634599095326752</v>
      </c>
      <c r="D1568">
        <f t="shared" si="242"/>
        <v>0.6344948253669237</v>
      </c>
      <c r="E1568">
        <f t="shared" si="243"/>
        <v>0.65235073357265361</v>
      </c>
      <c r="F1568">
        <f t="shared" si="244"/>
        <v>0.61739267600575298</v>
      </c>
      <c r="G1568">
        <v>0</v>
      </c>
      <c r="H1568" s="1">
        <v>38504</v>
      </c>
      <c r="I1568">
        <v>38.029998999999997</v>
      </c>
      <c r="J1568">
        <v>38.68</v>
      </c>
      <c r="K1568">
        <v>38.020000000000003</v>
      </c>
      <c r="L1568">
        <v>38.389999000000003</v>
      </c>
      <c r="M1568">
        <v>33.584632999999997</v>
      </c>
      <c r="N1568">
        <v>110875700</v>
      </c>
      <c r="O1568">
        <f t="shared" si="245"/>
        <v>-9.3774422864664961E-3</v>
      </c>
      <c r="P1568">
        <f t="shared" si="246"/>
        <v>7.5540767792152486E-3</v>
      </c>
      <c r="Q1568">
        <f t="shared" si="247"/>
        <v>-9.6379007459729271E-3</v>
      </c>
      <c r="R1568">
        <f t="shared" si="248"/>
        <v>8.1406770934519049E-3</v>
      </c>
      <c r="S1568">
        <f t="shared" si="249"/>
        <v>8.1400128314497253E-3</v>
      </c>
    </row>
    <row r="1569" spans="1:19" x14ac:dyDescent="0.3">
      <c r="A1569" s="1">
        <v>38505</v>
      </c>
      <c r="B1569">
        <f t="shared" si="240"/>
        <v>0.6492506667594341</v>
      </c>
      <c r="C1569">
        <f t="shared" si="241"/>
        <v>0.66538080411731759</v>
      </c>
      <c r="D1569">
        <f t="shared" si="242"/>
        <v>0.64778413511030719</v>
      </c>
      <c r="E1569">
        <f t="shared" si="243"/>
        <v>0.66538080411731759</v>
      </c>
      <c r="F1569">
        <f t="shared" si="244"/>
        <v>0.62972499756897726</v>
      </c>
      <c r="G1569">
        <v>0</v>
      </c>
      <c r="H1569" s="1">
        <v>38505</v>
      </c>
      <c r="I1569">
        <v>38.330002</v>
      </c>
      <c r="J1569">
        <v>38.659999999999997</v>
      </c>
      <c r="K1569">
        <v>38.299999</v>
      </c>
      <c r="L1569">
        <v>38.659999999999997</v>
      </c>
      <c r="M1569">
        <v>33.820847000000001</v>
      </c>
      <c r="N1569">
        <v>75926500</v>
      </c>
      <c r="O1569">
        <f t="shared" si="245"/>
        <v>-8.5359027418519477E-3</v>
      </c>
      <c r="P1569">
        <f t="shared" si="246"/>
        <v>0</v>
      </c>
      <c r="Q1569">
        <f t="shared" si="247"/>
        <v>-9.3119762027935055E-3</v>
      </c>
      <c r="R1569">
        <f t="shared" si="248"/>
        <v>7.0331077633003711E-3</v>
      </c>
      <c r="S1569">
        <f t="shared" si="249"/>
        <v>7.0333953031436712E-3</v>
      </c>
    </row>
    <row r="1570" spans="1:19" x14ac:dyDescent="0.3">
      <c r="A1570" s="1">
        <v>38506</v>
      </c>
      <c r="B1570">
        <f t="shared" si="240"/>
        <v>0.66321383991453575</v>
      </c>
      <c r="C1570">
        <f t="shared" si="241"/>
        <v>0.66368932048018958</v>
      </c>
      <c r="D1570">
        <f t="shared" si="242"/>
        <v>0.63420367582878501</v>
      </c>
      <c r="E1570">
        <f t="shared" si="243"/>
        <v>0.63800818615996779</v>
      </c>
      <c r="F1570">
        <f t="shared" si="244"/>
        <v>0.60381853058251889</v>
      </c>
      <c r="G1570">
        <v>0</v>
      </c>
      <c r="H1570" s="1">
        <v>38506</v>
      </c>
      <c r="I1570">
        <v>38.630001</v>
      </c>
      <c r="J1570">
        <v>38.639999000000003</v>
      </c>
      <c r="K1570">
        <v>38.020000000000003</v>
      </c>
      <c r="L1570">
        <v>38.099997999999999</v>
      </c>
      <c r="M1570">
        <v>33.330928999999998</v>
      </c>
      <c r="N1570">
        <v>96998400</v>
      </c>
      <c r="O1570">
        <f t="shared" si="245"/>
        <v>1.3910840625240995E-2</v>
      </c>
      <c r="P1570">
        <f t="shared" si="246"/>
        <v>1.4173255337178855E-2</v>
      </c>
      <c r="Q1570">
        <f t="shared" si="247"/>
        <v>-2.0996851495896731E-3</v>
      </c>
      <c r="R1570">
        <f t="shared" si="248"/>
        <v>-1.44853078116916E-2</v>
      </c>
      <c r="S1570">
        <f t="shared" si="249"/>
        <v>-1.4485680976588285E-2</v>
      </c>
    </row>
    <row r="1571" spans="1:19" x14ac:dyDescent="0.3">
      <c r="A1571" s="1">
        <v>38509</v>
      </c>
      <c r="B1571">
        <f t="shared" si="240"/>
        <v>0.6389596147161356</v>
      </c>
      <c r="C1571">
        <f t="shared" si="241"/>
        <v>0.64229025226236069</v>
      </c>
      <c r="D1571">
        <f t="shared" si="242"/>
        <v>0.6313467288961927</v>
      </c>
      <c r="E1571">
        <f t="shared" si="243"/>
        <v>0.63848390451346182</v>
      </c>
      <c r="F1571">
        <f t="shared" si="244"/>
        <v>0.60426973874948964</v>
      </c>
      <c r="G1571">
        <v>0</v>
      </c>
      <c r="H1571" s="1">
        <v>38509</v>
      </c>
      <c r="I1571">
        <v>38.119999</v>
      </c>
      <c r="J1571">
        <v>38.189999</v>
      </c>
      <c r="K1571">
        <v>37.959999000000003</v>
      </c>
      <c r="L1571">
        <v>38.110000999999997</v>
      </c>
      <c r="M1571">
        <v>33.339699000000003</v>
      </c>
      <c r="N1571">
        <v>52681400</v>
      </c>
      <c r="O1571">
        <f t="shared" si="245"/>
        <v>2.6234583410278736E-4</v>
      </c>
      <c r="P1571">
        <f t="shared" si="246"/>
        <v>2.099134030461016E-3</v>
      </c>
      <c r="Q1571">
        <f t="shared" si="247"/>
        <v>-3.936027186144486E-3</v>
      </c>
      <c r="R1571">
        <f t="shared" si="248"/>
        <v>2.6254594554040508E-4</v>
      </c>
      <c r="S1571">
        <f t="shared" si="249"/>
        <v>2.6311897877210374E-4</v>
      </c>
    </row>
    <row r="1572" spans="1:19" x14ac:dyDescent="0.3">
      <c r="A1572" s="1">
        <v>38510</v>
      </c>
      <c r="B1572">
        <f t="shared" si="240"/>
        <v>0.64012028868836501</v>
      </c>
      <c r="C1572">
        <f t="shared" si="241"/>
        <v>0.65510878316081589</v>
      </c>
      <c r="D1572">
        <f t="shared" si="242"/>
        <v>0.6209162201328231</v>
      </c>
      <c r="E1572">
        <f t="shared" si="243"/>
        <v>0.62325813287357557</v>
      </c>
      <c r="F1572">
        <f t="shared" si="244"/>
        <v>0.58985981184983571</v>
      </c>
      <c r="G1572">
        <v>0</v>
      </c>
      <c r="H1572" s="1">
        <v>38510</v>
      </c>
      <c r="I1572">
        <v>38.150002000000001</v>
      </c>
      <c r="J1572">
        <v>38.470001000000003</v>
      </c>
      <c r="K1572">
        <v>37.740001999999997</v>
      </c>
      <c r="L1572">
        <v>37.790000999999997</v>
      </c>
      <c r="M1572">
        <v>33.059753000000001</v>
      </c>
      <c r="N1572">
        <v>108953400</v>
      </c>
      <c r="O1572">
        <f t="shared" si="245"/>
        <v>9.5263559267967212E-3</v>
      </c>
      <c r="P1572">
        <f t="shared" si="246"/>
        <v>1.7994177877899684E-2</v>
      </c>
      <c r="Q1572">
        <f t="shared" si="247"/>
        <v>-1.3230748525251345E-3</v>
      </c>
      <c r="R1572">
        <f t="shared" si="248"/>
        <v>-8.3967460404947326E-3</v>
      </c>
      <c r="S1572">
        <f t="shared" si="249"/>
        <v>-8.3967764675980557E-3</v>
      </c>
    </row>
    <row r="1573" spans="1:19" x14ac:dyDescent="0.3">
      <c r="A1573" s="1">
        <v>38511</v>
      </c>
      <c r="B1573">
        <f t="shared" si="240"/>
        <v>0.62744257692855832</v>
      </c>
      <c r="C1573">
        <f t="shared" si="241"/>
        <v>0.63070852153091206</v>
      </c>
      <c r="D1573">
        <f t="shared" si="242"/>
        <v>0.61251254446065539</v>
      </c>
      <c r="E1573">
        <f t="shared" si="243"/>
        <v>0.61951090386728214</v>
      </c>
      <c r="F1573">
        <f t="shared" si="244"/>
        <v>0.58631282662602335</v>
      </c>
      <c r="G1573">
        <v>0</v>
      </c>
      <c r="H1573" s="1">
        <v>38511</v>
      </c>
      <c r="I1573">
        <v>37.880001</v>
      </c>
      <c r="J1573">
        <v>37.950001</v>
      </c>
      <c r="K1573">
        <v>37.560001</v>
      </c>
      <c r="L1573">
        <v>37.709999000000003</v>
      </c>
      <c r="M1573">
        <v>32.989753999999998</v>
      </c>
      <c r="N1573">
        <v>79211900</v>
      </c>
      <c r="O1573">
        <f t="shared" si="245"/>
        <v>4.5081411961850398E-3</v>
      </c>
      <c r="P1573">
        <f t="shared" si="246"/>
        <v>6.3644127914189797E-3</v>
      </c>
      <c r="Q1573">
        <f t="shared" si="247"/>
        <v>-3.9776718105986588E-3</v>
      </c>
      <c r="R1573">
        <f t="shared" si="248"/>
        <v>-2.1170150273346977E-3</v>
      </c>
      <c r="S1573">
        <f t="shared" si="249"/>
        <v>-2.1173479426783016E-3</v>
      </c>
    </row>
    <row r="1574" spans="1:19" x14ac:dyDescent="0.3">
      <c r="A1574" s="1">
        <v>38512</v>
      </c>
      <c r="B1574">
        <f t="shared" si="240"/>
        <v>0.6170206871209718</v>
      </c>
      <c r="C1574">
        <f t="shared" si="241"/>
        <v>0.63590044081771935</v>
      </c>
      <c r="D1574">
        <f t="shared" si="242"/>
        <v>0.60946880452197949</v>
      </c>
      <c r="E1574">
        <f t="shared" si="243"/>
        <v>0.63070852153091206</v>
      </c>
      <c r="F1574">
        <f t="shared" si="244"/>
        <v>0.59691001715868575</v>
      </c>
      <c r="G1574">
        <v>0</v>
      </c>
      <c r="H1574" s="1">
        <v>38512</v>
      </c>
      <c r="I1574">
        <v>37.659999999999997</v>
      </c>
      <c r="J1574">
        <v>38.060001</v>
      </c>
      <c r="K1574">
        <v>37.5</v>
      </c>
      <c r="L1574">
        <v>37.950001</v>
      </c>
      <c r="M1574">
        <v>33.199706999999997</v>
      </c>
      <c r="N1574">
        <v>99383300</v>
      </c>
      <c r="O1574">
        <f t="shared" si="245"/>
        <v>-7.6416598776902203E-3</v>
      </c>
      <c r="P1574">
        <f t="shared" si="246"/>
        <v>2.89855064825952E-3</v>
      </c>
      <c r="Q1574">
        <f t="shared" si="247"/>
        <v>-1.1857733547885817E-2</v>
      </c>
      <c r="R1574">
        <f t="shared" si="248"/>
        <v>6.3644127914189797E-3</v>
      </c>
      <c r="S1574">
        <f t="shared" si="249"/>
        <v>6.3641881051916521E-3</v>
      </c>
    </row>
    <row r="1575" spans="1:19" x14ac:dyDescent="0.3">
      <c r="A1575" s="1">
        <v>38513</v>
      </c>
      <c r="B1575">
        <f t="shared" si="240"/>
        <v>0.62802480524975512</v>
      </c>
      <c r="C1575">
        <f t="shared" si="241"/>
        <v>0.62802480524975512</v>
      </c>
      <c r="D1575">
        <f t="shared" si="242"/>
        <v>0.60396221094110591</v>
      </c>
      <c r="E1575">
        <f t="shared" si="243"/>
        <v>0.61182872063489835</v>
      </c>
      <c r="F1575">
        <f t="shared" si="244"/>
        <v>0.57904270439442163</v>
      </c>
      <c r="G1575">
        <v>0</v>
      </c>
      <c r="H1575" s="1">
        <v>38513</v>
      </c>
      <c r="I1575">
        <v>37.900002000000001</v>
      </c>
      <c r="J1575">
        <v>37.900002000000001</v>
      </c>
      <c r="K1575">
        <v>37.380001</v>
      </c>
      <c r="L1575">
        <v>37.549999</v>
      </c>
      <c r="M1575">
        <v>32.849789000000001</v>
      </c>
      <c r="N1575">
        <v>85971700</v>
      </c>
      <c r="O1575">
        <f t="shared" si="245"/>
        <v>9.320985601091519E-3</v>
      </c>
      <c r="P1575">
        <f t="shared" si="246"/>
        <v>9.320985601091519E-3</v>
      </c>
      <c r="Q1575">
        <f t="shared" si="247"/>
        <v>-4.5272437956656048E-3</v>
      </c>
      <c r="R1575">
        <f t="shared" si="248"/>
        <v>-1.0540236876410113E-2</v>
      </c>
      <c r="S1575">
        <f t="shared" si="249"/>
        <v>-1.053979181201796E-2</v>
      </c>
    </row>
    <row r="1576" spans="1:19" x14ac:dyDescent="0.3">
      <c r="A1576" s="1">
        <v>38516</v>
      </c>
      <c r="B1576">
        <f t="shared" si="240"/>
        <v>0.60848802674816971</v>
      </c>
      <c r="C1576">
        <f t="shared" si="241"/>
        <v>0.63042783080569154</v>
      </c>
      <c r="D1576">
        <f t="shared" si="242"/>
        <v>0.60755437337093354</v>
      </c>
      <c r="E1576">
        <f t="shared" si="243"/>
        <v>0.62015811045943925</v>
      </c>
      <c r="F1576">
        <f t="shared" si="244"/>
        <v>0.58692575250889223</v>
      </c>
      <c r="G1576">
        <v>0</v>
      </c>
      <c r="H1576" s="1">
        <v>38516</v>
      </c>
      <c r="I1576">
        <v>37.479999999999997</v>
      </c>
      <c r="J1576">
        <v>37.950001</v>
      </c>
      <c r="K1576">
        <v>37.459999000000003</v>
      </c>
      <c r="L1576">
        <v>37.729999999999997</v>
      </c>
      <c r="M1576">
        <v>33.007258999999998</v>
      </c>
      <c r="N1576">
        <v>82331300</v>
      </c>
      <c r="O1576">
        <f t="shared" si="245"/>
        <v>-6.6260270341903004E-3</v>
      </c>
      <c r="P1576">
        <f t="shared" si="246"/>
        <v>5.8309302941956919E-3</v>
      </c>
      <c r="Q1576">
        <f t="shared" si="247"/>
        <v>-7.1561357010334883E-3</v>
      </c>
      <c r="R1576">
        <f t="shared" si="248"/>
        <v>4.7936352807891472E-3</v>
      </c>
      <c r="S1576">
        <f t="shared" si="249"/>
        <v>4.7936380961228226E-3</v>
      </c>
    </row>
    <row r="1577" spans="1:19" x14ac:dyDescent="0.3">
      <c r="A1577" s="1">
        <v>38517</v>
      </c>
      <c r="B1577">
        <f t="shared" si="240"/>
        <v>0.61825313997169129</v>
      </c>
      <c r="C1577">
        <f t="shared" si="241"/>
        <v>0.62520381184217833</v>
      </c>
      <c r="D1577">
        <f t="shared" si="242"/>
        <v>0.60944906063408244</v>
      </c>
      <c r="E1577">
        <f t="shared" si="243"/>
        <v>0.61315615359334741</v>
      </c>
      <c r="F1577">
        <f t="shared" si="244"/>
        <v>0.58029908184100354</v>
      </c>
      <c r="G1577">
        <v>0</v>
      </c>
      <c r="H1577" s="1">
        <v>38517</v>
      </c>
      <c r="I1577">
        <v>37.689999</v>
      </c>
      <c r="J1577">
        <v>37.840000000000003</v>
      </c>
      <c r="K1577">
        <v>37.5</v>
      </c>
      <c r="L1577">
        <v>37.580002</v>
      </c>
      <c r="M1577">
        <v>32.876038000000001</v>
      </c>
      <c r="N1577">
        <v>62593600</v>
      </c>
      <c r="O1577">
        <f t="shared" si="245"/>
        <v>2.927008891590796E-3</v>
      </c>
      <c r="P1577">
        <f t="shared" si="246"/>
        <v>6.9185201214199792E-3</v>
      </c>
      <c r="Q1577">
        <f t="shared" si="247"/>
        <v>-2.1288450170918126E-3</v>
      </c>
      <c r="R1577">
        <f t="shared" si="248"/>
        <v>-3.9755632122978144E-3</v>
      </c>
      <c r="S1577">
        <f t="shared" si="249"/>
        <v>-3.97551944558609E-3</v>
      </c>
    </row>
    <row r="1578" spans="1:19" x14ac:dyDescent="0.3">
      <c r="A1578" s="1">
        <v>38518</v>
      </c>
      <c r="B1578">
        <f t="shared" si="240"/>
        <v>0.6247758098745978</v>
      </c>
      <c r="C1578">
        <f t="shared" si="241"/>
        <v>0.62664002561207754</v>
      </c>
      <c r="D1578">
        <f t="shared" si="242"/>
        <v>0.59774256097668654</v>
      </c>
      <c r="E1578">
        <f t="shared" si="243"/>
        <v>0.61871660768223058</v>
      </c>
      <c r="F1578">
        <f t="shared" si="244"/>
        <v>0.58556144444745784</v>
      </c>
      <c r="G1578">
        <v>0</v>
      </c>
      <c r="H1578" s="1">
        <v>38518</v>
      </c>
      <c r="I1578">
        <v>37.830002</v>
      </c>
      <c r="J1578">
        <v>37.869999</v>
      </c>
      <c r="K1578">
        <v>37.25</v>
      </c>
      <c r="L1578">
        <v>37.700001</v>
      </c>
      <c r="M1578">
        <v>32.981014000000002</v>
      </c>
      <c r="N1578">
        <v>103952000</v>
      </c>
      <c r="O1578">
        <f t="shared" si="245"/>
        <v>3.4483022958010008E-3</v>
      </c>
      <c r="P1578">
        <f t="shared" si="246"/>
        <v>4.5092306496225202E-3</v>
      </c>
      <c r="Q1578">
        <f t="shared" si="247"/>
        <v>-1.1936365731130891E-2</v>
      </c>
      <c r="R1578">
        <f t="shared" si="248"/>
        <v>3.1931610860478389E-3</v>
      </c>
      <c r="S1578">
        <f t="shared" si="249"/>
        <v>3.1930854928443816E-3</v>
      </c>
    </row>
    <row r="1579" spans="1:19" x14ac:dyDescent="0.3">
      <c r="A1579" s="1">
        <v>38519</v>
      </c>
      <c r="B1579">
        <f t="shared" si="240"/>
        <v>0.62050859969781913</v>
      </c>
      <c r="C1579">
        <f t="shared" si="241"/>
        <v>0.63274448324772248</v>
      </c>
      <c r="D1579">
        <f t="shared" si="242"/>
        <v>0.61674358936789597</v>
      </c>
      <c r="E1579">
        <f t="shared" si="243"/>
        <v>0.62803843211185528</v>
      </c>
      <c r="F1579">
        <f t="shared" si="244"/>
        <v>0.59438386831413492</v>
      </c>
      <c r="G1579">
        <v>0</v>
      </c>
      <c r="H1579" s="1">
        <v>38519</v>
      </c>
      <c r="I1579">
        <v>37.740001999999997</v>
      </c>
      <c r="J1579">
        <v>38</v>
      </c>
      <c r="K1579">
        <v>37.659999999999997</v>
      </c>
      <c r="L1579">
        <v>37.900002000000001</v>
      </c>
      <c r="M1579">
        <v>33.155982999999999</v>
      </c>
      <c r="N1579">
        <v>90450100</v>
      </c>
      <c r="O1579">
        <f t="shared" si="245"/>
        <v>-4.2216356611275031E-3</v>
      </c>
      <c r="P1579">
        <f t="shared" si="246"/>
        <v>2.6384695177588476E-3</v>
      </c>
      <c r="Q1579">
        <f t="shared" si="247"/>
        <v>-6.3325062621369796E-3</v>
      </c>
      <c r="R1579">
        <f t="shared" si="248"/>
        <v>5.3050661722794205E-3</v>
      </c>
      <c r="S1579">
        <f t="shared" si="249"/>
        <v>5.3051431347743662E-3</v>
      </c>
    </row>
    <row r="1580" spans="1:19" x14ac:dyDescent="0.3">
      <c r="A1580" s="1">
        <v>38520</v>
      </c>
      <c r="B1580">
        <f t="shared" si="240"/>
        <v>0.63790482487905142</v>
      </c>
      <c r="C1580">
        <f t="shared" si="241"/>
        <v>0.64260401570314285</v>
      </c>
      <c r="D1580">
        <f t="shared" si="242"/>
        <v>0.62098735257096904</v>
      </c>
      <c r="E1580">
        <f t="shared" si="243"/>
        <v>0.62662644734986572</v>
      </c>
      <c r="F1580">
        <f t="shared" si="244"/>
        <v>0.59460701729950194</v>
      </c>
      <c r="G1580">
        <v>0</v>
      </c>
      <c r="H1580" s="1">
        <v>38520</v>
      </c>
      <c r="I1580">
        <v>38.110000999999997</v>
      </c>
      <c r="J1580">
        <v>38.209999000000003</v>
      </c>
      <c r="K1580">
        <v>37.75</v>
      </c>
      <c r="L1580">
        <v>37.869999</v>
      </c>
      <c r="M1580">
        <v>33.160366000000003</v>
      </c>
      <c r="N1580">
        <v>83915700</v>
      </c>
      <c r="O1580">
        <f t="shared" si="245"/>
        <v>6.3375232727098021E-3</v>
      </c>
      <c r="P1580">
        <f t="shared" si="246"/>
        <v>8.9780831523128216E-3</v>
      </c>
      <c r="Q1580">
        <f t="shared" si="247"/>
        <v>-3.1687088241011034E-3</v>
      </c>
      <c r="R1580">
        <f t="shared" si="248"/>
        <v>-7.9163584213005228E-4</v>
      </c>
      <c r="S1580">
        <f t="shared" si="249"/>
        <v>1.3219333596606816E-4</v>
      </c>
    </row>
    <row r="1581" spans="1:19" x14ac:dyDescent="0.3">
      <c r="A1581" s="1">
        <v>38523</v>
      </c>
      <c r="B1581">
        <f t="shared" si="240"/>
        <v>0.61957761412088108</v>
      </c>
      <c r="C1581">
        <f t="shared" si="241"/>
        <v>0.63649508642896346</v>
      </c>
      <c r="D1581">
        <f t="shared" si="242"/>
        <v>0.61299866238002676</v>
      </c>
      <c r="E1581">
        <f t="shared" si="243"/>
        <v>0.62662644734986572</v>
      </c>
      <c r="F1581">
        <f t="shared" si="244"/>
        <v>0.59460701729950194</v>
      </c>
      <c r="G1581">
        <v>0</v>
      </c>
      <c r="H1581" s="1">
        <v>38523</v>
      </c>
      <c r="I1581">
        <v>37.720001000000003</v>
      </c>
      <c r="J1581">
        <v>38.080002</v>
      </c>
      <c r="K1581">
        <v>37.580002</v>
      </c>
      <c r="L1581">
        <v>37.869999</v>
      </c>
      <c r="M1581">
        <v>33.160366000000003</v>
      </c>
      <c r="N1581">
        <v>67580000</v>
      </c>
      <c r="O1581">
        <f t="shared" si="245"/>
        <v>-3.9608662255310994E-3</v>
      </c>
      <c r="P1581">
        <f t="shared" si="246"/>
        <v>5.5453658712798061E-3</v>
      </c>
      <c r="Q1581">
        <f t="shared" si="247"/>
        <v>-7.657697588003623E-3</v>
      </c>
      <c r="R1581">
        <f t="shared" si="248"/>
        <v>0</v>
      </c>
      <c r="S1581">
        <f t="shared" si="249"/>
        <v>0</v>
      </c>
    </row>
    <row r="1582" spans="1:19" x14ac:dyDescent="0.3">
      <c r="A1582" s="1">
        <v>38524</v>
      </c>
      <c r="B1582">
        <f t="shared" si="240"/>
        <v>0.62521716572341945</v>
      </c>
      <c r="C1582">
        <f t="shared" si="241"/>
        <v>0.63319808845032599</v>
      </c>
      <c r="D1582">
        <f t="shared" si="242"/>
        <v>0.61864461074721833</v>
      </c>
      <c r="E1582">
        <f t="shared" si="243"/>
        <v>0.62568654339506014</v>
      </c>
      <c r="F1582">
        <f t="shared" si="244"/>
        <v>0.59371496814701097</v>
      </c>
      <c r="G1582">
        <v>0</v>
      </c>
      <c r="H1582" s="1">
        <v>38524</v>
      </c>
      <c r="I1582">
        <v>37.840000000000003</v>
      </c>
      <c r="J1582">
        <v>38.009998000000003</v>
      </c>
      <c r="K1582">
        <v>37.700001</v>
      </c>
      <c r="L1582">
        <v>37.849997999999999</v>
      </c>
      <c r="M1582">
        <v>33.142848999999998</v>
      </c>
      <c r="N1582">
        <v>97845600</v>
      </c>
      <c r="O1582">
        <f t="shared" si="245"/>
        <v>-2.6414796640137088E-4</v>
      </c>
      <c r="P1582">
        <f t="shared" si="246"/>
        <v>4.2272129050047423E-3</v>
      </c>
      <c r="Q1582">
        <f t="shared" si="247"/>
        <v>-3.9629328381998608E-3</v>
      </c>
      <c r="R1582">
        <f t="shared" si="248"/>
        <v>-5.2814894449827157E-4</v>
      </c>
      <c r="S1582">
        <f t="shared" si="249"/>
        <v>-5.2825110555188416E-4</v>
      </c>
    </row>
    <row r="1583" spans="1:19" x14ac:dyDescent="0.3">
      <c r="A1583" s="1">
        <v>38525</v>
      </c>
      <c r="B1583">
        <f t="shared" si="240"/>
        <v>0.63271134880229662</v>
      </c>
      <c r="C1583">
        <f t="shared" si="241"/>
        <v>0.63739683281987913</v>
      </c>
      <c r="D1583">
        <f t="shared" si="242"/>
        <v>0.61537475806026676</v>
      </c>
      <c r="E1583">
        <f t="shared" si="243"/>
        <v>0.62380879797271349</v>
      </c>
      <c r="F1583">
        <f t="shared" si="244"/>
        <v>0.59193260487005994</v>
      </c>
      <c r="G1583">
        <v>0</v>
      </c>
      <c r="H1583" s="1">
        <v>38525</v>
      </c>
      <c r="I1583">
        <v>38</v>
      </c>
      <c r="J1583">
        <v>38.099997999999999</v>
      </c>
      <c r="K1583">
        <v>37.630001</v>
      </c>
      <c r="L1583">
        <v>37.810001</v>
      </c>
      <c r="M1583">
        <v>33.107815000000002</v>
      </c>
      <c r="N1583">
        <v>75221100</v>
      </c>
      <c r="O1583">
        <f t="shared" si="245"/>
        <v>5.02509904720712E-3</v>
      </c>
      <c r="P1583">
        <f t="shared" si="246"/>
        <v>7.6698490433787514E-3</v>
      </c>
      <c r="Q1583">
        <f t="shared" si="247"/>
        <v>-4.760645206013079E-3</v>
      </c>
      <c r="R1583">
        <f t="shared" si="248"/>
        <v>-1.0567239660091822E-3</v>
      </c>
      <c r="S1583">
        <f t="shared" si="249"/>
        <v>-1.0570606045363215E-3</v>
      </c>
    </row>
    <row r="1584" spans="1:19" x14ac:dyDescent="0.3">
      <c r="A1584" s="1">
        <v>38526</v>
      </c>
      <c r="B1584">
        <f t="shared" si="240"/>
        <v>0.62615519525054086</v>
      </c>
      <c r="C1584">
        <f t="shared" si="241"/>
        <v>0.64038031282546237</v>
      </c>
      <c r="D1584">
        <f t="shared" si="242"/>
        <v>0.60137617577929758</v>
      </c>
      <c r="E1584">
        <f t="shared" si="243"/>
        <v>0.60412927779878334</v>
      </c>
      <c r="F1584">
        <f t="shared" si="244"/>
        <v>0.57325915442525333</v>
      </c>
      <c r="G1584">
        <v>0</v>
      </c>
      <c r="H1584" s="1">
        <v>38526</v>
      </c>
      <c r="I1584">
        <v>37.869999</v>
      </c>
      <c r="J1584">
        <v>38.18</v>
      </c>
      <c r="K1584">
        <v>37.330002</v>
      </c>
      <c r="L1584">
        <v>37.389999000000003</v>
      </c>
      <c r="M1584">
        <v>32.740054999999998</v>
      </c>
      <c r="N1584">
        <v>122163300</v>
      </c>
      <c r="O1584">
        <f t="shared" si="245"/>
        <v>1.283765747091881E-2</v>
      </c>
      <c r="P1584">
        <f t="shared" si="246"/>
        <v>2.1128671332673654E-2</v>
      </c>
      <c r="Q1584">
        <f t="shared" si="247"/>
        <v>-1.6046269485057419E-3</v>
      </c>
      <c r="R1584">
        <f t="shared" si="248"/>
        <v>-1.1108225043421625E-2</v>
      </c>
      <c r="S1584">
        <f t="shared" si="249"/>
        <v>-1.1107951400598441E-2</v>
      </c>
    </row>
    <row r="1585" spans="1:19" x14ac:dyDescent="0.3">
      <c r="A1585" s="1">
        <v>38527</v>
      </c>
      <c r="B1585">
        <f t="shared" si="240"/>
        <v>0.60327722503320425</v>
      </c>
      <c r="C1585">
        <f t="shared" si="241"/>
        <v>0.6046250239999561</v>
      </c>
      <c r="D1585">
        <f t="shared" si="242"/>
        <v>0.58440732064859779</v>
      </c>
      <c r="E1585">
        <f t="shared" si="243"/>
        <v>0.58485669180315147</v>
      </c>
      <c r="F1585">
        <f t="shared" si="244"/>
        <v>0.55497130272722606</v>
      </c>
      <c r="G1585">
        <v>0</v>
      </c>
      <c r="H1585" s="1">
        <v>38527</v>
      </c>
      <c r="I1585">
        <v>37.380001</v>
      </c>
      <c r="J1585">
        <v>37.409999999999997</v>
      </c>
      <c r="K1585">
        <v>36.959999000000003</v>
      </c>
      <c r="L1585">
        <v>36.970001000000003</v>
      </c>
      <c r="M1585">
        <v>32.372287999999998</v>
      </c>
      <c r="N1585">
        <v>142144100</v>
      </c>
      <c r="O1585">
        <f t="shared" si="245"/>
        <v>1.109007273221325E-2</v>
      </c>
      <c r="P1585">
        <f t="shared" si="246"/>
        <v>1.1901514419758688E-2</v>
      </c>
      <c r="Q1585">
        <f t="shared" si="247"/>
        <v>-2.7054367675024042E-4</v>
      </c>
      <c r="R1585">
        <f t="shared" si="248"/>
        <v>-1.123289679681456E-2</v>
      </c>
      <c r="S1585">
        <f t="shared" si="249"/>
        <v>-1.1232937757740501E-2</v>
      </c>
    </row>
    <row r="1586" spans="1:19" x14ac:dyDescent="0.3">
      <c r="A1586" s="1">
        <v>38530</v>
      </c>
      <c r="B1586">
        <f t="shared" si="240"/>
        <v>0.58390084440176504</v>
      </c>
      <c r="C1586">
        <f t="shared" si="241"/>
        <v>0.58880093038625736</v>
      </c>
      <c r="D1586">
        <f t="shared" si="242"/>
        <v>0.57276428534610091</v>
      </c>
      <c r="E1586">
        <f t="shared" si="243"/>
        <v>0.57721881987589407</v>
      </c>
      <c r="F1586">
        <f t="shared" si="244"/>
        <v>0.5477240070414503</v>
      </c>
      <c r="G1586">
        <v>0</v>
      </c>
      <c r="H1586" s="1">
        <v>38530</v>
      </c>
      <c r="I1586">
        <v>36.950001</v>
      </c>
      <c r="J1586">
        <v>37.060001</v>
      </c>
      <c r="K1586">
        <v>36.700001</v>
      </c>
      <c r="L1586">
        <v>36.799999</v>
      </c>
      <c r="M1586">
        <v>32.223433999999997</v>
      </c>
      <c r="N1586">
        <v>72780800</v>
      </c>
      <c r="O1586">
        <f t="shared" si="245"/>
        <v>4.0761414151125556E-3</v>
      </c>
      <c r="P1586">
        <f t="shared" si="246"/>
        <v>7.0652719311215216E-3</v>
      </c>
      <c r="Q1586">
        <f t="shared" si="247"/>
        <v>-2.7173370303624021E-3</v>
      </c>
      <c r="R1586">
        <f t="shared" si="248"/>
        <v>-4.5983769381018882E-3</v>
      </c>
      <c r="S1586">
        <f t="shared" si="249"/>
        <v>-4.5981921327278462E-3</v>
      </c>
    </row>
    <row r="1587" spans="1:19" x14ac:dyDescent="0.3">
      <c r="A1587" s="1">
        <v>38531</v>
      </c>
      <c r="B1587">
        <f t="shared" si="240"/>
        <v>0.58374639937394135</v>
      </c>
      <c r="C1587">
        <f t="shared" si="241"/>
        <v>0.59779498524377661</v>
      </c>
      <c r="D1587">
        <f t="shared" si="242"/>
        <v>0.58148052181736531</v>
      </c>
      <c r="E1587">
        <f t="shared" si="243"/>
        <v>0.59281013619253276</v>
      </c>
      <c r="F1587">
        <f t="shared" si="244"/>
        <v>0.56251779055470774</v>
      </c>
      <c r="G1587">
        <v>0</v>
      </c>
      <c r="H1587" s="1">
        <v>38531</v>
      </c>
      <c r="I1587">
        <v>36.950001</v>
      </c>
      <c r="J1587">
        <v>37.259998000000003</v>
      </c>
      <c r="K1587">
        <v>36.900002000000001</v>
      </c>
      <c r="L1587">
        <v>37.150002000000001</v>
      </c>
      <c r="M1587">
        <v>32.529891999999997</v>
      </c>
      <c r="N1587">
        <v>73330300</v>
      </c>
      <c r="O1587">
        <f t="shared" si="245"/>
        <v>-5.3836067088233351E-3</v>
      </c>
      <c r="P1587">
        <f t="shared" si="246"/>
        <v>2.9608612134126512E-3</v>
      </c>
      <c r="Q1587">
        <f t="shared" si="247"/>
        <v>-6.729474738655465E-3</v>
      </c>
      <c r="R1587">
        <f t="shared" si="248"/>
        <v>9.5109513454063131E-3</v>
      </c>
      <c r="S1587">
        <f t="shared" si="249"/>
        <v>9.5104078603167885E-3</v>
      </c>
    </row>
    <row r="1588" spans="1:19" x14ac:dyDescent="0.3">
      <c r="A1588" s="1">
        <v>38532</v>
      </c>
      <c r="B1588">
        <f t="shared" si="240"/>
        <v>0.59730949886249929</v>
      </c>
      <c r="C1588">
        <f t="shared" si="241"/>
        <v>0.59776079358033019</v>
      </c>
      <c r="D1588">
        <f t="shared" si="242"/>
        <v>0.58467076414576646</v>
      </c>
      <c r="E1588">
        <f t="shared" si="243"/>
        <v>0.58918456895556415</v>
      </c>
      <c r="F1588">
        <f t="shared" si="244"/>
        <v>0.55907766795184122</v>
      </c>
      <c r="G1588">
        <v>0</v>
      </c>
      <c r="H1588" s="1">
        <v>38532</v>
      </c>
      <c r="I1588">
        <v>37.25</v>
      </c>
      <c r="J1588">
        <v>37.259998000000003</v>
      </c>
      <c r="K1588">
        <v>36.970001000000003</v>
      </c>
      <c r="L1588">
        <v>37.07</v>
      </c>
      <c r="M1588">
        <v>32.459842999999999</v>
      </c>
      <c r="N1588">
        <v>71513600</v>
      </c>
      <c r="O1588">
        <f t="shared" si="245"/>
        <v>4.8556784461828897E-3</v>
      </c>
      <c r="P1588">
        <f t="shared" si="246"/>
        <v>5.1253844078770639E-3</v>
      </c>
      <c r="Q1588">
        <f t="shared" si="247"/>
        <v>-2.6975721607768234E-3</v>
      </c>
      <c r="R1588">
        <f t="shared" si="248"/>
        <v>-2.1534857521676672E-3</v>
      </c>
      <c r="S1588">
        <f t="shared" si="249"/>
        <v>-2.1533732728038989E-3</v>
      </c>
    </row>
    <row r="1589" spans="1:19" x14ac:dyDescent="0.3">
      <c r="A1589" s="1">
        <v>38533</v>
      </c>
      <c r="B1589">
        <f t="shared" si="240"/>
        <v>0.59210846686863328</v>
      </c>
      <c r="C1589">
        <f t="shared" si="241"/>
        <v>0.59522232118283924</v>
      </c>
      <c r="D1589">
        <f t="shared" si="242"/>
        <v>0.57475989445883313</v>
      </c>
      <c r="E1589">
        <f t="shared" si="243"/>
        <v>0.57609435896700245</v>
      </c>
      <c r="F1589">
        <f t="shared" si="244"/>
        <v>0.54665740709524613</v>
      </c>
      <c r="G1589">
        <v>0</v>
      </c>
      <c r="H1589" s="1">
        <v>38533</v>
      </c>
      <c r="I1589">
        <v>37.139999000000003</v>
      </c>
      <c r="J1589">
        <v>37.209999000000003</v>
      </c>
      <c r="K1589">
        <v>36.75</v>
      </c>
      <c r="L1589">
        <v>36.779998999999997</v>
      </c>
      <c r="M1589">
        <v>32.205928999999998</v>
      </c>
      <c r="N1589">
        <v>87803700</v>
      </c>
      <c r="O1589">
        <f t="shared" si="245"/>
        <v>9.7879284879808341E-3</v>
      </c>
      <c r="P1589">
        <f t="shared" si="246"/>
        <v>1.1691136805088192E-2</v>
      </c>
      <c r="Q1589">
        <f t="shared" si="247"/>
        <v>-8.1563351864138327E-4</v>
      </c>
      <c r="R1589">
        <f t="shared" si="248"/>
        <v>-7.823064472619469E-3</v>
      </c>
      <c r="S1589">
        <f t="shared" si="249"/>
        <v>-7.8224038237030835E-3</v>
      </c>
    </row>
    <row r="1590" spans="1:19" x14ac:dyDescent="0.3">
      <c r="A1590" s="1">
        <v>38534</v>
      </c>
      <c r="B1590">
        <f t="shared" si="240"/>
        <v>0.57963865402412496</v>
      </c>
      <c r="C1590">
        <f t="shared" si="241"/>
        <v>0.58585071964882729</v>
      </c>
      <c r="D1590">
        <f t="shared" si="242"/>
        <v>0.57165161108444695</v>
      </c>
      <c r="E1590">
        <f t="shared" si="243"/>
        <v>0.57387022179763125</v>
      </c>
      <c r="F1590">
        <f t="shared" si="244"/>
        <v>0.54454595237861869</v>
      </c>
      <c r="G1590">
        <v>0</v>
      </c>
      <c r="H1590" s="1">
        <v>38534</v>
      </c>
      <c r="I1590">
        <v>36.860000999999997</v>
      </c>
      <c r="J1590">
        <v>37</v>
      </c>
      <c r="K1590">
        <v>36.68</v>
      </c>
      <c r="L1590">
        <v>36.729999999999997</v>
      </c>
      <c r="M1590">
        <v>32.162128000000003</v>
      </c>
      <c r="N1590">
        <v>55254800</v>
      </c>
      <c r="O1590">
        <f t="shared" si="245"/>
        <v>3.5393683637353675E-3</v>
      </c>
      <c r="P1590">
        <f t="shared" si="246"/>
        <v>7.3509392866867177E-3</v>
      </c>
      <c r="Q1590">
        <f t="shared" si="247"/>
        <v>-1.3612850530900398E-3</v>
      </c>
      <c r="R1590">
        <f t="shared" si="248"/>
        <v>-1.3594073235292826E-3</v>
      </c>
      <c r="S1590">
        <f t="shared" si="249"/>
        <v>-1.3600290803595474E-3</v>
      </c>
    </row>
    <row r="1591" spans="1:19" x14ac:dyDescent="0.3">
      <c r="A1591" s="1">
        <v>38538</v>
      </c>
      <c r="B1591">
        <f t="shared" si="240"/>
        <v>0.56767536657007334</v>
      </c>
      <c r="C1591">
        <f t="shared" si="241"/>
        <v>0.59434827684339653</v>
      </c>
      <c r="D1591">
        <f t="shared" si="242"/>
        <v>0.56767536657007334</v>
      </c>
      <c r="E1591">
        <f t="shared" si="243"/>
        <v>0.59073170759004712</v>
      </c>
      <c r="F1591">
        <f t="shared" si="244"/>
        <v>0.5605463243063975</v>
      </c>
      <c r="G1591">
        <v>0</v>
      </c>
      <c r="H1591" s="1">
        <v>38538</v>
      </c>
      <c r="I1591">
        <v>36.599997999999999</v>
      </c>
      <c r="J1591">
        <v>37.189999</v>
      </c>
      <c r="K1591">
        <v>36.599997999999999</v>
      </c>
      <c r="L1591">
        <v>37.110000999999997</v>
      </c>
      <c r="M1591">
        <v>32.494880999999999</v>
      </c>
      <c r="N1591">
        <v>79288700</v>
      </c>
      <c r="O1591">
        <f t="shared" si="245"/>
        <v>-1.3743006905335238E-2</v>
      </c>
      <c r="P1591">
        <f t="shared" si="246"/>
        <v>2.1556992143439541E-3</v>
      </c>
      <c r="Q1591">
        <f t="shared" si="247"/>
        <v>-1.3743006905335238E-2</v>
      </c>
      <c r="R1591">
        <f t="shared" si="248"/>
        <v>1.0345793629185954E-2</v>
      </c>
      <c r="S1591">
        <f t="shared" si="249"/>
        <v>1.0346112670156549E-2</v>
      </c>
    </row>
    <row r="1592" spans="1:19" x14ac:dyDescent="0.3">
      <c r="A1592" s="1">
        <v>38539</v>
      </c>
      <c r="B1592">
        <f t="shared" si="240"/>
        <v>0.58707441348940148</v>
      </c>
      <c r="C1592">
        <f t="shared" si="241"/>
        <v>0.59827511390826171</v>
      </c>
      <c r="D1592">
        <f t="shared" si="242"/>
        <v>0.57945802681017988</v>
      </c>
      <c r="E1592">
        <f t="shared" si="243"/>
        <v>0.58259417812465919</v>
      </c>
      <c r="F1592">
        <f t="shared" si="244"/>
        <v>0.55282531871262675</v>
      </c>
      <c r="G1592">
        <v>0</v>
      </c>
      <c r="H1592" s="1">
        <v>38539</v>
      </c>
      <c r="I1592">
        <v>37.029998999999997</v>
      </c>
      <c r="J1592">
        <v>37.279998999999997</v>
      </c>
      <c r="K1592">
        <v>36.860000999999997</v>
      </c>
      <c r="L1592">
        <v>36.93</v>
      </c>
      <c r="M1592">
        <v>32.33728</v>
      </c>
      <c r="N1592">
        <v>79101000</v>
      </c>
      <c r="O1592">
        <f t="shared" si="245"/>
        <v>2.7077985377740818E-3</v>
      </c>
      <c r="P1592">
        <f t="shared" si="246"/>
        <v>9.4773625778499012E-3</v>
      </c>
      <c r="Q1592">
        <f t="shared" si="247"/>
        <v>-1.895450852965145E-3</v>
      </c>
      <c r="R1592">
        <f t="shared" si="248"/>
        <v>-4.8504714402998047E-3</v>
      </c>
      <c r="S1592">
        <f t="shared" si="249"/>
        <v>-4.8500254547785438E-3</v>
      </c>
    </row>
    <row r="1593" spans="1:19" x14ac:dyDescent="0.3">
      <c r="A1593" s="1">
        <v>38540</v>
      </c>
      <c r="B1593">
        <f t="shared" si="240"/>
        <v>0.56677448230869143</v>
      </c>
      <c r="C1593">
        <f t="shared" si="241"/>
        <v>0.58977130142382406</v>
      </c>
      <c r="D1593">
        <f t="shared" si="242"/>
        <v>0.5654215876622195</v>
      </c>
      <c r="E1593">
        <f t="shared" si="243"/>
        <v>0.58841858714526818</v>
      </c>
      <c r="F1593">
        <f t="shared" si="244"/>
        <v>0.55835106363280052</v>
      </c>
      <c r="G1593">
        <v>0</v>
      </c>
      <c r="H1593" s="1">
        <v>38540</v>
      </c>
      <c r="I1593">
        <v>36.580002</v>
      </c>
      <c r="J1593">
        <v>37.090000000000003</v>
      </c>
      <c r="K1593">
        <v>36.549999</v>
      </c>
      <c r="L1593">
        <v>37.060001</v>
      </c>
      <c r="M1593">
        <v>32.451092000000003</v>
      </c>
      <c r="N1593">
        <v>119466300</v>
      </c>
      <c r="O1593">
        <f t="shared" si="245"/>
        <v>-1.2951942445981029E-2</v>
      </c>
      <c r="P1593">
        <f t="shared" si="246"/>
        <v>8.0947110605862269E-4</v>
      </c>
      <c r="Q1593">
        <f t="shared" si="247"/>
        <v>-1.3761521485118149E-2</v>
      </c>
      <c r="R1593">
        <f t="shared" si="248"/>
        <v>3.5202003790955872E-3</v>
      </c>
      <c r="S1593">
        <f t="shared" si="249"/>
        <v>3.5195291626260129E-3</v>
      </c>
    </row>
    <row r="1594" spans="1:19" x14ac:dyDescent="0.3">
      <c r="A1594" s="1">
        <v>38541</v>
      </c>
      <c r="B1594">
        <f t="shared" si="240"/>
        <v>0.58824431464806715</v>
      </c>
      <c r="C1594">
        <f t="shared" si="241"/>
        <v>0.62229995907199032</v>
      </c>
      <c r="D1594">
        <f t="shared" si="242"/>
        <v>0.58404566780313549</v>
      </c>
      <c r="E1594">
        <f t="shared" si="243"/>
        <v>0.62043384715594485</v>
      </c>
      <c r="F1594">
        <f t="shared" si="244"/>
        <v>0.58873013158255605</v>
      </c>
      <c r="G1594">
        <v>0</v>
      </c>
      <c r="H1594" s="1">
        <v>38541</v>
      </c>
      <c r="I1594">
        <v>37.080002</v>
      </c>
      <c r="J1594">
        <v>37.810001</v>
      </c>
      <c r="K1594">
        <v>36.990001999999997</v>
      </c>
      <c r="L1594">
        <v>37.770000000000003</v>
      </c>
      <c r="M1594">
        <v>33.072788000000003</v>
      </c>
      <c r="N1594">
        <v>101320700</v>
      </c>
      <c r="O1594">
        <f t="shared" si="245"/>
        <v>-1.8268414085252919E-2</v>
      </c>
      <c r="P1594">
        <f t="shared" si="246"/>
        <v>1.0590680434206148E-3</v>
      </c>
      <c r="Q1594">
        <f t="shared" si="247"/>
        <v>-2.0651257611861429E-2</v>
      </c>
      <c r="R1594">
        <f t="shared" si="248"/>
        <v>1.915809446416376E-2</v>
      </c>
      <c r="S1594">
        <f t="shared" si="249"/>
        <v>1.9157937735962784E-2</v>
      </c>
    </row>
    <row r="1595" spans="1:19" x14ac:dyDescent="0.3">
      <c r="A1595" s="1">
        <v>38544</v>
      </c>
      <c r="B1595">
        <f t="shared" si="240"/>
        <v>0.62490193083673973</v>
      </c>
      <c r="C1595">
        <f t="shared" si="241"/>
        <v>0.63865950952468931</v>
      </c>
      <c r="D1595">
        <f t="shared" si="242"/>
        <v>0.62158114743200499</v>
      </c>
      <c r="E1595">
        <f t="shared" si="243"/>
        <v>0.63676187156793529</v>
      </c>
      <c r="F1595">
        <f t="shared" si="244"/>
        <v>0.60422366053864429</v>
      </c>
      <c r="G1595">
        <v>0</v>
      </c>
      <c r="H1595" s="1">
        <v>38544</v>
      </c>
      <c r="I1595">
        <v>37.869999</v>
      </c>
      <c r="J1595">
        <v>38.159999999999997</v>
      </c>
      <c r="K1595">
        <v>37.799999</v>
      </c>
      <c r="L1595">
        <v>38.119999</v>
      </c>
      <c r="M1595">
        <v>33.379257000000003</v>
      </c>
      <c r="N1595">
        <v>96283700</v>
      </c>
      <c r="O1595">
        <f t="shared" si="245"/>
        <v>-6.5582373178970964E-3</v>
      </c>
      <c r="P1595">
        <f t="shared" si="246"/>
        <v>1.0493442038127185E-3</v>
      </c>
      <c r="Q1595">
        <f t="shared" si="247"/>
        <v>-8.3945437669082912E-3</v>
      </c>
      <c r="R1595">
        <f t="shared" si="248"/>
        <v>9.2665872385490292E-3</v>
      </c>
      <c r="S1595">
        <f t="shared" si="249"/>
        <v>9.2665003023029036E-3</v>
      </c>
    </row>
    <row r="1596" spans="1:19" x14ac:dyDescent="0.3">
      <c r="A1596" s="1">
        <v>38545</v>
      </c>
      <c r="B1596">
        <f t="shared" si="240"/>
        <v>0.6366880290358109</v>
      </c>
      <c r="C1596">
        <f t="shared" si="241"/>
        <v>0.65295702876869433</v>
      </c>
      <c r="D1596">
        <f t="shared" si="242"/>
        <v>0.63142448127223194</v>
      </c>
      <c r="E1596">
        <f t="shared" si="243"/>
        <v>0.64530102889439611</v>
      </c>
      <c r="F1596">
        <f t="shared" si="244"/>
        <v>0.61232675171237638</v>
      </c>
      <c r="G1596">
        <v>0</v>
      </c>
      <c r="H1596" s="1">
        <v>38545</v>
      </c>
      <c r="I1596">
        <v>38.119999</v>
      </c>
      <c r="J1596">
        <v>38.459999000000003</v>
      </c>
      <c r="K1596">
        <v>38.009998000000003</v>
      </c>
      <c r="L1596">
        <v>38.299999</v>
      </c>
      <c r="M1596">
        <v>33.536876999999997</v>
      </c>
      <c r="N1596">
        <v>86059300</v>
      </c>
      <c r="O1596">
        <f t="shared" si="245"/>
        <v>-4.6997390261028392E-3</v>
      </c>
      <c r="P1596">
        <f t="shared" si="246"/>
        <v>4.1775458009804048E-3</v>
      </c>
      <c r="Q1596">
        <f t="shared" si="247"/>
        <v>-7.5718278739379764E-3</v>
      </c>
      <c r="R1596">
        <f t="shared" si="248"/>
        <v>4.7219308688859016E-3</v>
      </c>
      <c r="S1596">
        <f t="shared" si="249"/>
        <v>4.7220943234294972E-3</v>
      </c>
    </row>
    <row r="1597" spans="1:19" x14ac:dyDescent="0.3">
      <c r="A1597" s="1">
        <v>38546</v>
      </c>
      <c r="B1597">
        <f t="shared" si="240"/>
        <v>0.64624362845357508</v>
      </c>
      <c r="C1597">
        <f t="shared" si="241"/>
        <v>0.65152983312382062</v>
      </c>
      <c r="D1597">
        <f t="shared" si="242"/>
        <v>0.63903507142679172</v>
      </c>
      <c r="E1597">
        <f t="shared" si="243"/>
        <v>0.649607528823689</v>
      </c>
      <c r="F1597">
        <f t="shared" si="244"/>
        <v>0.61641260837658884</v>
      </c>
      <c r="G1597">
        <v>0</v>
      </c>
      <c r="H1597" s="1">
        <v>38546</v>
      </c>
      <c r="I1597">
        <v>38.32</v>
      </c>
      <c r="J1597">
        <v>38.43</v>
      </c>
      <c r="K1597">
        <v>38.169998</v>
      </c>
      <c r="L1597">
        <v>38.389999000000003</v>
      </c>
      <c r="M1597">
        <v>33.615673000000001</v>
      </c>
      <c r="N1597">
        <v>72135400</v>
      </c>
      <c r="O1597">
        <f t="shared" si="245"/>
        <v>-1.823365507251063E-3</v>
      </c>
      <c r="P1597">
        <f t="shared" si="246"/>
        <v>1.0419640802802996E-3</v>
      </c>
      <c r="Q1597">
        <f t="shared" si="247"/>
        <v>-5.73068522351364E-3</v>
      </c>
      <c r="R1597">
        <f t="shared" si="248"/>
        <v>2.3498695130515124E-3</v>
      </c>
      <c r="S1597">
        <f t="shared" si="249"/>
        <v>2.3495330230064084E-3</v>
      </c>
    </row>
    <row r="1598" spans="1:19" x14ac:dyDescent="0.3">
      <c r="A1598" s="1">
        <v>38547</v>
      </c>
      <c r="B1598">
        <f t="shared" si="240"/>
        <v>0.66297660488453924</v>
      </c>
      <c r="C1598">
        <f t="shared" si="241"/>
        <v>0.67325059942983101</v>
      </c>
      <c r="D1598">
        <f t="shared" si="242"/>
        <v>0.65563824003353877</v>
      </c>
      <c r="E1598">
        <f t="shared" si="243"/>
        <v>0.66786901119548858</v>
      </c>
      <c r="F1598">
        <f t="shared" si="244"/>
        <v>0.63374183409698537</v>
      </c>
      <c r="G1598">
        <v>0</v>
      </c>
      <c r="H1598" s="1">
        <v>38547</v>
      </c>
      <c r="I1598">
        <v>38.669998</v>
      </c>
      <c r="J1598">
        <v>38.880001</v>
      </c>
      <c r="K1598">
        <v>38.520000000000003</v>
      </c>
      <c r="L1598">
        <v>38.770000000000003</v>
      </c>
      <c r="M1598">
        <v>33.948433000000001</v>
      </c>
      <c r="N1598">
        <v>99135200</v>
      </c>
      <c r="O1598">
        <f t="shared" si="245"/>
        <v>-2.5793654887800738E-3</v>
      </c>
      <c r="P1598">
        <f t="shared" si="246"/>
        <v>2.8372710858910731E-3</v>
      </c>
      <c r="Q1598">
        <f t="shared" si="247"/>
        <v>-6.448284756254836E-3</v>
      </c>
      <c r="R1598">
        <f t="shared" si="248"/>
        <v>9.8984373508319186E-3</v>
      </c>
      <c r="S1598">
        <f t="shared" si="249"/>
        <v>9.8989539789966531E-3</v>
      </c>
    </row>
    <row r="1599" spans="1:19" x14ac:dyDescent="0.3">
      <c r="A1599" s="1">
        <v>38548</v>
      </c>
      <c r="B1599">
        <f t="shared" si="240"/>
        <v>0.67078782929063141</v>
      </c>
      <c r="C1599">
        <f t="shared" si="241"/>
        <v>0.6791518746580687</v>
      </c>
      <c r="D1599">
        <f t="shared" si="242"/>
        <v>0.66193167706449518</v>
      </c>
      <c r="E1599">
        <f t="shared" si="243"/>
        <v>0.67373973243013985</v>
      </c>
      <c r="F1599">
        <f t="shared" si="244"/>
        <v>0.63931259495552595</v>
      </c>
      <c r="G1599">
        <v>0</v>
      </c>
      <c r="H1599" s="1">
        <v>38548</v>
      </c>
      <c r="I1599">
        <v>38.830002</v>
      </c>
      <c r="J1599">
        <v>39</v>
      </c>
      <c r="K1599">
        <v>38.650002000000001</v>
      </c>
      <c r="L1599">
        <v>38.889999000000003</v>
      </c>
      <c r="M1599">
        <v>34.053508999999998</v>
      </c>
      <c r="N1599">
        <v>67239200</v>
      </c>
      <c r="O1599">
        <f t="shared" si="245"/>
        <v>-1.5427359615000952E-3</v>
      </c>
      <c r="P1599">
        <f t="shared" si="246"/>
        <v>2.8285164008360324E-3</v>
      </c>
      <c r="Q1599">
        <f t="shared" si="247"/>
        <v>-6.171175267965485E-3</v>
      </c>
      <c r="R1599">
        <f t="shared" si="248"/>
        <v>3.0951508898632951E-3</v>
      </c>
      <c r="S1599">
        <f t="shared" si="249"/>
        <v>3.095164952090626E-3</v>
      </c>
    </row>
    <row r="1600" spans="1:19" x14ac:dyDescent="0.3">
      <c r="A1600" s="1">
        <v>38551</v>
      </c>
      <c r="B1600">
        <f t="shared" si="240"/>
        <v>0.66879730647886537</v>
      </c>
      <c r="C1600">
        <f t="shared" si="241"/>
        <v>0.67367989438039744</v>
      </c>
      <c r="D1600">
        <f t="shared" si="242"/>
        <v>0.66391452326991152</v>
      </c>
      <c r="E1600">
        <f t="shared" si="243"/>
        <v>0.66586764631886408</v>
      </c>
      <c r="F1600">
        <f t="shared" si="244"/>
        <v>0.63184265406119444</v>
      </c>
      <c r="G1600">
        <v>0</v>
      </c>
      <c r="H1600" s="1">
        <v>38551</v>
      </c>
      <c r="I1600">
        <v>38.790000999999997</v>
      </c>
      <c r="J1600">
        <v>38.889999000000003</v>
      </c>
      <c r="K1600">
        <v>38.689999</v>
      </c>
      <c r="L1600">
        <v>38.729999999999997</v>
      </c>
      <c r="M1600">
        <v>33.913406000000002</v>
      </c>
      <c r="N1600">
        <v>58644000</v>
      </c>
      <c r="O1600">
        <f t="shared" si="245"/>
        <v>1.5492124967725215E-3</v>
      </c>
      <c r="P1600">
        <f t="shared" si="246"/>
        <v>4.1311386522077517E-3</v>
      </c>
      <c r="Q1600">
        <f t="shared" si="247"/>
        <v>-1.032816937774248E-3</v>
      </c>
      <c r="R1600">
        <f t="shared" si="248"/>
        <v>-4.1141425588621435E-3</v>
      </c>
      <c r="S1600">
        <f t="shared" si="249"/>
        <v>-4.1142015643673112E-3</v>
      </c>
    </row>
    <row r="1601" spans="1:19" x14ac:dyDescent="0.3">
      <c r="A1601" s="1">
        <v>38552</v>
      </c>
      <c r="B1601">
        <f t="shared" si="240"/>
        <v>0.67437787562643547</v>
      </c>
      <c r="C1601">
        <f t="shared" si="241"/>
        <v>0.68883695567181324</v>
      </c>
      <c r="D1601">
        <f t="shared" si="242"/>
        <v>0.67088776489172652</v>
      </c>
      <c r="E1601">
        <f t="shared" si="243"/>
        <v>0.68783973131745724</v>
      </c>
      <c r="F1601">
        <f t="shared" si="244"/>
        <v>0.65269175656799383</v>
      </c>
      <c r="G1601">
        <v>0</v>
      </c>
      <c r="H1601" s="1">
        <v>38552</v>
      </c>
      <c r="I1601">
        <v>38.909999999999997</v>
      </c>
      <c r="J1601">
        <v>39.200001</v>
      </c>
      <c r="K1601">
        <v>38.840000000000003</v>
      </c>
      <c r="L1601">
        <v>39.18</v>
      </c>
      <c r="M1601">
        <v>34.307437999999998</v>
      </c>
      <c r="N1601">
        <v>77860900</v>
      </c>
      <c r="O1601">
        <f t="shared" si="245"/>
        <v>-6.8912710566616416E-3</v>
      </c>
      <c r="P1601">
        <f t="shared" si="246"/>
        <v>5.1049004594182245E-4</v>
      </c>
      <c r="Q1601">
        <f t="shared" si="247"/>
        <v>-8.6778968861663166E-3</v>
      </c>
      <c r="R1601">
        <f t="shared" si="248"/>
        <v>1.1618900077459408E-2</v>
      </c>
      <c r="S1601">
        <f t="shared" si="249"/>
        <v>1.1618768106040298E-2</v>
      </c>
    </row>
    <row r="1602" spans="1:19" x14ac:dyDescent="0.3">
      <c r="A1602" s="1">
        <v>38553</v>
      </c>
      <c r="B1602">
        <f t="shared" ref="B1602:B1665" si="250">E1602 * ( 1 + 2.84 *O1602)</f>
        <v>0.67553508511791005</v>
      </c>
      <c r="C1602">
        <f t="shared" ref="C1602:C1665" si="251">E1602 * ( 1 + 2.84 *P1602)</f>
        <v>0.70735624090872706</v>
      </c>
      <c r="D1602">
        <f t="shared" ref="D1602:D1665" si="252">E1602 * ( 1 + 2.84 *Q1602)</f>
        <v>0.67351484901008596</v>
      </c>
      <c r="E1602">
        <f t="shared" ref="E1602:E1665" si="253">E1603 / ( 1 + 2.84 *R1603)</f>
        <v>0.70180012439756989</v>
      </c>
      <c r="F1602">
        <f t="shared" ref="F1602:F1665" si="254">F1603 / ( 1 + 2.84 *S1603)</f>
        <v>0.66593882191157316</v>
      </c>
      <c r="G1602">
        <v>0</v>
      </c>
      <c r="H1602" s="1">
        <v>38553</v>
      </c>
      <c r="I1602">
        <v>38.939999</v>
      </c>
      <c r="J1602">
        <v>39.57</v>
      </c>
      <c r="K1602">
        <v>38.900002000000001</v>
      </c>
      <c r="L1602">
        <v>39.459999000000003</v>
      </c>
      <c r="M1602">
        <v>34.552616</v>
      </c>
      <c r="N1602">
        <v>91433100</v>
      </c>
      <c r="O1602">
        <f t="shared" ref="O1602:O1665" si="255">(I1602-L1602)/L1602</f>
        <v>-1.3177902006535862E-2</v>
      </c>
      <c r="P1602">
        <f t="shared" ref="P1602:P1665" si="256">(J1602-L1602)/L1602</f>
        <v>2.7876584588863496E-3</v>
      </c>
      <c r="Q1602">
        <f t="shared" ref="Q1602:Q1665" si="257">(K1602-L1602)/L1602</f>
        <v>-1.4191510749911644E-2</v>
      </c>
      <c r="R1602">
        <f t="shared" ref="R1602:R1665" si="258">(L1602-L1601)/L1601</f>
        <v>7.1464777947933553E-3</v>
      </c>
      <c r="S1602">
        <f t="shared" ref="S1602:S1665" si="259">(M1602-M1601)/M1601</f>
        <v>7.1464969199974302E-3</v>
      </c>
    </row>
    <row r="1603" spans="1:19" x14ac:dyDescent="0.3">
      <c r="A1603" s="1">
        <v>38554</v>
      </c>
      <c r="B1603">
        <f t="shared" si="250"/>
        <v>0.70685331411331997</v>
      </c>
      <c r="C1603">
        <f t="shared" si="251"/>
        <v>0.71342253451715498</v>
      </c>
      <c r="D1603">
        <f t="shared" si="252"/>
        <v>0.68916657831905315</v>
      </c>
      <c r="E1603">
        <f t="shared" si="253"/>
        <v>0.70230532232617593</v>
      </c>
      <c r="F1603">
        <f t="shared" si="254"/>
        <v>0.66641803413839196</v>
      </c>
      <c r="G1603">
        <v>0</v>
      </c>
      <c r="H1603" s="1">
        <v>38554</v>
      </c>
      <c r="I1603">
        <v>39.560001</v>
      </c>
      <c r="J1603">
        <v>39.689999</v>
      </c>
      <c r="K1603">
        <v>39.209999000000003</v>
      </c>
      <c r="L1603">
        <v>39.470001000000003</v>
      </c>
      <c r="M1603">
        <v>34.561371000000001</v>
      </c>
      <c r="N1603">
        <v>127286000</v>
      </c>
      <c r="O1603">
        <f t="shared" si="255"/>
        <v>2.2802127620923113E-3</v>
      </c>
      <c r="P1603">
        <f t="shared" si="256"/>
        <v>5.5738027470533073E-3</v>
      </c>
      <c r="Q1603">
        <f t="shared" si="257"/>
        <v>-6.5873319841061075E-3</v>
      </c>
      <c r="R1603">
        <f t="shared" si="258"/>
        <v>2.5347187667186879E-4</v>
      </c>
      <c r="S1603">
        <f t="shared" si="259"/>
        <v>2.5338168316982811E-4</v>
      </c>
    </row>
    <row r="1604" spans="1:19" x14ac:dyDescent="0.3">
      <c r="A1604" s="1">
        <v>38555</v>
      </c>
      <c r="B1604">
        <f t="shared" si="250"/>
        <v>0.70280352736071572</v>
      </c>
      <c r="C1604">
        <f t="shared" si="251"/>
        <v>0.70834921019138664</v>
      </c>
      <c r="D1604">
        <f t="shared" si="252"/>
        <v>0.68969560017624809</v>
      </c>
      <c r="E1604">
        <f t="shared" si="253"/>
        <v>0.69977850862248059</v>
      </c>
      <c r="F1604">
        <f t="shared" si="254"/>
        <v>0.66402008953129965</v>
      </c>
      <c r="G1604">
        <v>0</v>
      </c>
      <c r="H1604" s="1">
        <v>38555</v>
      </c>
      <c r="I1604">
        <v>39.479999999999997</v>
      </c>
      <c r="J1604">
        <v>39.590000000000003</v>
      </c>
      <c r="K1604">
        <v>39.220001000000003</v>
      </c>
      <c r="L1604">
        <v>39.419998</v>
      </c>
      <c r="M1604">
        <v>34.517581999999997</v>
      </c>
      <c r="N1604">
        <v>71666600</v>
      </c>
      <c r="O1604">
        <f t="shared" si="255"/>
        <v>1.5221208281136194E-3</v>
      </c>
      <c r="P1604">
        <f t="shared" si="256"/>
        <v>4.3125826642610122E-3</v>
      </c>
      <c r="Q1604">
        <f t="shared" si="257"/>
        <v>-5.0734908713084212E-3</v>
      </c>
      <c r="R1604">
        <f t="shared" si="258"/>
        <v>-1.2668608749212798E-3</v>
      </c>
      <c r="S1604">
        <f t="shared" si="259"/>
        <v>-1.2669925623032677E-3</v>
      </c>
    </row>
    <row r="1605" spans="1:19" x14ac:dyDescent="0.3">
      <c r="A1605" s="1">
        <v>38558</v>
      </c>
      <c r="B1605">
        <f t="shared" si="250"/>
        <v>0.70172784912526376</v>
      </c>
      <c r="C1605">
        <f t="shared" si="251"/>
        <v>0.71023831432816886</v>
      </c>
      <c r="D1605">
        <f t="shared" si="252"/>
        <v>0.68871209677043832</v>
      </c>
      <c r="E1605">
        <f t="shared" si="253"/>
        <v>0.6922163146839817</v>
      </c>
      <c r="F1605">
        <f t="shared" si="254"/>
        <v>0.65684495990109426</v>
      </c>
      <c r="G1605">
        <v>0</v>
      </c>
      <c r="H1605" s="1">
        <v>38558</v>
      </c>
      <c r="I1605">
        <v>39.459999000000003</v>
      </c>
      <c r="J1605">
        <v>39.630001</v>
      </c>
      <c r="K1605">
        <v>39.200001</v>
      </c>
      <c r="L1605">
        <v>39.270000000000003</v>
      </c>
      <c r="M1605">
        <v>34.386249999999997</v>
      </c>
      <c r="N1605">
        <v>51872700</v>
      </c>
      <c r="O1605">
        <f t="shared" si="255"/>
        <v>4.8382734912146737E-3</v>
      </c>
      <c r="P1605">
        <f t="shared" si="256"/>
        <v>9.1673287496816108E-3</v>
      </c>
      <c r="Q1605">
        <f t="shared" si="257"/>
        <v>-1.7825057295646244E-3</v>
      </c>
      <c r="R1605">
        <f t="shared" si="258"/>
        <v>-3.805124495440018E-3</v>
      </c>
      <c r="S1605">
        <f t="shared" si="259"/>
        <v>-3.8047856306968565E-3</v>
      </c>
    </row>
    <row r="1606" spans="1:19" x14ac:dyDescent="0.3">
      <c r="A1606" s="1">
        <v>38559</v>
      </c>
      <c r="B1606">
        <f t="shared" si="250"/>
        <v>0.69821306655110282</v>
      </c>
      <c r="C1606">
        <f t="shared" si="251"/>
        <v>0.70527067226747397</v>
      </c>
      <c r="D1606">
        <f t="shared" si="252"/>
        <v>0.68813077267057199</v>
      </c>
      <c r="E1606">
        <f t="shared" si="253"/>
        <v>0.69972536022171283</v>
      </c>
      <c r="F1606">
        <f t="shared" si="254"/>
        <v>0.66396966599313378</v>
      </c>
      <c r="G1606">
        <v>0</v>
      </c>
      <c r="H1606" s="1">
        <v>38559</v>
      </c>
      <c r="I1606">
        <v>39.389999000000003</v>
      </c>
      <c r="J1606">
        <v>39.529998999999997</v>
      </c>
      <c r="K1606">
        <v>39.189999</v>
      </c>
      <c r="L1606">
        <v>39.419998</v>
      </c>
      <c r="M1606">
        <v>34.517581999999997</v>
      </c>
      <c r="N1606">
        <v>67324900</v>
      </c>
      <c r="O1606">
        <f t="shared" si="255"/>
        <v>-7.6100967838700943E-4</v>
      </c>
      <c r="P1606">
        <f t="shared" si="256"/>
        <v>2.7904872039820222E-3</v>
      </c>
      <c r="Q1606">
        <f t="shared" si="257"/>
        <v>-5.8345766532002206E-3</v>
      </c>
      <c r="R1606">
        <f t="shared" si="258"/>
        <v>3.81965877259986E-3</v>
      </c>
      <c r="S1606">
        <f t="shared" si="259"/>
        <v>3.8193173143335041E-3</v>
      </c>
    </row>
    <row r="1607" spans="1:19" x14ac:dyDescent="0.3">
      <c r="A1607" s="1">
        <v>38560</v>
      </c>
      <c r="B1607">
        <f t="shared" si="250"/>
        <v>0.70104869641574685</v>
      </c>
      <c r="C1607">
        <f t="shared" si="251"/>
        <v>0.71689328129054408</v>
      </c>
      <c r="D1607">
        <f t="shared" si="252"/>
        <v>0.68980399237977141</v>
      </c>
      <c r="E1607">
        <f t="shared" si="253"/>
        <v>0.71484895227691736</v>
      </c>
      <c r="F1607">
        <f t="shared" si="254"/>
        <v>0.67832052905181828</v>
      </c>
      <c r="G1607">
        <v>0</v>
      </c>
      <c r="H1607" s="1">
        <v>38560</v>
      </c>
      <c r="I1607">
        <v>39.450001</v>
      </c>
      <c r="J1607">
        <v>39.759998000000003</v>
      </c>
      <c r="K1607">
        <v>39.229999999999997</v>
      </c>
      <c r="L1607">
        <v>39.720001000000003</v>
      </c>
      <c r="M1607">
        <v>34.780276999999998</v>
      </c>
      <c r="N1607">
        <v>78351100</v>
      </c>
      <c r="O1607">
        <f t="shared" si="255"/>
        <v>-6.7975829104335393E-3</v>
      </c>
      <c r="P1607">
        <f t="shared" si="256"/>
        <v>1.0069737913652019E-3</v>
      </c>
      <c r="Q1607">
        <f t="shared" si="257"/>
        <v>-1.2336379347019819E-2</v>
      </c>
      <c r="R1607">
        <f t="shared" si="258"/>
        <v>7.6104265657244274E-3</v>
      </c>
      <c r="S1607">
        <f t="shared" si="259"/>
        <v>7.6104693544293113E-3</v>
      </c>
    </row>
    <row r="1608" spans="1:19" x14ac:dyDescent="0.3">
      <c r="A1608" s="1">
        <v>38561</v>
      </c>
      <c r="B1608">
        <f t="shared" si="250"/>
        <v>0.7163106270196542</v>
      </c>
      <c r="C1608">
        <f t="shared" si="251"/>
        <v>0.72507568703852932</v>
      </c>
      <c r="D1608">
        <f t="shared" si="252"/>
        <v>0.7106389993114679</v>
      </c>
      <c r="E1608">
        <f t="shared" si="253"/>
        <v>0.72456019232642244</v>
      </c>
      <c r="F1608">
        <f t="shared" si="254"/>
        <v>0.68753663558352207</v>
      </c>
      <c r="G1608">
        <v>0</v>
      </c>
      <c r="H1608" s="1">
        <v>38561</v>
      </c>
      <c r="I1608">
        <v>39.75</v>
      </c>
      <c r="J1608">
        <v>39.919998</v>
      </c>
      <c r="K1608">
        <v>39.639999000000003</v>
      </c>
      <c r="L1608">
        <v>39.909999999999997</v>
      </c>
      <c r="M1608">
        <v>34.946666999999998</v>
      </c>
      <c r="N1608">
        <v>66163700</v>
      </c>
      <c r="O1608">
        <f t="shared" si="255"/>
        <v>-4.0090202956651619E-3</v>
      </c>
      <c r="P1608">
        <f t="shared" si="256"/>
        <v>2.505136557254588E-4</v>
      </c>
      <c r="Q1608">
        <f t="shared" si="257"/>
        <v>-6.7652468053117894E-3</v>
      </c>
      <c r="R1608">
        <f t="shared" si="258"/>
        <v>4.7834590940718539E-3</v>
      </c>
      <c r="S1608">
        <f t="shared" si="259"/>
        <v>4.7840332036458433E-3</v>
      </c>
    </row>
    <row r="1609" spans="1:19" x14ac:dyDescent="0.3">
      <c r="A1609" s="1">
        <v>38562</v>
      </c>
      <c r="B1609">
        <f t="shared" si="250"/>
        <v>0.72226836819451368</v>
      </c>
      <c r="C1609">
        <f t="shared" si="251"/>
        <v>0.72480675768435499</v>
      </c>
      <c r="D1609">
        <f t="shared" si="252"/>
        <v>0.70449933715279311</v>
      </c>
      <c r="E1609">
        <f t="shared" si="253"/>
        <v>0.7075455670007792</v>
      </c>
      <c r="F1609">
        <f t="shared" si="254"/>
        <v>0.67139049627013903</v>
      </c>
      <c r="G1609">
        <v>0</v>
      </c>
      <c r="H1609" s="1">
        <v>38562</v>
      </c>
      <c r="I1609">
        <v>39.869999</v>
      </c>
      <c r="J1609">
        <v>39.919998</v>
      </c>
      <c r="K1609">
        <v>39.520000000000003</v>
      </c>
      <c r="L1609">
        <v>39.580002</v>
      </c>
      <c r="M1609">
        <v>34.657691999999997</v>
      </c>
      <c r="N1609">
        <v>74725700</v>
      </c>
      <c r="O1609">
        <f t="shared" si="255"/>
        <v>7.3268566282538245E-3</v>
      </c>
      <c r="P1609">
        <f t="shared" si="256"/>
        <v>8.5900955740224397E-3</v>
      </c>
      <c r="Q1609">
        <f t="shared" si="257"/>
        <v>-1.5159675838317852E-3</v>
      </c>
      <c r="R1609">
        <f t="shared" si="258"/>
        <v>-8.268554247055783E-3</v>
      </c>
      <c r="S1609">
        <f t="shared" si="259"/>
        <v>-8.2690289176933721E-3</v>
      </c>
    </row>
    <row r="1610" spans="1:19" x14ac:dyDescent="0.3">
      <c r="A1610" s="1">
        <v>38565</v>
      </c>
      <c r="B1610">
        <f t="shared" si="250"/>
        <v>0.71058989332416389</v>
      </c>
      <c r="C1610">
        <f t="shared" si="251"/>
        <v>0.72026745363877254</v>
      </c>
      <c r="D1610">
        <f t="shared" si="252"/>
        <v>0.70447789740729549</v>
      </c>
      <c r="E1610">
        <f t="shared" si="253"/>
        <v>0.71109938336288436</v>
      </c>
      <c r="F1610">
        <f t="shared" si="254"/>
        <v>0.67476290493424285</v>
      </c>
      <c r="G1610">
        <v>0</v>
      </c>
      <c r="H1610" s="1">
        <v>38565</v>
      </c>
      <c r="I1610">
        <v>39.639999000000003</v>
      </c>
      <c r="J1610">
        <v>39.830002</v>
      </c>
      <c r="K1610">
        <v>39.520000000000003</v>
      </c>
      <c r="L1610">
        <v>39.650002000000001</v>
      </c>
      <c r="M1610">
        <v>34.718989999999998</v>
      </c>
      <c r="N1610">
        <v>59748300</v>
      </c>
      <c r="O1610">
        <f t="shared" si="255"/>
        <v>-2.522824589012011E-4</v>
      </c>
      <c r="P1610">
        <f t="shared" si="256"/>
        <v>4.5397223435196732E-3</v>
      </c>
      <c r="Q1610">
        <f t="shared" si="257"/>
        <v>-3.2787388005679672E-3</v>
      </c>
      <c r="R1610">
        <f t="shared" si="258"/>
        <v>1.7685698954739892E-3</v>
      </c>
      <c r="S1610">
        <f t="shared" si="259"/>
        <v>1.768669419764038E-3</v>
      </c>
    </row>
    <row r="1611" spans="1:19" x14ac:dyDescent="0.3">
      <c r="A1611" s="1">
        <v>38566</v>
      </c>
      <c r="B1611">
        <f t="shared" si="250"/>
        <v>0.71326394353746936</v>
      </c>
      <c r="C1611">
        <f t="shared" si="251"/>
        <v>0.73611707967062201</v>
      </c>
      <c r="D1611">
        <f t="shared" si="252"/>
        <v>0.7106670363844334</v>
      </c>
      <c r="E1611">
        <f t="shared" si="253"/>
        <v>0.73300088457750612</v>
      </c>
      <c r="F1611">
        <f t="shared" si="254"/>
        <v>0.69554560839219171</v>
      </c>
      <c r="G1611">
        <v>0</v>
      </c>
      <c r="H1611" s="1">
        <v>38566</v>
      </c>
      <c r="I1611">
        <v>39.700001</v>
      </c>
      <c r="J1611">
        <v>40.139999000000003</v>
      </c>
      <c r="K1611">
        <v>39.650002000000001</v>
      </c>
      <c r="L1611">
        <v>40.080002</v>
      </c>
      <c r="M1611">
        <v>35.09552</v>
      </c>
      <c r="N1611">
        <v>79284100</v>
      </c>
      <c r="O1611">
        <f t="shared" si="255"/>
        <v>-9.4810624011445917E-3</v>
      </c>
      <c r="P1611">
        <f t="shared" si="256"/>
        <v>1.4969310630274604E-3</v>
      </c>
      <c r="Q1611">
        <f t="shared" si="257"/>
        <v>-1.0728542378815244E-2</v>
      </c>
      <c r="R1611">
        <f t="shared" si="258"/>
        <v>1.0844892265074783E-2</v>
      </c>
      <c r="S1611">
        <f t="shared" si="259"/>
        <v>1.0845073546206341E-2</v>
      </c>
    </row>
    <row r="1612" spans="1:19" x14ac:dyDescent="0.3">
      <c r="A1612" s="1">
        <v>38567</v>
      </c>
      <c r="B1612">
        <f t="shared" si="250"/>
        <v>0.72417827706276849</v>
      </c>
      <c r="C1612">
        <f t="shared" si="251"/>
        <v>0.73559445169013116</v>
      </c>
      <c r="D1612">
        <f t="shared" si="252"/>
        <v>0.72262158494479534</v>
      </c>
      <c r="E1612">
        <f t="shared" si="253"/>
        <v>0.73196204900143713</v>
      </c>
      <c r="F1612">
        <f t="shared" si="254"/>
        <v>0.69455943981349044</v>
      </c>
      <c r="G1612">
        <v>0</v>
      </c>
      <c r="H1612" s="1">
        <v>38567</v>
      </c>
      <c r="I1612">
        <v>39.909999999999997</v>
      </c>
      <c r="J1612">
        <v>40.130001</v>
      </c>
      <c r="K1612">
        <v>39.880001</v>
      </c>
      <c r="L1612">
        <v>40.060001</v>
      </c>
      <c r="M1612">
        <v>35.077998999999998</v>
      </c>
      <c r="N1612">
        <v>61916400</v>
      </c>
      <c r="O1612">
        <f t="shared" si="255"/>
        <v>-3.7444082939489484E-3</v>
      </c>
      <c r="P1612">
        <f t="shared" si="256"/>
        <v>1.7473788879835597E-3</v>
      </c>
      <c r="Q1612">
        <f t="shared" si="257"/>
        <v>-4.4932599976719853E-3</v>
      </c>
      <c r="R1612">
        <f t="shared" si="258"/>
        <v>-4.9902692120625642E-4</v>
      </c>
      <c r="S1612">
        <f t="shared" si="259"/>
        <v>-4.9923750951694451E-4</v>
      </c>
    </row>
    <row r="1613" spans="1:19" x14ac:dyDescent="0.3">
      <c r="A1613" s="1">
        <v>38568</v>
      </c>
      <c r="B1613">
        <f t="shared" si="250"/>
        <v>0.72242445843186676</v>
      </c>
      <c r="C1613">
        <f t="shared" si="251"/>
        <v>0.7254815234889318</v>
      </c>
      <c r="D1613">
        <f t="shared" si="252"/>
        <v>0.70662904483882705</v>
      </c>
      <c r="E1613">
        <f t="shared" si="253"/>
        <v>0.71172422120431222</v>
      </c>
      <c r="F1613">
        <f t="shared" si="254"/>
        <v>0.67535585166843404</v>
      </c>
      <c r="G1613">
        <v>0</v>
      </c>
      <c r="H1613" s="1">
        <v>38568</v>
      </c>
      <c r="I1613">
        <v>39.880001</v>
      </c>
      <c r="J1613">
        <v>39.939999</v>
      </c>
      <c r="K1613">
        <v>39.57</v>
      </c>
      <c r="L1613">
        <v>39.669998</v>
      </c>
      <c r="M1613">
        <v>34.736499999999999</v>
      </c>
      <c r="N1613">
        <v>72035500</v>
      </c>
      <c r="O1613">
        <f t="shared" si="255"/>
        <v>5.2937486913914233E-3</v>
      </c>
      <c r="P1613">
        <f t="shared" si="256"/>
        <v>6.8061762947404384E-3</v>
      </c>
      <c r="Q1613">
        <f t="shared" si="257"/>
        <v>-2.5207462828709839E-3</v>
      </c>
      <c r="R1613">
        <f t="shared" si="258"/>
        <v>-9.7354715492892797E-3</v>
      </c>
      <c r="S1613">
        <f t="shared" si="259"/>
        <v>-9.7354184883806771E-3</v>
      </c>
    </row>
    <row r="1614" spans="1:19" x14ac:dyDescent="0.3">
      <c r="A1614" s="1">
        <v>38569</v>
      </c>
      <c r="B1614">
        <f t="shared" si="250"/>
        <v>0.70860855219866914</v>
      </c>
      <c r="C1614">
        <f t="shared" si="251"/>
        <v>0.71769883923247524</v>
      </c>
      <c r="D1614">
        <f t="shared" si="252"/>
        <v>0.69951821466326858</v>
      </c>
      <c r="E1614">
        <f t="shared" si="253"/>
        <v>0.70204329439488122</v>
      </c>
      <c r="F1614">
        <f t="shared" si="254"/>
        <v>0.66616890299004328</v>
      </c>
      <c r="G1614">
        <v>0</v>
      </c>
      <c r="H1614" s="1">
        <v>38569</v>
      </c>
      <c r="I1614">
        <v>39.610000999999997</v>
      </c>
      <c r="J1614">
        <v>39.790000999999997</v>
      </c>
      <c r="K1614">
        <v>39.43</v>
      </c>
      <c r="L1614">
        <v>39.479999999999997</v>
      </c>
      <c r="M1614">
        <v>34.570118000000001</v>
      </c>
      <c r="N1614">
        <v>66029500</v>
      </c>
      <c r="O1614">
        <f t="shared" si="255"/>
        <v>3.2928318135764956E-3</v>
      </c>
      <c r="P1614">
        <f t="shared" si="256"/>
        <v>7.8521023302938146E-3</v>
      </c>
      <c r="Q1614">
        <f t="shared" si="257"/>
        <v>-1.2664640324214073E-3</v>
      </c>
      <c r="R1614">
        <f t="shared" si="258"/>
        <v>-4.7894633117955485E-3</v>
      </c>
      <c r="S1614">
        <f t="shared" si="259"/>
        <v>-4.7898320210728977E-3</v>
      </c>
    </row>
    <row r="1615" spans="1:19" x14ac:dyDescent="0.3">
      <c r="A1615" s="1">
        <v>38572</v>
      </c>
      <c r="B1615">
        <f t="shared" si="250"/>
        <v>0.70383644359392972</v>
      </c>
      <c r="C1615">
        <f t="shared" si="251"/>
        <v>0.70831975131609337</v>
      </c>
      <c r="D1615">
        <f t="shared" si="252"/>
        <v>0.6849070826120508</v>
      </c>
      <c r="E1615">
        <f t="shared" si="253"/>
        <v>0.68739778144993258</v>
      </c>
      <c r="F1615">
        <f t="shared" si="254"/>
        <v>0.65227250755033106</v>
      </c>
      <c r="G1615">
        <v>0</v>
      </c>
      <c r="H1615" s="1">
        <v>38572</v>
      </c>
      <c r="I1615">
        <v>39.520000000000003</v>
      </c>
      <c r="J1615">
        <v>39.610000999999997</v>
      </c>
      <c r="K1615">
        <v>39.139999000000003</v>
      </c>
      <c r="L1615">
        <v>39.189999</v>
      </c>
      <c r="M1615">
        <v>34.316195999999998</v>
      </c>
      <c r="N1615">
        <v>63415400</v>
      </c>
      <c r="O1615">
        <f t="shared" si="255"/>
        <v>8.4205411691896919E-3</v>
      </c>
      <c r="P1615">
        <f t="shared" si="256"/>
        <v>1.0717070954760592E-2</v>
      </c>
      <c r="Q1615">
        <f t="shared" si="257"/>
        <v>-1.2758357049204609E-3</v>
      </c>
      <c r="R1615">
        <f t="shared" si="258"/>
        <v>-7.3455167173251427E-3</v>
      </c>
      <c r="S1615">
        <f t="shared" si="259"/>
        <v>-7.3451296868585429E-3</v>
      </c>
    </row>
    <row r="1616" spans="1:19" x14ac:dyDescent="0.3">
      <c r="A1616" s="1">
        <v>38573</v>
      </c>
      <c r="B1616">
        <f t="shared" si="250"/>
        <v>0.69631596918524885</v>
      </c>
      <c r="C1616">
        <f t="shared" si="251"/>
        <v>0.70740799339042992</v>
      </c>
      <c r="D1616">
        <f t="shared" si="252"/>
        <v>0.69329098626125096</v>
      </c>
      <c r="E1616">
        <f t="shared" si="253"/>
        <v>0.70034951503487175</v>
      </c>
      <c r="F1616">
        <f t="shared" si="254"/>
        <v>0.66456316358015599</v>
      </c>
      <c r="G1616">
        <v>0</v>
      </c>
      <c r="H1616" s="1">
        <v>38573</v>
      </c>
      <c r="I1616">
        <v>39.369999</v>
      </c>
      <c r="J1616">
        <v>39.590000000000003</v>
      </c>
      <c r="K1616">
        <v>39.310001</v>
      </c>
      <c r="L1616">
        <v>39.450001</v>
      </c>
      <c r="M1616">
        <v>34.543877000000002</v>
      </c>
      <c r="N1616">
        <v>62143600</v>
      </c>
      <c r="O1616">
        <f t="shared" si="255"/>
        <v>-2.0279340423844439E-3</v>
      </c>
      <c r="P1616">
        <f t="shared" si="256"/>
        <v>3.5487705057346665E-3</v>
      </c>
      <c r="Q1616">
        <f t="shared" si="257"/>
        <v>-3.5487958542764187E-3</v>
      </c>
      <c r="R1616">
        <f t="shared" si="258"/>
        <v>6.6343966990149725E-3</v>
      </c>
      <c r="S1616">
        <f t="shared" si="259"/>
        <v>6.6347971669122076E-3</v>
      </c>
    </row>
    <row r="1617" spans="1:19" x14ac:dyDescent="0.3">
      <c r="A1617" s="1">
        <v>38574</v>
      </c>
      <c r="B1617">
        <f t="shared" si="250"/>
        <v>0.70503636968156025</v>
      </c>
      <c r="C1617">
        <f t="shared" si="251"/>
        <v>0.7119819908743098</v>
      </c>
      <c r="D1617">
        <f t="shared" si="252"/>
        <v>0.67626175253475784</v>
      </c>
      <c r="E1617">
        <f t="shared" si="253"/>
        <v>0.68320737372750706</v>
      </c>
      <c r="F1617">
        <f t="shared" si="254"/>
        <v>0.64829643242748902</v>
      </c>
      <c r="G1617">
        <v>0</v>
      </c>
      <c r="H1617" s="1">
        <v>38574</v>
      </c>
      <c r="I1617">
        <v>39.549999</v>
      </c>
      <c r="J1617">
        <v>39.689999</v>
      </c>
      <c r="K1617">
        <v>38.970001000000003</v>
      </c>
      <c r="L1617">
        <v>39.110000999999997</v>
      </c>
      <c r="M1617">
        <v>34.246150999999998</v>
      </c>
      <c r="N1617">
        <v>102317500</v>
      </c>
      <c r="O1617">
        <f t="shared" si="255"/>
        <v>1.1250268185879177E-2</v>
      </c>
      <c r="P1617">
        <f t="shared" si="256"/>
        <v>1.482991524341826E-2</v>
      </c>
      <c r="Q1617">
        <f t="shared" si="257"/>
        <v>-3.5796470575389008E-3</v>
      </c>
      <c r="R1617">
        <f t="shared" si="258"/>
        <v>-8.618504217528496E-3</v>
      </c>
      <c r="S1617">
        <f t="shared" si="259"/>
        <v>-8.6187777938186941E-3</v>
      </c>
    </row>
    <row r="1618" spans="1:19" x14ac:dyDescent="0.3">
      <c r="A1618" s="1">
        <v>38575</v>
      </c>
      <c r="B1618">
        <f t="shared" si="250"/>
        <v>0.68397735493627976</v>
      </c>
      <c r="C1618">
        <f t="shared" si="251"/>
        <v>0.70462184592745214</v>
      </c>
      <c r="D1618">
        <f t="shared" si="252"/>
        <v>0.68246663136747943</v>
      </c>
      <c r="E1618">
        <f t="shared" si="253"/>
        <v>0.69908302969935476</v>
      </c>
      <c r="F1618">
        <f t="shared" si="254"/>
        <v>0.6633605496170194</v>
      </c>
      <c r="G1618">
        <v>0</v>
      </c>
      <c r="H1618" s="1">
        <v>38575</v>
      </c>
      <c r="I1618">
        <v>39.130001</v>
      </c>
      <c r="J1618">
        <v>39.540000999999997</v>
      </c>
      <c r="K1618">
        <v>39.099997999999999</v>
      </c>
      <c r="L1618">
        <v>39.43</v>
      </c>
      <c r="M1618">
        <v>34.526347999999999</v>
      </c>
      <c r="N1618">
        <v>92446700</v>
      </c>
      <c r="O1618">
        <f t="shared" si="255"/>
        <v>-7.6083946233832028E-3</v>
      </c>
      <c r="P1618">
        <f t="shared" si="256"/>
        <v>2.7897793558203628E-3</v>
      </c>
      <c r="Q1618">
        <f t="shared" si="257"/>
        <v>-8.3693127060613833E-3</v>
      </c>
      <c r="R1618">
        <f t="shared" si="258"/>
        <v>8.1820248483246739E-3</v>
      </c>
      <c r="S1618">
        <f t="shared" si="259"/>
        <v>8.1818537797138484E-3</v>
      </c>
    </row>
    <row r="1619" spans="1:19" x14ac:dyDescent="0.3">
      <c r="A1619" s="1">
        <v>38576</v>
      </c>
      <c r="B1619">
        <f t="shared" si="250"/>
        <v>0.68352051525968394</v>
      </c>
      <c r="C1619">
        <f t="shared" si="251"/>
        <v>0.69348708139424975</v>
      </c>
      <c r="D1619">
        <f t="shared" si="252"/>
        <v>0.67604572769835891</v>
      </c>
      <c r="E1619">
        <f t="shared" si="253"/>
        <v>0.68800544759557702</v>
      </c>
      <c r="F1619">
        <f t="shared" si="254"/>
        <v>0.65284896198782461</v>
      </c>
      <c r="G1619">
        <v>0</v>
      </c>
      <c r="H1619" s="1">
        <v>38576</v>
      </c>
      <c r="I1619">
        <v>39.119999</v>
      </c>
      <c r="J1619">
        <v>39.32</v>
      </c>
      <c r="K1619">
        <v>38.970001000000003</v>
      </c>
      <c r="L1619">
        <v>39.209999000000003</v>
      </c>
      <c r="M1619">
        <v>34.333705999999999</v>
      </c>
      <c r="N1619">
        <v>86367300</v>
      </c>
      <c r="O1619">
        <f t="shared" si="255"/>
        <v>-2.2953328817989361E-3</v>
      </c>
      <c r="P1619">
        <f t="shared" si="256"/>
        <v>2.8054323592305343E-3</v>
      </c>
      <c r="Q1619">
        <f t="shared" si="257"/>
        <v>-6.1208366773995559E-3</v>
      </c>
      <c r="R1619">
        <f t="shared" si="258"/>
        <v>-5.5795333502408409E-3</v>
      </c>
      <c r="S1619">
        <f t="shared" si="259"/>
        <v>-5.5795649166253932E-3</v>
      </c>
    </row>
    <row r="1620" spans="1:19" x14ac:dyDescent="0.3">
      <c r="A1620" s="1">
        <v>38579</v>
      </c>
      <c r="B1620">
        <f t="shared" si="250"/>
        <v>0.68434423959540935</v>
      </c>
      <c r="C1620">
        <f t="shared" si="251"/>
        <v>0.70903564024389942</v>
      </c>
      <c r="D1620">
        <f t="shared" si="252"/>
        <v>0.68132096629304018</v>
      </c>
      <c r="E1620">
        <f t="shared" si="253"/>
        <v>0.69996536682312105</v>
      </c>
      <c r="F1620">
        <f t="shared" si="254"/>
        <v>0.66419863016810921</v>
      </c>
      <c r="G1620">
        <v>0</v>
      </c>
      <c r="H1620" s="1">
        <v>38579</v>
      </c>
      <c r="I1620">
        <v>39.139999000000003</v>
      </c>
      <c r="J1620">
        <v>39.630001</v>
      </c>
      <c r="K1620">
        <v>39.080002</v>
      </c>
      <c r="L1620">
        <v>39.450001</v>
      </c>
      <c r="M1620">
        <v>34.543877000000002</v>
      </c>
      <c r="N1620">
        <v>63061100</v>
      </c>
      <c r="O1620">
        <f t="shared" si="255"/>
        <v>-7.8580986601241715E-3</v>
      </c>
      <c r="P1620">
        <f t="shared" si="256"/>
        <v>4.5627375269267981E-3</v>
      </c>
      <c r="Q1620">
        <f t="shared" si="257"/>
        <v>-9.3789351234743936E-3</v>
      </c>
      <c r="R1620">
        <f t="shared" si="258"/>
        <v>6.1209386921942267E-3</v>
      </c>
      <c r="S1620">
        <f t="shared" si="259"/>
        <v>6.1214189927531436E-3</v>
      </c>
    </row>
    <row r="1621" spans="1:19" x14ac:dyDescent="0.3">
      <c r="A1621" s="1">
        <v>38580</v>
      </c>
      <c r="B1621">
        <f t="shared" si="250"/>
        <v>0.69165750735006548</v>
      </c>
      <c r="C1621">
        <f t="shared" si="251"/>
        <v>0.69312349674872165</v>
      </c>
      <c r="D1621">
        <f t="shared" si="252"/>
        <v>0.6642952547326838</v>
      </c>
      <c r="E1621">
        <f t="shared" si="253"/>
        <v>0.66771550577146466</v>
      </c>
      <c r="F1621">
        <f t="shared" si="254"/>
        <v>0.63359631996416854</v>
      </c>
      <c r="G1621">
        <v>0</v>
      </c>
      <c r="H1621" s="1">
        <v>38580</v>
      </c>
      <c r="I1621">
        <v>39.299999</v>
      </c>
      <c r="J1621">
        <v>39.330002</v>
      </c>
      <c r="K1621">
        <v>38.740001999999997</v>
      </c>
      <c r="L1621">
        <v>38.810001</v>
      </c>
      <c r="M1621">
        <v>33.983463</v>
      </c>
      <c r="N1621">
        <v>94596000</v>
      </c>
      <c r="O1621">
        <f t="shared" si="255"/>
        <v>1.2625560097254311E-2</v>
      </c>
      <c r="P1621">
        <f t="shared" si="256"/>
        <v>1.3398634027347761E-2</v>
      </c>
      <c r="Q1621">
        <f t="shared" si="257"/>
        <v>-1.8036330377832973E-3</v>
      </c>
      <c r="R1621">
        <f t="shared" si="258"/>
        <v>-1.6223066762406434E-2</v>
      </c>
      <c r="S1621">
        <f t="shared" si="259"/>
        <v>-1.622325137389765E-2</v>
      </c>
    </row>
    <row r="1622" spans="1:19" x14ac:dyDescent="0.3">
      <c r="A1622" s="1">
        <v>38581</v>
      </c>
      <c r="B1622">
        <f t="shared" si="250"/>
        <v>0.67302655468021488</v>
      </c>
      <c r="C1622">
        <f t="shared" si="251"/>
        <v>0.6853743279333625</v>
      </c>
      <c r="D1622">
        <f t="shared" si="252"/>
        <v>0.66660586076185713</v>
      </c>
      <c r="E1622">
        <f t="shared" si="253"/>
        <v>0.67895363401500464</v>
      </c>
      <c r="F1622">
        <f t="shared" si="254"/>
        <v>0.6442596445617278</v>
      </c>
      <c r="G1622">
        <v>0</v>
      </c>
      <c r="H1622" s="1">
        <v>38581</v>
      </c>
      <c r="I1622">
        <v>38.919998</v>
      </c>
      <c r="J1622">
        <v>39.169998</v>
      </c>
      <c r="K1622">
        <v>38.790000999999997</v>
      </c>
      <c r="L1622">
        <v>39.040000999999997</v>
      </c>
      <c r="M1622">
        <v>34.184849</v>
      </c>
      <c r="N1622">
        <v>74470500</v>
      </c>
      <c r="O1622">
        <f t="shared" si="255"/>
        <v>-3.0738472573296548E-3</v>
      </c>
      <c r="P1622">
        <f t="shared" si="256"/>
        <v>3.3298411032316069E-3</v>
      </c>
      <c r="Q1622">
        <f t="shared" si="257"/>
        <v>-6.4036883605612617E-3</v>
      </c>
      <c r="R1622">
        <f t="shared" si="258"/>
        <v>5.9263074999662295E-3</v>
      </c>
      <c r="S1622">
        <f t="shared" si="259"/>
        <v>5.92599994885746E-3</v>
      </c>
    </row>
    <row r="1623" spans="1:19" x14ac:dyDescent="0.3">
      <c r="A1623" s="1">
        <v>38582</v>
      </c>
      <c r="B1623">
        <f t="shared" si="250"/>
        <v>0.67054301074361278</v>
      </c>
      <c r="C1623">
        <f t="shared" si="251"/>
        <v>0.68179527976810117</v>
      </c>
      <c r="D1623">
        <f t="shared" si="252"/>
        <v>0.66565074751559961</v>
      </c>
      <c r="E1623">
        <f t="shared" si="253"/>
        <v>0.66907536602139395</v>
      </c>
      <c r="F1623">
        <f t="shared" si="254"/>
        <v>0.63488610383581856</v>
      </c>
      <c r="G1623">
        <v>0</v>
      </c>
      <c r="H1623" s="1">
        <v>38582</v>
      </c>
      <c r="I1623">
        <v>38.869999</v>
      </c>
      <c r="J1623">
        <v>39.099997999999999</v>
      </c>
      <c r="K1623">
        <v>38.770000000000003</v>
      </c>
      <c r="L1623">
        <v>38.840000000000003</v>
      </c>
      <c r="M1623">
        <v>34.009720000000002</v>
      </c>
      <c r="N1623">
        <v>72559400</v>
      </c>
      <c r="O1623">
        <f t="shared" si="255"/>
        <v>7.7237384140052914E-4</v>
      </c>
      <c r="P1623">
        <f t="shared" si="256"/>
        <v>6.6940782698248179E-3</v>
      </c>
      <c r="Q1623">
        <f t="shared" si="257"/>
        <v>-1.8022657054582976E-3</v>
      </c>
      <c r="R1623">
        <f t="shared" si="258"/>
        <v>-5.122976303202278E-3</v>
      </c>
      <c r="S1623">
        <f t="shared" si="259"/>
        <v>-5.123000543310819E-3</v>
      </c>
    </row>
    <row r="1624" spans="1:19" x14ac:dyDescent="0.3">
      <c r="A1624" s="1">
        <v>38583</v>
      </c>
      <c r="B1624">
        <f t="shared" si="250"/>
        <v>0.67151822680185003</v>
      </c>
      <c r="C1624">
        <f t="shared" si="251"/>
        <v>0.67689471753026531</v>
      </c>
      <c r="D1624">
        <f t="shared" si="252"/>
        <v>0.66663065014472767</v>
      </c>
      <c r="E1624">
        <f t="shared" si="253"/>
        <v>0.6680969035911668</v>
      </c>
      <c r="F1624">
        <f t="shared" si="254"/>
        <v>0.63395762576085657</v>
      </c>
      <c r="G1624">
        <v>0</v>
      </c>
      <c r="H1624" s="1">
        <v>38583</v>
      </c>
      <c r="I1624">
        <v>38.889999000000003</v>
      </c>
      <c r="J1624">
        <v>39</v>
      </c>
      <c r="K1624">
        <v>38.790000999999997</v>
      </c>
      <c r="L1624">
        <v>38.82</v>
      </c>
      <c r="M1624">
        <v>33.992207000000001</v>
      </c>
      <c r="N1624">
        <v>52024300</v>
      </c>
      <c r="O1624">
        <f t="shared" si="255"/>
        <v>1.8031684698609689E-3</v>
      </c>
      <c r="P1624">
        <f t="shared" si="256"/>
        <v>4.6367851622874734E-3</v>
      </c>
      <c r="Q1624">
        <f t="shared" si="257"/>
        <v>-7.7277176713043947E-4</v>
      </c>
      <c r="R1624">
        <f t="shared" si="258"/>
        <v>-5.1493305870244912E-4</v>
      </c>
      <c r="S1624">
        <f t="shared" si="259"/>
        <v>-5.1494102274293936E-4</v>
      </c>
    </row>
    <row r="1625" spans="1:19" x14ac:dyDescent="0.3">
      <c r="A1625" s="1">
        <v>38586</v>
      </c>
      <c r="B1625">
        <f t="shared" si="250"/>
        <v>0.67103140954388552</v>
      </c>
      <c r="C1625">
        <f t="shared" si="251"/>
        <v>0.68570827672740342</v>
      </c>
      <c r="D1625">
        <f t="shared" si="252"/>
        <v>0.65733280774192415</v>
      </c>
      <c r="E1625">
        <f t="shared" si="253"/>
        <v>0.66907443847328907</v>
      </c>
      <c r="F1625">
        <f t="shared" si="254"/>
        <v>0.63488522365751154</v>
      </c>
      <c r="G1625">
        <v>0</v>
      </c>
      <c r="H1625" s="1">
        <v>38586</v>
      </c>
      <c r="I1625">
        <v>38.880001</v>
      </c>
      <c r="J1625">
        <v>39.18</v>
      </c>
      <c r="K1625">
        <v>38.599997999999999</v>
      </c>
      <c r="L1625">
        <v>38.840000000000003</v>
      </c>
      <c r="M1625">
        <v>34.009720000000002</v>
      </c>
      <c r="N1625">
        <v>88056300</v>
      </c>
      <c r="O1625">
        <f t="shared" si="255"/>
        <v>1.0298918640575855E-3</v>
      </c>
      <c r="P1625">
        <f t="shared" si="256"/>
        <v>8.7538619979401714E-3</v>
      </c>
      <c r="Q1625">
        <f t="shared" si="257"/>
        <v>-6.1792481977343983E-3</v>
      </c>
      <c r="R1625">
        <f t="shared" si="258"/>
        <v>5.1519835136535621E-4</v>
      </c>
      <c r="S1625">
        <f t="shared" si="259"/>
        <v>5.1520632361414485E-4</v>
      </c>
    </row>
    <row r="1626" spans="1:19" x14ac:dyDescent="0.3">
      <c r="A1626" s="1">
        <v>38587</v>
      </c>
      <c r="B1626">
        <f t="shared" si="250"/>
        <v>0.66904631498071687</v>
      </c>
      <c r="C1626">
        <f t="shared" si="251"/>
        <v>0.67293960849188794</v>
      </c>
      <c r="D1626">
        <f t="shared" si="252"/>
        <v>0.65785286496601791</v>
      </c>
      <c r="E1626">
        <f t="shared" si="253"/>
        <v>0.66369290256754587</v>
      </c>
      <c r="F1626">
        <f t="shared" si="254"/>
        <v>0.62977899894807465</v>
      </c>
      <c r="G1626">
        <v>0</v>
      </c>
      <c r="H1626" s="1">
        <v>38587</v>
      </c>
      <c r="I1626">
        <v>38.840000000000003</v>
      </c>
      <c r="J1626">
        <v>38.919998</v>
      </c>
      <c r="K1626">
        <v>38.610000999999997</v>
      </c>
      <c r="L1626">
        <v>38.729999999999997</v>
      </c>
      <c r="M1626">
        <v>33.913406000000002</v>
      </c>
      <c r="N1626">
        <v>57482900</v>
      </c>
      <c r="O1626">
        <f t="shared" si="255"/>
        <v>2.8401755744902283E-3</v>
      </c>
      <c r="P1626">
        <f t="shared" si="256"/>
        <v>4.9057061709270018E-3</v>
      </c>
      <c r="Q1626">
        <f t="shared" si="257"/>
        <v>-3.0983475342112052E-3</v>
      </c>
      <c r="R1626">
        <f t="shared" si="258"/>
        <v>-2.8321318228631959E-3</v>
      </c>
      <c r="S1626">
        <f t="shared" si="259"/>
        <v>-2.8319550998949583E-3</v>
      </c>
    </row>
    <row r="1627" spans="1:19" x14ac:dyDescent="0.3">
      <c r="A1627" s="1">
        <v>38588</v>
      </c>
      <c r="B1627">
        <f t="shared" si="250"/>
        <v>0.65971936368421036</v>
      </c>
      <c r="C1627">
        <f t="shared" si="251"/>
        <v>0.68522945190581519</v>
      </c>
      <c r="D1627">
        <f t="shared" si="252"/>
        <v>0.65057405881066466</v>
      </c>
      <c r="E1627">
        <f t="shared" si="253"/>
        <v>0.65249940388546179</v>
      </c>
      <c r="F1627">
        <f t="shared" si="254"/>
        <v>0.61915728573229434</v>
      </c>
      <c r="G1627">
        <v>0</v>
      </c>
      <c r="H1627" s="1">
        <v>38588</v>
      </c>
      <c r="I1627">
        <v>38.650002000000001</v>
      </c>
      <c r="J1627">
        <v>39.18</v>
      </c>
      <c r="K1627">
        <v>38.459999000000003</v>
      </c>
      <c r="L1627">
        <v>38.5</v>
      </c>
      <c r="M1627">
        <v>33.712006000000002</v>
      </c>
      <c r="N1627">
        <v>95025700</v>
      </c>
      <c r="O1627">
        <f t="shared" si="255"/>
        <v>3.8961558441558608E-3</v>
      </c>
      <c r="P1627">
        <f t="shared" si="256"/>
        <v>1.7662337662337654E-2</v>
      </c>
      <c r="Q1627">
        <f t="shared" si="257"/>
        <v>-1.0389870129869252E-3</v>
      </c>
      <c r="R1627">
        <f t="shared" si="258"/>
        <v>-5.9385489284791348E-3</v>
      </c>
      <c r="S1627">
        <f t="shared" si="259"/>
        <v>-5.9386544660244263E-3</v>
      </c>
    </row>
    <row r="1628" spans="1:19" x14ac:dyDescent="0.3">
      <c r="A1628" s="1">
        <v>38589</v>
      </c>
      <c r="B1628">
        <f t="shared" si="250"/>
        <v>0.65586454255283733</v>
      </c>
      <c r="C1628">
        <f t="shared" si="251"/>
        <v>0.66166517093165622</v>
      </c>
      <c r="D1628">
        <f t="shared" si="252"/>
        <v>0.65199752141892142</v>
      </c>
      <c r="E1628">
        <f t="shared" si="253"/>
        <v>0.65683132200580274</v>
      </c>
      <c r="F1628">
        <f t="shared" si="254"/>
        <v>0.62326804051093898</v>
      </c>
      <c r="G1628">
        <v>0</v>
      </c>
      <c r="H1628" s="1">
        <v>38589</v>
      </c>
      <c r="I1628">
        <v>38.57</v>
      </c>
      <c r="J1628">
        <v>38.689999</v>
      </c>
      <c r="K1628">
        <v>38.490001999999997</v>
      </c>
      <c r="L1628">
        <v>38.590000000000003</v>
      </c>
      <c r="M1628">
        <v>33.790816999999997</v>
      </c>
      <c r="N1628">
        <v>52328800</v>
      </c>
      <c r="O1628">
        <f t="shared" si="255"/>
        <v>-5.1826898160153216E-4</v>
      </c>
      <c r="P1628">
        <f t="shared" si="256"/>
        <v>2.5913189945580934E-3</v>
      </c>
      <c r="Q1628">
        <f t="shared" si="257"/>
        <v>-2.5912930811092631E-3</v>
      </c>
      <c r="R1628">
        <f t="shared" si="258"/>
        <v>2.3376623376624261E-3</v>
      </c>
      <c r="S1628">
        <f t="shared" si="259"/>
        <v>2.3377724837849944E-3</v>
      </c>
    </row>
    <row r="1629" spans="1:19" x14ac:dyDescent="0.3">
      <c r="A1629" s="1">
        <v>38590</v>
      </c>
      <c r="B1629">
        <f t="shared" si="250"/>
        <v>0.65390989022199719</v>
      </c>
      <c r="C1629">
        <f t="shared" si="251"/>
        <v>0.65727252518311052</v>
      </c>
      <c r="D1629">
        <f t="shared" si="252"/>
        <v>0.64141997283382846</v>
      </c>
      <c r="E1629">
        <f t="shared" si="253"/>
        <v>0.65054720722255588</v>
      </c>
      <c r="F1629">
        <f t="shared" si="254"/>
        <v>0.6173052267977972</v>
      </c>
      <c r="G1629">
        <v>0</v>
      </c>
      <c r="H1629" s="1">
        <v>38590</v>
      </c>
      <c r="I1629">
        <v>38.529998999999997</v>
      </c>
      <c r="J1629">
        <v>38.599997999999999</v>
      </c>
      <c r="K1629">
        <v>38.270000000000003</v>
      </c>
      <c r="L1629">
        <v>38.459999000000003</v>
      </c>
      <c r="M1629">
        <v>33.676986999999997</v>
      </c>
      <c r="N1629">
        <v>63840700</v>
      </c>
      <c r="O1629">
        <f t="shared" si="255"/>
        <v>1.8200728502357261E-3</v>
      </c>
      <c r="P1629">
        <f t="shared" si="256"/>
        <v>3.6401196994309847E-3</v>
      </c>
      <c r="Q1629">
        <f t="shared" si="257"/>
        <v>-4.9401717353138837E-3</v>
      </c>
      <c r="R1629">
        <f t="shared" si="258"/>
        <v>-3.3687742938585132E-3</v>
      </c>
      <c r="S1629">
        <f t="shared" si="259"/>
        <v>-3.368666700186625E-3</v>
      </c>
    </row>
    <row r="1630" spans="1:19" x14ac:dyDescent="0.3">
      <c r="A1630" s="1">
        <v>38593</v>
      </c>
      <c r="B1630">
        <f t="shared" si="250"/>
        <v>0.64059742600062908</v>
      </c>
      <c r="C1630">
        <f t="shared" si="251"/>
        <v>0.66934367946873707</v>
      </c>
      <c r="D1630">
        <f t="shared" si="252"/>
        <v>0.64059742600062908</v>
      </c>
      <c r="E1630">
        <f t="shared" si="253"/>
        <v>0.66495865775326313</v>
      </c>
      <c r="F1630">
        <f t="shared" si="254"/>
        <v>0.63097995445668997</v>
      </c>
      <c r="G1630">
        <v>0</v>
      </c>
      <c r="H1630" s="1">
        <v>38593</v>
      </c>
      <c r="I1630">
        <v>38.259998000000003</v>
      </c>
      <c r="J1630">
        <v>38.849997999999999</v>
      </c>
      <c r="K1630">
        <v>38.259998000000003</v>
      </c>
      <c r="L1630">
        <v>38.759998000000003</v>
      </c>
      <c r="M1630">
        <v>33.939670999999997</v>
      </c>
      <c r="N1630">
        <v>74940400</v>
      </c>
      <c r="O1630">
        <f t="shared" si="255"/>
        <v>-1.2899897466454976E-2</v>
      </c>
      <c r="P1630">
        <f t="shared" si="256"/>
        <v>2.3219815439618004E-3</v>
      </c>
      <c r="Q1630">
        <f t="shared" si="257"/>
        <v>-1.2899897466454976E-2</v>
      </c>
      <c r="R1630">
        <f t="shared" si="258"/>
        <v>7.8002862142560027E-3</v>
      </c>
      <c r="S1630">
        <f t="shared" si="259"/>
        <v>7.8001039701087321E-3</v>
      </c>
    </row>
    <row r="1631" spans="1:19" x14ac:dyDescent="0.3">
      <c r="A1631" s="1">
        <v>38594</v>
      </c>
      <c r="B1631">
        <f t="shared" si="250"/>
        <v>0.6552338095089536</v>
      </c>
      <c r="C1631">
        <f t="shared" si="251"/>
        <v>0.66007350922980168</v>
      </c>
      <c r="D1631">
        <f t="shared" si="252"/>
        <v>0.64361836562748165</v>
      </c>
      <c r="E1631">
        <f t="shared" si="253"/>
        <v>0.65813756158498893</v>
      </c>
      <c r="F1631">
        <f t="shared" si="254"/>
        <v>0.62450731644461754</v>
      </c>
      <c r="G1631">
        <v>0</v>
      </c>
      <c r="H1631" s="1">
        <v>38594</v>
      </c>
      <c r="I1631">
        <v>38.560001</v>
      </c>
      <c r="J1631">
        <v>38.659999999999997</v>
      </c>
      <c r="K1631">
        <v>38.32</v>
      </c>
      <c r="L1631">
        <v>38.619999</v>
      </c>
      <c r="M1631">
        <v>33.817081000000002</v>
      </c>
      <c r="N1631">
        <v>87373600</v>
      </c>
      <c r="O1631">
        <f t="shared" si="255"/>
        <v>-1.5535474250012336E-3</v>
      </c>
      <c r="P1631">
        <f t="shared" si="256"/>
        <v>1.0357587010811839E-3</v>
      </c>
      <c r="Q1631">
        <f t="shared" si="257"/>
        <v>-7.7679701648878776E-3</v>
      </c>
      <c r="R1631">
        <f t="shared" si="258"/>
        <v>-3.6119454908125404E-3</v>
      </c>
      <c r="S1631">
        <f t="shared" si="259"/>
        <v>-3.6119972995611927E-3</v>
      </c>
    </row>
    <row r="1632" spans="1:19" x14ac:dyDescent="0.3">
      <c r="A1632" s="1">
        <v>38595</v>
      </c>
      <c r="B1632">
        <f t="shared" si="250"/>
        <v>0.65882588192547853</v>
      </c>
      <c r="C1632">
        <f t="shared" si="251"/>
        <v>0.67703720230359676</v>
      </c>
      <c r="D1632">
        <f t="shared" si="252"/>
        <v>0.65095074429219124</v>
      </c>
      <c r="E1632">
        <f t="shared" si="253"/>
        <v>0.67556070320845618</v>
      </c>
      <c r="F1632">
        <f t="shared" si="254"/>
        <v>0.64104083186780181</v>
      </c>
      <c r="G1632">
        <v>0</v>
      </c>
      <c r="H1632" s="1">
        <v>38595</v>
      </c>
      <c r="I1632">
        <v>38.639999000000003</v>
      </c>
      <c r="J1632">
        <v>39.009998000000003</v>
      </c>
      <c r="K1632">
        <v>38.479999999999997</v>
      </c>
      <c r="L1632">
        <v>38.979999999999997</v>
      </c>
      <c r="M1632">
        <v>34.132323999999997</v>
      </c>
      <c r="N1632">
        <v>93426300</v>
      </c>
      <c r="O1632">
        <f t="shared" si="255"/>
        <v>-8.7224474089274955E-3</v>
      </c>
      <c r="P1632">
        <f t="shared" si="256"/>
        <v>7.6957414058507416E-4</v>
      </c>
      <c r="Q1632">
        <f t="shared" si="257"/>
        <v>-1.2827090815802977E-2</v>
      </c>
      <c r="R1632">
        <f t="shared" si="258"/>
        <v>9.3216211631698097E-3</v>
      </c>
      <c r="S1632">
        <f t="shared" si="259"/>
        <v>9.3220050541912604E-3</v>
      </c>
    </row>
    <row r="1633" spans="1:19" x14ac:dyDescent="0.3">
      <c r="A1633" s="1">
        <v>38596</v>
      </c>
      <c r="B1633">
        <f t="shared" si="250"/>
        <v>0.6765339315832184</v>
      </c>
      <c r="C1633">
        <f t="shared" si="251"/>
        <v>0.68389607422622978</v>
      </c>
      <c r="D1633">
        <f t="shared" si="252"/>
        <v>0.66573621726204146</v>
      </c>
      <c r="E1633">
        <f t="shared" si="253"/>
        <v>0.67260740969866883</v>
      </c>
      <c r="F1633">
        <f t="shared" si="254"/>
        <v>0.63823807064469495</v>
      </c>
      <c r="G1633">
        <v>0</v>
      </c>
      <c r="H1633" s="1">
        <v>38596</v>
      </c>
      <c r="I1633">
        <v>39</v>
      </c>
      <c r="J1633">
        <v>39.150002000000001</v>
      </c>
      <c r="K1633">
        <v>38.779998999999997</v>
      </c>
      <c r="L1633">
        <v>38.919998</v>
      </c>
      <c r="M1633">
        <v>34.079777</v>
      </c>
      <c r="N1633">
        <v>74884400</v>
      </c>
      <c r="O1633">
        <f t="shared" si="255"/>
        <v>2.0555499514671185E-3</v>
      </c>
      <c r="P1633">
        <f t="shared" si="256"/>
        <v>5.9096611464368775E-3</v>
      </c>
      <c r="Q1633">
        <f t="shared" si="257"/>
        <v>-3.5970967932732962E-3</v>
      </c>
      <c r="R1633">
        <f t="shared" si="258"/>
        <v>-1.5393022062595491E-3</v>
      </c>
      <c r="S1633">
        <f t="shared" si="259"/>
        <v>-1.5395084143698219E-3</v>
      </c>
    </row>
    <row r="1634" spans="1:19" x14ac:dyDescent="0.3">
      <c r="A1634" s="1">
        <v>38597</v>
      </c>
      <c r="B1634">
        <f t="shared" si="250"/>
        <v>0.67645357110647364</v>
      </c>
      <c r="C1634">
        <f t="shared" si="251"/>
        <v>0.67791544947073934</v>
      </c>
      <c r="D1634">
        <f t="shared" si="252"/>
        <v>0.66378363374348059</v>
      </c>
      <c r="E1634">
        <f t="shared" si="253"/>
        <v>0.66524546337684376</v>
      </c>
      <c r="F1634">
        <f t="shared" si="254"/>
        <v>0.63125229650456061</v>
      </c>
      <c r="G1634">
        <v>0</v>
      </c>
      <c r="H1634" s="1">
        <v>38597</v>
      </c>
      <c r="I1634">
        <v>39</v>
      </c>
      <c r="J1634">
        <v>39.029998999999997</v>
      </c>
      <c r="K1634">
        <v>38.740001999999997</v>
      </c>
      <c r="L1634">
        <v>38.770000000000003</v>
      </c>
      <c r="M1634">
        <v>33.948433000000001</v>
      </c>
      <c r="N1634">
        <v>53244900</v>
      </c>
      <c r="O1634">
        <f t="shared" si="255"/>
        <v>5.9324219757543682E-3</v>
      </c>
      <c r="P1634">
        <f t="shared" si="256"/>
        <v>6.7061903533658348E-3</v>
      </c>
      <c r="Q1634">
        <f t="shared" si="257"/>
        <v>-7.7374258447268976E-4</v>
      </c>
      <c r="R1634">
        <f t="shared" si="258"/>
        <v>-3.8540084200414534E-3</v>
      </c>
      <c r="S1634">
        <f t="shared" si="259"/>
        <v>-3.8540158288007157E-3</v>
      </c>
    </row>
    <row r="1635" spans="1:19" x14ac:dyDescent="0.3">
      <c r="A1635" s="1">
        <v>38601</v>
      </c>
      <c r="B1635">
        <f t="shared" si="250"/>
        <v>0.67351040341090695</v>
      </c>
      <c r="C1635">
        <f t="shared" si="251"/>
        <v>0.69652418263709526</v>
      </c>
      <c r="D1635">
        <f t="shared" si="252"/>
        <v>0.6710089502609432</v>
      </c>
      <c r="E1635">
        <f t="shared" si="253"/>
        <v>0.69302207818505723</v>
      </c>
      <c r="F1635">
        <f t="shared" si="254"/>
        <v>0.65760888209914781</v>
      </c>
      <c r="G1635">
        <v>0</v>
      </c>
      <c r="H1635" s="1">
        <v>38601</v>
      </c>
      <c r="I1635">
        <v>38.950001</v>
      </c>
      <c r="J1635">
        <v>39.409999999999997</v>
      </c>
      <c r="K1635">
        <v>38.900002000000001</v>
      </c>
      <c r="L1635">
        <v>39.340000000000003</v>
      </c>
      <c r="M1635">
        <v>34.447533</v>
      </c>
      <c r="N1635">
        <v>78106600</v>
      </c>
      <c r="O1635">
        <f t="shared" si="255"/>
        <v>-9.9135485510931133E-3</v>
      </c>
      <c r="P1635">
        <f t="shared" si="256"/>
        <v>1.7793594306048086E-3</v>
      </c>
      <c r="Q1635">
        <f t="shared" si="257"/>
        <v>-1.118449415353337E-2</v>
      </c>
      <c r="R1635">
        <f t="shared" si="258"/>
        <v>1.4702089244261033E-2</v>
      </c>
      <c r="S1635">
        <f t="shared" si="259"/>
        <v>1.4701709501584316E-2</v>
      </c>
    </row>
    <row r="1636" spans="1:19" x14ac:dyDescent="0.3">
      <c r="A1636" s="1">
        <v>38602</v>
      </c>
      <c r="B1636">
        <f t="shared" si="250"/>
        <v>0.69100283950630359</v>
      </c>
      <c r="C1636">
        <f t="shared" si="251"/>
        <v>0.70003773268805336</v>
      </c>
      <c r="D1636">
        <f t="shared" si="252"/>
        <v>0.68648541801221497</v>
      </c>
      <c r="E1636">
        <f t="shared" si="253"/>
        <v>0.69652418263709526</v>
      </c>
      <c r="F1636">
        <f t="shared" si="254"/>
        <v>0.6609322176275283</v>
      </c>
      <c r="G1636">
        <v>0</v>
      </c>
      <c r="H1636" s="1">
        <v>38602</v>
      </c>
      <c r="I1636">
        <v>39.299999</v>
      </c>
      <c r="J1636">
        <v>39.479999999999997</v>
      </c>
      <c r="K1636">
        <v>39.209999000000003</v>
      </c>
      <c r="L1636">
        <v>39.409999999999997</v>
      </c>
      <c r="M1636">
        <v>34.508831000000001</v>
      </c>
      <c r="N1636">
        <v>57440100</v>
      </c>
      <c r="O1636">
        <f t="shared" si="255"/>
        <v>-2.7911951281399876E-3</v>
      </c>
      <c r="P1636">
        <f t="shared" si="256"/>
        <v>1.7761989342806469E-3</v>
      </c>
      <c r="Q1636">
        <f t="shared" si="257"/>
        <v>-5.0748794722150024E-3</v>
      </c>
      <c r="R1636">
        <f t="shared" si="258"/>
        <v>1.7793594306048086E-3</v>
      </c>
      <c r="S1636">
        <f t="shared" si="259"/>
        <v>1.7794597946970757E-3</v>
      </c>
    </row>
    <row r="1637" spans="1:19" x14ac:dyDescent="0.3">
      <c r="A1637" s="1">
        <v>38603</v>
      </c>
      <c r="B1637">
        <f t="shared" si="250"/>
        <v>0.69050358215132157</v>
      </c>
      <c r="C1637">
        <f t="shared" si="251"/>
        <v>0.70455117011519097</v>
      </c>
      <c r="D1637">
        <f t="shared" si="252"/>
        <v>0.68950012925732818</v>
      </c>
      <c r="E1637">
        <f t="shared" si="253"/>
        <v>0.69602234730267432</v>
      </c>
      <c r="F1637">
        <f t="shared" si="254"/>
        <v>0.66045665743612214</v>
      </c>
      <c r="G1637">
        <v>0</v>
      </c>
      <c r="H1637" s="1">
        <v>38603</v>
      </c>
      <c r="I1637">
        <v>39.290000999999997</v>
      </c>
      <c r="J1637">
        <v>39.57</v>
      </c>
      <c r="K1637">
        <v>39.270000000000003</v>
      </c>
      <c r="L1637">
        <v>39.400002000000001</v>
      </c>
      <c r="M1637">
        <v>34.500087999999998</v>
      </c>
      <c r="N1637">
        <v>73529700</v>
      </c>
      <c r="O1637">
        <f t="shared" si="255"/>
        <v>-2.791903411578609E-3</v>
      </c>
      <c r="P1637">
        <f t="shared" si="256"/>
        <v>4.3146698317426393E-3</v>
      </c>
      <c r="Q1637">
        <f t="shared" si="257"/>
        <v>-3.2995429797185671E-3</v>
      </c>
      <c r="R1637">
        <f t="shared" si="258"/>
        <v>-2.5369195635615216E-4</v>
      </c>
      <c r="S1637">
        <f t="shared" si="259"/>
        <v>-2.5335543820660309E-4</v>
      </c>
    </row>
    <row r="1638" spans="1:19" x14ac:dyDescent="0.3">
      <c r="A1638" s="1">
        <v>38604</v>
      </c>
      <c r="B1638">
        <f t="shared" si="250"/>
        <v>0.69641630610880023</v>
      </c>
      <c r="C1638">
        <f t="shared" si="251"/>
        <v>0.71060741719757137</v>
      </c>
      <c r="D1638">
        <f t="shared" si="252"/>
        <v>0.69134808473027398</v>
      </c>
      <c r="E1638">
        <f t="shared" si="253"/>
        <v>0.70705962675469847</v>
      </c>
      <c r="F1638">
        <f t="shared" si="254"/>
        <v>0.67092938052388751</v>
      </c>
      <c r="G1638">
        <v>0</v>
      </c>
      <c r="H1638" s="1">
        <v>38604</v>
      </c>
      <c r="I1638">
        <v>39.409999999999997</v>
      </c>
      <c r="J1638">
        <v>39.689999</v>
      </c>
      <c r="K1638">
        <v>39.310001</v>
      </c>
      <c r="L1638">
        <v>39.619999</v>
      </c>
      <c r="M1638">
        <v>34.692715</v>
      </c>
      <c r="N1638">
        <v>75342100</v>
      </c>
      <c r="O1638">
        <f t="shared" si="255"/>
        <v>-5.3003282508917622E-3</v>
      </c>
      <c r="P1638">
        <f t="shared" si="256"/>
        <v>1.7667844968900753E-3</v>
      </c>
      <c r="Q1638">
        <f t="shared" si="257"/>
        <v>-7.824280863813253E-3</v>
      </c>
      <c r="R1638">
        <f t="shared" si="258"/>
        <v>5.5836799196101392E-3</v>
      </c>
      <c r="S1638">
        <f t="shared" si="259"/>
        <v>5.5833770626904393E-3</v>
      </c>
    </row>
    <row r="1639" spans="1:19" x14ac:dyDescent="0.3">
      <c r="A1639" s="1">
        <v>38607</v>
      </c>
      <c r="B1639">
        <f t="shared" si="250"/>
        <v>0.70754073560986508</v>
      </c>
      <c r="C1639">
        <f t="shared" si="251"/>
        <v>0.71925714729231072</v>
      </c>
      <c r="D1639">
        <f t="shared" si="252"/>
        <v>0.70499374053286257</v>
      </c>
      <c r="E1639">
        <f t="shared" si="253"/>
        <v>0.71263477670479058</v>
      </c>
      <c r="F1639">
        <f t="shared" si="254"/>
        <v>0.67621987030320452</v>
      </c>
      <c r="G1639">
        <v>0</v>
      </c>
      <c r="H1639" s="1">
        <v>38607</v>
      </c>
      <c r="I1639">
        <v>39.630001</v>
      </c>
      <c r="J1639">
        <v>39.860000999999997</v>
      </c>
      <c r="K1639">
        <v>39.580002</v>
      </c>
      <c r="L1639">
        <v>39.729999999999997</v>
      </c>
      <c r="M1639">
        <v>34.78904</v>
      </c>
      <c r="N1639">
        <v>51689900</v>
      </c>
      <c r="O1639">
        <f t="shared" si="255"/>
        <v>-2.5169645104454277E-3</v>
      </c>
      <c r="P1639">
        <f t="shared" si="256"/>
        <v>3.2721117543418085E-3</v>
      </c>
      <c r="Q1639">
        <f t="shared" si="257"/>
        <v>-3.7754341807197719E-3</v>
      </c>
      <c r="R1639">
        <f t="shared" si="258"/>
        <v>2.7764008777485557E-3</v>
      </c>
      <c r="S1639">
        <f t="shared" si="259"/>
        <v>2.7765195084904775E-3</v>
      </c>
    </row>
    <row r="1640" spans="1:19" x14ac:dyDescent="0.3">
      <c r="A1640" s="1">
        <v>38608</v>
      </c>
      <c r="B1640">
        <f t="shared" si="250"/>
        <v>0.71007590524160213</v>
      </c>
      <c r="C1640">
        <f t="shared" si="251"/>
        <v>0.72173791878786375</v>
      </c>
      <c r="D1640">
        <f t="shared" si="252"/>
        <v>0.70297733900480597</v>
      </c>
      <c r="E1640">
        <f t="shared" si="253"/>
        <v>0.70754073560986508</v>
      </c>
      <c r="F1640">
        <f t="shared" si="254"/>
        <v>0.67138611728703768</v>
      </c>
      <c r="G1640">
        <v>0</v>
      </c>
      <c r="H1640" s="1">
        <v>38608</v>
      </c>
      <c r="I1640">
        <v>39.68</v>
      </c>
      <c r="J1640">
        <v>39.909999999999997</v>
      </c>
      <c r="K1640">
        <v>39.540000999999997</v>
      </c>
      <c r="L1640">
        <v>39.630001</v>
      </c>
      <c r="M1640">
        <v>34.701476999999997</v>
      </c>
      <c r="N1640">
        <v>66145800</v>
      </c>
      <c r="O1640">
        <f t="shared" si="255"/>
        <v>1.2616451864333712E-3</v>
      </c>
      <c r="P1640">
        <f t="shared" si="256"/>
        <v>7.0653291177054612E-3</v>
      </c>
      <c r="Q1640">
        <f t="shared" si="257"/>
        <v>-2.2710067557152828E-3</v>
      </c>
      <c r="R1640">
        <f t="shared" si="258"/>
        <v>-2.5169645104454277E-3</v>
      </c>
      <c r="S1640">
        <f t="shared" si="259"/>
        <v>-2.5169708620876845E-3</v>
      </c>
    </row>
    <row r="1641" spans="1:19" x14ac:dyDescent="0.3">
      <c r="A1641" s="1">
        <v>38609</v>
      </c>
      <c r="B1641">
        <f t="shared" si="250"/>
        <v>0.70805124364893024</v>
      </c>
      <c r="C1641">
        <f t="shared" si="251"/>
        <v>0.70954013007490169</v>
      </c>
      <c r="D1641">
        <f t="shared" si="252"/>
        <v>0.68323481545419229</v>
      </c>
      <c r="E1641">
        <f t="shared" si="253"/>
        <v>0.68472370188016374</v>
      </c>
      <c r="F1641">
        <f t="shared" si="254"/>
        <v>0.64973491862117538</v>
      </c>
      <c r="G1641">
        <v>0</v>
      </c>
      <c r="H1641" s="1">
        <v>38609</v>
      </c>
      <c r="I1641">
        <v>39.650002000000001</v>
      </c>
      <c r="J1641">
        <v>39.68</v>
      </c>
      <c r="K1641">
        <v>39.150002000000001</v>
      </c>
      <c r="L1641">
        <v>39.18</v>
      </c>
      <c r="M1641">
        <v>34.307437999999998</v>
      </c>
      <c r="N1641">
        <v>98644000</v>
      </c>
      <c r="O1641">
        <f t="shared" si="255"/>
        <v>1.1995967330270569E-2</v>
      </c>
      <c r="P1641">
        <f t="shared" si="256"/>
        <v>1.2761613067891782E-2</v>
      </c>
      <c r="Q1641">
        <f t="shared" si="257"/>
        <v>-7.6564573762121185E-4</v>
      </c>
      <c r="R1641">
        <f t="shared" si="258"/>
        <v>-1.1355059011984388E-2</v>
      </c>
      <c r="S1641">
        <f t="shared" si="259"/>
        <v>-1.1355107449749168E-2</v>
      </c>
    </row>
    <row r="1642" spans="1:19" x14ac:dyDescent="0.3">
      <c r="A1642" s="1">
        <v>38610</v>
      </c>
      <c r="B1642">
        <f t="shared" si="250"/>
        <v>0.68868956704852702</v>
      </c>
      <c r="C1642">
        <f t="shared" si="251"/>
        <v>0.69265656339582216</v>
      </c>
      <c r="D1642">
        <f t="shared" si="252"/>
        <v>0.67827651155071922</v>
      </c>
      <c r="E1642">
        <f t="shared" si="253"/>
        <v>0.68373104475237401</v>
      </c>
      <c r="F1642">
        <f t="shared" si="254"/>
        <v>0.64879313223866697</v>
      </c>
      <c r="G1642">
        <v>0</v>
      </c>
      <c r="H1642" s="1">
        <v>38610</v>
      </c>
      <c r="I1642">
        <v>39.259998000000003</v>
      </c>
      <c r="J1642">
        <v>39.340000000000003</v>
      </c>
      <c r="K1642">
        <v>39.049999</v>
      </c>
      <c r="L1642">
        <v>39.159999999999997</v>
      </c>
      <c r="M1642">
        <v>34.289928000000003</v>
      </c>
      <c r="N1642">
        <v>80421500</v>
      </c>
      <c r="O1642">
        <f t="shared" si="255"/>
        <v>2.5535750766089499E-3</v>
      </c>
      <c r="P1642">
        <f t="shared" si="256"/>
        <v>4.5965270684373552E-3</v>
      </c>
      <c r="Q1642">
        <f t="shared" si="257"/>
        <v>-2.8090143003063565E-3</v>
      </c>
      <c r="R1642">
        <f t="shared" si="258"/>
        <v>-5.1046452271575108E-4</v>
      </c>
      <c r="S1642">
        <f t="shared" si="259"/>
        <v>-5.1038494917616303E-4</v>
      </c>
    </row>
    <row r="1643" spans="1:19" x14ac:dyDescent="0.3">
      <c r="A1643" s="1">
        <v>38611</v>
      </c>
      <c r="B1643">
        <f t="shared" si="250"/>
        <v>0.68811043702179964</v>
      </c>
      <c r="C1643">
        <f t="shared" si="251"/>
        <v>0.69864020428088813</v>
      </c>
      <c r="D1643">
        <f t="shared" si="252"/>
        <v>0.68109060889640327</v>
      </c>
      <c r="E1643">
        <f t="shared" si="253"/>
        <v>0.69563183544940055</v>
      </c>
      <c r="F1643">
        <f t="shared" si="254"/>
        <v>0.66008609953992292</v>
      </c>
      <c r="G1643">
        <v>0</v>
      </c>
      <c r="H1643" s="1">
        <v>38611</v>
      </c>
      <c r="I1643">
        <v>39.25</v>
      </c>
      <c r="J1643">
        <v>39.459999000000003</v>
      </c>
      <c r="K1643">
        <v>39.110000999999997</v>
      </c>
      <c r="L1643">
        <v>39.400002000000001</v>
      </c>
      <c r="M1643">
        <v>34.500087999999998</v>
      </c>
      <c r="N1643">
        <v>71034100</v>
      </c>
      <c r="O1643">
        <f t="shared" si="255"/>
        <v>-3.8071571671493983E-3</v>
      </c>
      <c r="P1643">
        <f t="shared" si="256"/>
        <v>1.5227664201642108E-3</v>
      </c>
      <c r="Q1643">
        <f t="shared" si="257"/>
        <v>-7.3604310984553686E-3</v>
      </c>
      <c r="R1643">
        <f t="shared" si="258"/>
        <v>6.1287538304393274E-3</v>
      </c>
      <c r="S1643">
        <f t="shared" si="259"/>
        <v>6.1289134232068018E-3</v>
      </c>
    </row>
    <row r="1644" spans="1:19" x14ac:dyDescent="0.3">
      <c r="A1644" s="1">
        <v>38614</v>
      </c>
      <c r="B1644">
        <f t="shared" si="250"/>
        <v>0.69145209091423887</v>
      </c>
      <c r="C1644">
        <f t="shared" si="251"/>
        <v>0.6944167590842838</v>
      </c>
      <c r="D1644">
        <f t="shared" si="252"/>
        <v>0.67119386272273573</v>
      </c>
      <c r="E1644">
        <f t="shared" si="253"/>
        <v>0.68008771900193254</v>
      </c>
      <c r="F1644">
        <f t="shared" si="254"/>
        <v>0.64533556465956576</v>
      </c>
      <c r="G1644">
        <v>0</v>
      </c>
      <c r="H1644" s="1">
        <v>38614</v>
      </c>
      <c r="I1644">
        <v>39.32</v>
      </c>
      <c r="J1644">
        <v>39.380001</v>
      </c>
      <c r="K1644">
        <v>38.909999999999997</v>
      </c>
      <c r="L1644">
        <v>39.090000000000003</v>
      </c>
      <c r="M1644">
        <v>34.228625999999998</v>
      </c>
      <c r="N1644">
        <v>73387500</v>
      </c>
      <c r="O1644">
        <f t="shared" si="255"/>
        <v>5.8838577641339689E-3</v>
      </c>
      <c r="P1644">
        <f t="shared" si="256"/>
        <v>7.418802762854863E-3</v>
      </c>
      <c r="Q1644">
        <f t="shared" si="257"/>
        <v>-4.6047582501920394E-3</v>
      </c>
      <c r="R1644">
        <f t="shared" si="258"/>
        <v>-7.8680706665953271E-3</v>
      </c>
      <c r="S1644">
        <f t="shared" si="259"/>
        <v>-7.8684436978827318E-3</v>
      </c>
    </row>
    <row r="1645" spans="1:19" x14ac:dyDescent="0.3">
      <c r="A1645" s="1">
        <v>38615</v>
      </c>
      <c r="B1645">
        <f t="shared" si="250"/>
        <v>0.68346050019753413</v>
      </c>
      <c r="C1645">
        <f t="shared" si="251"/>
        <v>0.70209447907849876</v>
      </c>
      <c r="D1645">
        <f t="shared" si="252"/>
        <v>0.66629771911443525</v>
      </c>
      <c r="E1645">
        <f t="shared" si="253"/>
        <v>0.67218206897597998</v>
      </c>
      <c r="F1645">
        <f t="shared" si="254"/>
        <v>0.6378338799201605</v>
      </c>
      <c r="G1645">
        <v>0</v>
      </c>
      <c r="H1645" s="1">
        <v>38615</v>
      </c>
      <c r="I1645">
        <v>39.159999999999997</v>
      </c>
      <c r="J1645">
        <v>39.540000999999997</v>
      </c>
      <c r="K1645">
        <v>38.810001</v>
      </c>
      <c r="L1645">
        <v>38.93</v>
      </c>
      <c r="M1645">
        <v>34.088524</v>
      </c>
      <c r="N1645">
        <v>115202800</v>
      </c>
      <c r="O1645">
        <f t="shared" si="255"/>
        <v>5.9080400719238859E-3</v>
      </c>
      <c r="P1645">
        <f t="shared" si="256"/>
        <v>1.5669175443102926E-2</v>
      </c>
      <c r="Q1645">
        <f t="shared" si="257"/>
        <v>-3.0824300025687123E-3</v>
      </c>
      <c r="R1645">
        <f t="shared" si="258"/>
        <v>-4.093118444615085E-3</v>
      </c>
      <c r="S1645">
        <f t="shared" si="259"/>
        <v>-4.0931236912635305E-3</v>
      </c>
    </row>
    <row r="1646" spans="1:19" x14ac:dyDescent="0.3">
      <c r="A1646" s="1">
        <v>38616</v>
      </c>
      <c r="B1646">
        <f t="shared" si="250"/>
        <v>0.66646556140357105</v>
      </c>
      <c r="C1646">
        <f t="shared" si="251"/>
        <v>0.66886695949123454</v>
      </c>
      <c r="D1646">
        <f t="shared" si="252"/>
        <v>0.64965548661639283</v>
      </c>
      <c r="E1646">
        <f t="shared" si="253"/>
        <v>0.65109630625742188</v>
      </c>
      <c r="F1646">
        <f t="shared" si="254"/>
        <v>0.61782588953279827</v>
      </c>
      <c r="G1646">
        <v>0</v>
      </c>
      <c r="H1646" s="1">
        <v>38616</v>
      </c>
      <c r="I1646">
        <v>38.82</v>
      </c>
      <c r="J1646">
        <v>38.869999</v>
      </c>
      <c r="K1646">
        <v>38.470001000000003</v>
      </c>
      <c r="L1646">
        <v>38.5</v>
      </c>
      <c r="M1646">
        <v>33.712006000000002</v>
      </c>
      <c r="N1646">
        <v>116404300</v>
      </c>
      <c r="O1646">
        <f t="shared" si="255"/>
        <v>8.3116883116883186E-3</v>
      </c>
      <c r="P1646">
        <f t="shared" si="256"/>
        <v>9.6103636363636356E-3</v>
      </c>
      <c r="Q1646">
        <f t="shared" si="257"/>
        <v>-7.7919480519471579E-4</v>
      </c>
      <c r="R1646">
        <f t="shared" si="258"/>
        <v>-1.1045466221423059E-2</v>
      </c>
      <c r="S1646">
        <f t="shared" si="259"/>
        <v>-1.1045300758695134E-2</v>
      </c>
    </row>
    <row r="1647" spans="1:19" x14ac:dyDescent="0.3">
      <c r="A1647" s="1">
        <v>38617</v>
      </c>
      <c r="B1647">
        <f t="shared" si="250"/>
        <v>0.6481504847812487</v>
      </c>
      <c r="C1647">
        <f t="shared" si="251"/>
        <v>0.66217177586221354</v>
      </c>
      <c r="D1647">
        <f t="shared" si="252"/>
        <v>0.63848080725489587</v>
      </c>
      <c r="E1647">
        <f t="shared" si="253"/>
        <v>0.65782030735494001</v>
      </c>
      <c r="F1647">
        <f t="shared" si="254"/>
        <v>0.62420654831478817</v>
      </c>
      <c r="G1647">
        <v>0</v>
      </c>
      <c r="H1647" s="1">
        <v>38617</v>
      </c>
      <c r="I1647">
        <v>38.439999</v>
      </c>
      <c r="J1647">
        <v>38.729999999999997</v>
      </c>
      <c r="K1647">
        <v>38.240001999999997</v>
      </c>
      <c r="L1647">
        <v>38.639999000000003</v>
      </c>
      <c r="M1647">
        <v>33.834598999999997</v>
      </c>
      <c r="N1647">
        <v>118686100</v>
      </c>
      <c r="O1647">
        <f t="shared" si="255"/>
        <v>-5.1759835708071016E-3</v>
      </c>
      <c r="P1647">
        <f t="shared" si="256"/>
        <v>2.3292184867808557E-3</v>
      </c>
      <c r="Q1647">
        <f t="shared" si="257"/>
        <v>-1.0351889501860653E-2</v>
      </c>
      <c r="R1647">
        <f t="shared" si="258"/>
        <v>3.6363376623377427E-3</v>
      </c>
      <c r="S1647">
        <f t="shared" si="259"/>
        <v>3.636478944622721E-3</v>
      </c>
    </row>
    <row r="1648" spans="1:19" x14ac:dyDescent="0.3">
      <c r="A1648" s="1">
        <v>38618</v>
      </c>
      <c r="B1648">
        <f t="shared" si="250"/>
        <v>0.65098834474500478</v>
      </c>
      <c r="C1648">
        <f t="shared" si="251"/>
        <v>0.66945702167601706</v>
      </c>
      <c r="D1648">
        <f t="shared" si="252"/>
        <v>0.64661419593015645</v>
      </c>
      <c r="E1648">
        <f t="shared" si="253"/>
        <v>0.66313875811958289</v>
      </c>
      <c r="F1648">
        <f t="shared" si="254"/>
        <v>0.62925339527845525</v>
      </c>
      <c r="G1648">
        <v>0</v>
      </c>
      <c r="H1648" s="1">
        <v>38618</v>
      </c>
      <c r="I1648">
        <v>38.5</v>
      </c>
      <c r="J1648">
        <v>38.880001</v>
      </c>
      <c r="K1648">
        <v>38.409999999999997</v>
      </c>
      <c r="L1648">
        <v>38.75</v>
      </c>
      <c r="M1648">
        <v>33.930923</v>
      </c>
      <c r="N1648">
        <v>70154000</v>
      </c>
      <c r="O1648">
        <f t="shared" si="255"/>
        <v>-6.4516129032258064E-3</v>
      </c>
      <c r="P1648">
        <f t="shared" si="256"/>
        <v>3.3548645161290331E-3</v>
      </c>
      <c r="Q1648">
        <f t="shared" si="257"/>
        <v>-8.7741935483871842E-3</v>
      </c>
      <c r="R1648">
        <f t="shared" si="258"/>
        <v>2.8468168438616393E-3</v>
      </c>
      <c r="S1648">
        <f t="shared" si="259"/>
        <v>2.8469082787120591E-3</v>
      </c>
    </row>
    <row r="1649" spans="1:19" x14ac:dyDescent="0.3">
      <c r="A1649" s="1">
        <v>38621</v>
      </c>
      <c r="B1649">
        <f t="shared" si="250"/>
        <v>0.67383601470969201</v>
      </c>
      <c r="C1649">
        <f t="shared" si="251"/>
        <v>0.67675340071289869</v>
      </c>
      <c r="D1649">
        <f t="shared" si="252"/>
        <v>0.65341353469170971</v>
      </c>
      <c r="E1649">
        <f t="shared" si="253"/>
        <v>0.66362467745125919</v>
      </c>
      <c r="F1649">
        <f t="shared" si="254"/>
        <v>0.62971413643522789</v>
      </c>
      <c r="G1649">
        <v>0</v>
      </c>
      <c r="H1649" s="1">
        <v>38621</v>
      </c>
      <c r="I1649">
        <v>38.970001000000003</v>
      </c>
      <c r="J1649">
        <v>39.029998999999997</v>
      </c>
      <c r="K1649">
        <v>38.549999</v>
      </c>
      <c r="L1649">
        <v>38.759998000000003</v>
      </c>
      <c r="M1649">
        <v>33.939670999999997</v>
      </c>
      <c r="N1649">
        <v>69327600</v>
      </c>
      <c r="O1649">
        <f t="shared" si="255"/>
        <v>5.4180343352958991E-3</v>
      </c>
      <c r="P1649">
        <f t="shared" si="256"/>
        <v>6.9659704316804528E-3</v>
      </c>
      <c r="Q1649">
        <f t="shared" si="257"/>
        <v>-5.4179311361162441E-3</v>
      </c>
      <c r="R1649">
        <f t="shared" si="258"/>
        <v>2.5801290322588542E-4</v>
      </c>
      <c r="S1649">
        <f t="shared" si="259"/>
        <v>2.5781792024923963E-4</v>
      </c>
    </row>
    <row r="1650" spans="1:19" x14ac:dyDescent="0.3">
      <c r="A1650" s="1">
        <v>38622</v>
      </c>
      <c r="B1650">
        <f t="shared" si="250"/>
        <v>0.66505857672676483</v>
      </c>
      <c r="C1650">
        <f t="shared" si="251"/>
        <v>0.67038443913951162</v>
      </c>
      <c r="D1650">
        <f t="shared" si="252"/>
        <v>0.6515018140322778</v>
      </c>
      <c r="E1650">
        <f t="shared" si="253"/>
        <v>0.65924845257228604</v>
      </c>
      <c r="F1650">
        <f t="shared" si="254"/>
        <v>0.6255608624160407</v>
      </c>
      <c r="G1650">
        <v>0</v>
      </c>
      <c r="H1650" s="1">
        <v>38622</v>
      </c>
      <c r="I1650">
        <v>38.790000999999997</v>
      </c>
      <c r="J1650">
        <v>38.900002000000001</v>
      </c>
      <c r="K1650">
        <v>38.509998000000003</v>
      </c>
      <c r="L1650">
        <v>38.669998</v>
      </c>
      <c r="M1650">
        <v>33.860850999999997</v>
      </c>
      <c r="N1650">
        <v>64089500</v>
      </c>
      <c r="O1650">
        <f t="shared" si="255"/>
        <v>3.1032585002977496E-3</v>
      </c>
      <c r="P1650">
        <f t="shared" si="256"/>
        <v>5.9478668708491007E-3</v>
      </c>
      <c r="Q1650">
        <f t="shared" si="257"/>
        <v>-4.1375745610329898E-3</v>
      </c>
      <c r="R1650">
        <f t="shared" si="258"/>
        <v>-2.3219815439619838E-3</v>
      </c>
      <c r="S1650">
        <f t="shared" si="259"/>
        <v>-2.3223560416952877E-3</v>
      </c>
    </row>
    <row r="1651" spans="1:19" x14ac:dyDescent="0.3">
      <c r="A1651" s="1">
        <v>38623</v>
      </c>
      <c r="B1651">
        <f t="shared" si="250"/>
        <v>0.66360777960384087</v>
      </c>
      <c r="C1651">
        <f t="shared" si="251"/>
        <v>0.67281143507350394</v>
      </c>
      <c r="D1651">
        <f t="shared" si="252"/>
        <v>0.65392001950023071</v>
      </c>
      <c r="E1651">
        <f t="shared" si="253"/>
        <v>0.65973271431401836</v>
      </c>
      <c r="F1651">
        <f t="shared" si="254"/>
        <v>0.62602079217139828</v>
      </c>
      <c r="G1651">
        <v>0</v>
      </c>
      <c r="H1651" s="1">
        <v>38623</v>
      </c>
      <c r="I1651">
        <v>38.759998000000003</v>
      </c>
      <c r="J1651">
        <v>38.950001</v>
      </c>
      <c r="K1651">
        <v>38.560001</v>
      </c>
      <c r="L1651">
        <v>38.68</v>
      </c>
      <c r="M1651">
        <v>33.869616999999998</v>
      </c>
      <c r="N1651">
        <v>72044500</v>
      </c>
      <c r="O1651">
        <f t="shared" si="255"/>
        <v>2.0682006204757845E-3</v>
      </c>
      <c r="P1651">
        <f t="shared" si="256"/>
        <v>6.9803774560496541E-3</v>
      </c>
      <c r="Q1651">
        <f t="shared" si="257"/>
        <v>-3.1023526370217158E-3</v>
      </c>
      <c r="R1651">
        <f t="shared" si="258"/>
        <v>2.5865012974658199E-4</v>
      </c>
      <c r="S1651">
        <f t="shared" si="259"/>
        <v>2.5888303870453183E-4</v>
      </c>
    </row>
    <row r="1652" spans="1:19" x14ac:dyDescent="0.3">
      <c r="A1652" s="1">
        <v>38624</v>
      </c>
      <c r="B1652">
        <f t="shared" si="250"/>
        <v>0.65663686278404054</v>
      </c>
      <c r="C1652">
        <f t="shared" si="251"/>
        <v>0.68541743609995176</v>
      </c>
      <c r="D1652">
        <f t="shared" si="252"/>
        <v>0.64770492992071349</v>
      </c>
      <c r="E1652">
        <f t="shared" si="253"/>
        <v>0.68492131685124313</v>
      </c>
      <c r="F1652">
        <f t="shared" si="254"/>
        <v>0.64992338504714453</v>
      </c>
      <c r="G1652">
        <v>0</v>
      </c>
      <c r="H1652" s="1">
        <v>38624</v>
      </c>
      <c r="I1652">
        <v>38.630001</v>
      </c>
      <c r="J1652">
        <v>39.209999000000003</v>
      </c>
      <c r="K1652">
        <v>38.450001</v>
      </c>
      <c r="L1652">
        <v>39.200001</v>
      </c>
      <c r="M1652">
        <v>34.32497</v>
      </c>
      <c r="N1652">
        <v>117634600</v>
      </c>
      <c r="O1652">
        <f t="shared" si="255"/>
        <v>-1.4540815955591436E-2</v>
      </c>
      <c r="P1652">
        <f t="shared" si="256"/>
        <v>2.5505101390183791E-4</v>
      </c>
      <c r="Q1652">
        <f t="shared" si="257"/>
        <v>-1.9132652573146617E-2</v>
      </c>
      <c r="R1652">
        <f t="shared" si="258"/>
        <v>1.344366597724924E-2</v>
      </c>
      <c r="S1652">
        <f t="shared" si="259"/>
        <v>1.3444291383631599E-2</v>
      </c>
    </row>
    <row r="1653" spans="1:19" x14ac:dyDescent="0.3">
      <c r="A1653" s="1">
        <v>38625</v>
      </c>
      <c r="B1653">
        <f t="shared" si="250"/>
        <v>0.68325804956287883</v>
      </c>
      <c r="C1653">
        <f t="shared" si="251"/>
        <v>0.69882741750417898</v>
      </c>
      <c r="D1653">
        <f t="shared" si="252"/>
        <v>0.68124926249199491</v>
      </c>
      <c r="E1653">
        <f t="shared" si="253"/>
        <v>0.69782289841012846</v>
      </c>
      <c r="F1653">
        <f t="shared" si="254"/>
        <v>0.6621647645242813</v>
      </c>
      <c r="G1653">
        <v>0</v>
      </c>
      <c r="H1653" s="1">
        <v>38625</v>
      </c>
      <c r="I1653">
        <v>39.169998</v>
      </c>
      <c r="J1653">
        <v>39.479999999999997</v>
      </c>
      <c r="K1653">
        <v>39.130001</v>
      </c>
      <c r="L1653">
        <v>39.459999000000003</v>
      </c>
      <c r="M1653">
        <v>34.552616</v>
      </c>
      <c r="N1653">
        <v>79248500</v>
      </c>
      <c r="O1653">
        <f t="shared" si="255"/>
        <v>-7.3492399226873706E-3</v>
      </c>
      <c r="P1653">
        <f t="shared" si="256"/>
        <v>5.068677269858394E-4</v>
      </c>
      <c r="Q1653">
        <f t="shared" si="257"/>
        <v>-8.3628486660631517E-3</v>
      </c>
      <c r="R1653">
        <f t="shared" si="258"/>
        <v>6.6326018716173774E-3</v>
      </c>
      <c r="S1653">
        <f t="shared" si="259"/>
        <v>6.6320815429700307E-3</v>
      </c>
    </row>
    <row r="1654" spans="1:19" x14ac:dyDescent="0.3">
      <c r="A1654" s="1">
        <v>38628</v>
      </c>
      <c r="B1654">
        <f t="shared" si="250"/>
        <v>0.70183620229788812</v>
      </c>
      <c r="C1654">
        <f t="shared" si="251"/>
        <v>0.71243213141855988</v>
      </c>
      <c r="D1654">
        <f t="shared" si="252"/>
        <v>0.70032233955850631</v>
      </c>
      <c r="E1654">
        <f t="shared" si="253"/>
        <v>0.70284534321005177</v>
      </c>
      <c r="F1654">
        <f t="shared" si="254"/>
        <v>0.66693081703791646</v>
      </c>
      <c r="G1654">
        <v>0</v>
      </c>
      <c r="H1654" s="1">
        <v>38628</v>
      </c>
      <c r="I1654">
        <v>39.540000999999997</v>
      </c>
      <c r="J1654">
        <v>39.75</v>
      </c>
      <c r="K1654">
        <v>39.509998000000003</v>
      </c>
      <c r="L1654">
        <v>39.560001</v>
      </c>
      <c r="M1654">
        <v>34.640186</v>
      </c>
      <c r="N1654">
        <v>81685600</v>
      </c>
      <c r="O1654">
        <f t="shared" si="255"/>
        <v>-5.0556116012239556E-4</v>
      </c>
      <c r="P1654">
        <f t="shared" si="256"/>
        <v>4.8028057431040065E-3</v>
      </c>
      <c r="Q1654">
        <f t="shared" si="257"/>
        <v>-1.2639787344797258E-3</v>
      </c>
      <c r="R1654">
        <f t="shared" si="258"/>
        <v>2.5342626085721989E-3</v>
      </c>
      <c r="S1654">
        <f t="shared" si="259"/>
        <v>2.5343956590725136E-3</v>
      </c>
    </row>
    <row r="1655" spans="1:19" x14ac:dyDescent="0.3">
      <c r="A1655" s="1">
        <v>38629</v>
      </c>
      <c r="B1655">
        <f t="shared" si="250"/>
        <v>0.705676114706425</v>
      </c>
      <c r="C1655">
        <f t="shared" si="251"/>
        <v>0.71863534911030647</v>
      </c>
      <c r="D1655">
        <f t="shared" si="252"/>
        <v>0.68922808186509243</v>
      </c>
      <c r="E1655">
        <f t="shared" si="253"/>
        <v>0.68972641043783445</v>
      </c>
      <c r="F1655">
        <f t="shared" si="254"/>
        <v>0.6544819871368962</v>
      </c>
      <c r="G1655">
        <v>0</v>
      </c>
      <c r="H1655" s="1">
        <v>38629</v>
      </c>
      <c r="I1655">
        <v>39.619999</v>
      </c>
      <c r="J1655">
        <v>39.880001</v>
      </c>
      <c r="K1655">
        <v>39.290000999999997</v>
      </c>
      <c r="L1655">
        <v>39.299999</v>
      </c>
      <c r="M1655">
        <v>34.412514000000002</v>
      </c>
      <c r="N1655">
        <v>85348600</v>
      </c>
      <c r="O1655">
        <f t="shared" si="255"/>
        <v>8.1424938458649898E-3</v>
      </c>
      <c r="P1655">
        <f t="shared" si="256"/>
        <v>1.4758320986216829E-2</v>
      </c>
      <c r="Q1655">
        <f t="shared" si="257"/>
        <v>-2.5440204209682194E-4</v>
      </c>
      <c r="R1655">
        <f t="shared" si="258"/>
        <v>-6.5723456377061278E-3</v>
      </c>
      <c r="S1655">
        <f t="shared" si="259"/>
        <v>-6.5724820299751944E-3</v>
      </c>
    </row>
    <row r="1656" spans="1:19" x14ac:dyDescent="0.3">
      <c r="A1656" s="1">
        <v>38630</v>
      </c>
      <c r="B1656">
        <f t="shared" si="250"/>
        <v>0.68952219566044304</v>
      </c>
      <c r="C1656">
        <f t="shared" si="251"/>
        <v>0.69097910065841495</v>
      </c>
      <c r="D1656">
        <f t="shared" si="252"/>
        <v>0.66135437820890908</v>
      </c>
      <c r="E1656">
        <f t="shared" si="253"/>
        <v>0.66281123464176228</v>
      </c>
      <c r="F1656">
        <f t="shared" si="254"/>
        <v>0.6289422395168206</v>
      </c>
      <c r="G1656">
        <v>0</v>
      </c>
      <c r="H1656" s="1">
        <v>38630</v>
      </c>
      <c r="I1656">
        <v>39.310001</v>
      </c>
      <c r="J1656">
        <v>39.340000000000003</v>
      </c>
      <c r="K1656">
        <v>38.729999999999997</v>
      </c>
      <c r="L1656">
        <v>38.759998000000003</v>
      </c>
      <c r="M1656">
        <v>33.939670999999997</v>
      </c>
      <c r="N1656">
        <v>106152200</v>
      </c>
      <c r="O1656">
        <f t="shared" si="255"/>
        <v>1.4189964612485187E-2</v>
      </c>
      <c r="P1656">
        <f t="shared" si="256"/>
        <v>1.4963932660677647E-2</v>
      </c>
      <c r="Q1656">
        <f t="shared" si="257"/>
        <v>-7.7394224839759244E-4</v>
      </c>
      <c r="R1656">
        <f t="shared" si="258"/>
        <v>-1.3740483810190341E-2</v>
      </c>
      <c r="S1656">
        <f t="shared" si="259"/>
        <v>-1.3740437562916924E-2</v>
      </c>
    </row>
    <row r="1657" spans="1:19" x14ac:dyDescent="0.3">
      <c r="A1657" s="1">
        <v>38631</v>
      </c>
      <c r="B1657">
        <f t="shared" si="250"/>
        <v>0.66078247761303366</v>
      </c>
      <c r="C1657">
        <f t="shared" si="251"/>
        <v>0.66694110068203494</v>
      </c>
      <c r="D1657">
        <f t="shared" si="252"/>
        <v>0.62240971891781349</v>
      </c>
      <c r="E1657">
        <f t="shared" si="253"/>
        <v>0.63804312119946227</v>
      </c>
      <c r="F1657">
        <f t="shared" si="254"/>
        <v>0.60544000941073051</v>
      </c>
      <c r="G1657">
        <v>0</v>
      </c>
      <c r="H1657" s="1">
        <v>38631</v>
      </c>
      <c r="I1657">
        <v>38.729999999999997</v>
      </c>
      <c r="J1657">
        <v>38.860000999999997</v>
      </c>
      <c r="K1657">
        <v>37.919998</v>
      </c>
      <c r="L1657">
        <v>38.25</v>
      </c>
      <c r="M1657">
        <v>33.493102999999998</v>
      </c>
      <c r="N1657">
        <v>162213700</v>
      </c>
      <c r="O1657">
        <f t="shared" si="255"/>
        <v>1.2549019607843055E-2</v>
      </c>
      <c r="P1657">
        <f t="shared" si="256"/>
        <v>1.5947738562091422E-2</v>
      </c>
      <c r="Q1657">
        <f t="shared" si="257"/>
        <v>-8.6275032679738652E-3</v>
      </c>
      <c r="R1657">
        <f t="shared" si="258"/>
        <v>-1.315784381619429E-2</v>
      </c>
      <c r="S1657">
        <f t="shared" si="259"/>
        <v>-1.3157699731385116E-2</v>
      </c>
    </row>
    <row r="1658" spans="1:19" x14ac:dyDescent="0.3">
      <c r="A1658" s="1">
        <v>38632</v>
      </c>
      <c r="B1658">
        <f t="shared" si="250"/>
        <v>0.64516154235257162</v>
      </c>
      <c r="C1658">
        <f t="shared" si="251"/>
        <v>0.65324975442487443</v>
      </c>
      <c r="D1658">
        <f t="shared" si="252"/>
        <v>0.63469422607631654</v>
      </c>
      <c r="E1658">
        <f t="shared" si="253"/>
        <v>0.64230675052700714</v>
      </c>
      <c r="F1658">
        <f t="shared" si="254"/>
        <v>0.60948601446381756</v>
      </c>
      <c r="G1658">
        <v>0</v>
      </c>
      <c r="H1658" s="1">
        <v>38632</v>
      </c>
      <c r="I1658">
        <v>38.400002000000001</v>
      </c>
      <c r="J1658">
        <v>38.57</v>
      </c>
      <c r="K1658">
        <v>38.18</v>
      </c>
      <c r="L1658">
        <v>38.340000000000003</v>
      </c>
      <c r="M1658">
        <v>33.571914999999997</v>
      </c>
      <c r="N1658">
        <v>91119900</v>
      </c>
      <c r="O1658">
        <f t="shared" si="255"/>
        <v>1.5649973917578827E-3</v>
      </c>
      <c r="P1658">
        <f t="shared" si="256"/>
        <v>5.9989567031819733E-3</v>
      </c>
      <c r="Q1658">
        <f t="shared" si="257"/>
        <v>-4.1731872717789172E-3</v>
      </c>
      <c r="R1658">
        <f t="shared" si="258"/>
        <v>2.3529411764706774E-3</v>
      </c>
      <c r="S1658">
        <f t="shared" si="259"/>
        <v>2.3530814687429593E-3</v>
      </c>
    </row>
    <row r="1659" spans="1:19" x14ac:dyDescent="0.3">
      <c r="A1659" s="1">
        <v>38635</v>
      </c>
      <c r="B1659">
        <f t="shared" si="250"/>
        <v>0.63890877137332713</v>
      </c>
      <c r="C1659">
        <f t="shared" si="251"/>
        <v>0.64785698966351024</v>
      </c>
      <c r="D1659">
        <f t="shared" si="252"/>
        <v>0.6290186304109</v>
      </c>
      <c r="E1659">
        <f t="shared" si="253"/>
        <v>0.63231535976375353</v>
      </c>
      <c r="F1659">
        <f t="shared" si="254"/>
        <v>0.60000453975530899</v>
      </c>
      <c r="G1659">
        <v>0</v>
      </c>
      <c r="H1659" s="1">
        <v>38635</v>
      </c>
      <c r="I1659">
        <v>38.270000000000003</v>
      </c>
      <c r="J1659">
        <v>38.459999000000003</v>
      </c>
      <c r="K1659">
        <v>38.060001</v>
      </c>
      <c r="L1659">
        <v>38.130001</v>
      </c>
      <c r="M1659">
        <v>33.388019999999997</v>
      </c>
      <c r="N1659">
        <v>64012000</v>
      </c>
      <c r="O1659">
        <f t="shared" si="255"/>
        <v>3.6716232973611276E-3</v>
      </c>
      <c r="P1659">
        <f t="shared" si="256"/>
        <v>8.6545499959468485E-3</v>
      </c>
      <c r="Q1659">
        <f t="shared" si="257"/>
        <v>-1.835824761714543E-3</v>
      </c>
      <c r="R1659">
        <f t="shared" si="258"/>
        <v>-5.4772822117893413E-3</v>
      </c>
      <c r="S1659">
        <f t="shared" si="259"/>
        <v>-5.4776440366895874E-3</v>
      </c>
    </row>
    <row r="1660" spans="1:19" x14ac:dyDescent="0.3">
      <c r="A1660" s="1">
        <v>38636</v>
      </c>
      <c r="B1660">
        <f t="shared" si="250"/>
        <v>0.6373657879881055</v>
      </c>
      <c r="C1660">
        <f t="shared" si="251"/>
        <v>0.6373657879881055</v>
      </c>
      <c r="D1660">
        <f t="shared" si="252"/>
        <v>0.61683429787082256</v>
      </c>
      <c r="E1660">
        <f t="shared" si="253"/>
        <v>0.62336700018516966</v>
      </c>
      <c r="F1660">
        <f t="shared" si="254"/>
        <v>0.59151316299514911</v>
      </c>
      <c r="G1660">
        <v>0</v>
      </c>
      <c r="H1660" s="1">
        <v>38636</v>
      </c>
      <c r="I1660">
        <v>38.240001999999997</v>
      </c>
      <c r="J1660">
        <v>38.240001999999997</v>
      </c>
      <c r="K1660">
        <v>37.799999</v>
      </c>
      <c r="L1660">
        <v>37.939999</v>
      </c>
      <c r="M1660">
        <v>33.221642000000003</v>
      </c>
      <c r="N1660">
        <v>114736900</v>
      </c>
      <c r="O1660">
        <f t="shared" si="255"/>
        <v>7.907301209997308E-3</v>
      </c>
      <c r="P1660">
        <f t="shared" si="256"/>
        <v>7.907301209997308E-3</v>
      </c>
      <c r="Q1660">
        <f t="shared" si="257"/>
        <v>-3.6900369976288236E-3</v>
      </c>
      <c r="R1660">
        <f t="shared" si="258"/>
        <v>-4.9830053767897821E-3</v>
      </c>
      <c r="S1660">
        <f t="shared" si="259"/>
        <v>-4.9831646201240623E-3</v>
      </c>
    </row>
    <row r="1661" spans="1:19" x14ac:dyDescent="0.3">
      <c r="A1661" s="1">
        <v>38637</v>
      </c>
      <c r="B1661">
        <f t="shared" si="250"/>
        <v>0.61286438874865967</v>
      </c>
      <c r="C1661">
        <f t="shared" si="251"/>
        <v>0.62837912969352216</v>
      </c>
      <c r="D1661">
        <f t="shared" si="252"/>
        <v>0.59963118172292085</v>
      </c>
      <c r="E1661">
        <f t="shared" si="253"/>
        <v>0.60236916844696087</v>
      </c>
      <c r="F1661">
        <f t="shared" si="254"/>
        <v>0.57158840052912441</v>
      </c>
      <c r="G1661">
        <v>0</v>
      </c>
      <c r="H1661" s="1">
        <v>38637</v>
      </c>
      <c r="I1661">
        <v>37.720001000000003</v>
      </c>
      <c r="J1661">
        <v>38.060001</v>
      </c>
      <c r="K1661">
        <v>37.43</v>
      </c>
      <c r="L1661">
        <v>37.490001999999997</v>
      </c>
      <c r="M1661">
        <v>32.82761</v>
      </c>
      <c r="N1661">
        <v>146109500</v>
      </c>
      <c r="O1661">
        <f t="shared" si="255"/>
        <v>6.1349423240896735E-3</v>
      </c>
      <c r="P1661">
        <f t="shared" si="256"/>
        <v>1.5204026929633208E-2</v>
      </c>
      <c r="Q1661">
        <f t="shared" si="257"/>
        <v>-1.6004800426523645E-3</v>
      </c>
      <c r="R1661">
        <f t="shared" si="258"/>
        <v>-1.1860754134442738E-2</v>
      </c>
      <c r="S1661">
        <f t="shared" si="259"/>
        <v>-1.1860702129051983E-2</v>
      </c>
    </row>
    <row r="1662" spans="1:19" x14ac:dyDescent="0.3">
      <c r="A1662" s="1">
        <v>38638</v>
      </c>
      <c r="B1662">
        <f t="shared" si="250"/>
        <v>0.60125670092952821</v>
      </c>
      <c r="C1662">
        <f t="shared" si="251"/>
        <v>0.62161812952552953</v>
      </c>
      <c r="D1662">
        <f t="shared" si="252"/>
        <v>0.59477809610994525</v>
      </c>
      <c r="E1662">
        <f t="shared" si="253"/>
        <v>0.61560219294633545</v>
      </c>
      <c r="F1662">
        <f t="shared" si="254"/>
        <v>0.58414582104150603</v>
      </c>
      <c r="G1662">
        <v>0</v>
      </c>
      <c r="H1662" s="1">
        <v>38638</v>
      </c>
      <c r="I1662">
        <v>37.470001000000003</v>
      </c>
      <c r="J1662">
        <v>37.909999999999997</v>
      </c>
      <c r="K1662">
        <v>37.330002</v>
      </c>
      <c r="L1662">
        <v>37.779998999999997</v>
      </c>
      <c r="M1662">
        <v>33.081553999999997</v>
      </c>
      <c r="N1662">
        <v>138569600</v>
      </c>
      <c r="O1662">
        <f t="shared" si="255"/>
        <v>-8.2053469614965617E-3</v>
      </c>
      <c r="P1662">
        <f t="shared" si="256"/>
        <v>3.4410006204605788E-3</v>
      </c>
      <c r="Q1662">
        <f t="shared" si="257"/>
        <v>-1.1910984963234018E-2</v>
      </c>
      <c r="R1662">
        <f t="shared" si="258"/>
        <v>7.7353156716289222E-3</v>
      </c>
      <c r="S1662">
        <f t="shared" si="259"/>
        <v>7.7356834688847914E-3</v>
      </c>
    </row>
    <row r="1663" spans="1:19" x14ac:dyDescent="0.3">
      <c r="A1663" s="1">
        <v>38639</v>
      </c>
      <c r="B1663">
        <f t="shared" si="250"/>
        <v>0.62011713753783226</v>
      </c>
      <c r="C1663">
        <f t="shared" si="251"/>
        <v>0.62902856579576105</v>
      </c>
      <c r="D1663">
        <f t="shared" si="252"/>
        <v>0.60886044353018287</v>
      </c>
      <c r="E1663">
        <f t="shared" si="253"/>
        <v>0.62855958768981823</v>
      </c>
      <c r="F1663">
        <f t="shared" si="254"/>
        <v>0.59644025784650512</v>
      </c>
      <c r="G1663">
        <v>0</v>
      </c>
      <c r="H1663" s="1">
        <v>38639</v>
      </c>
      <c r="I1663">
        <v>37.880001</v>
      </c>
      <c r="J1663">
        <v>38.07</v>
      </c>
      <c r="K1663">
        <v>37.639999000000003</v>
      </c>
      <c r="L1663">
        <v>38.060001</v>
      </c>
      <c r="M1663">
        <v>33.326717000000002</v>
      </c>
      <c r="N1663">
        <v>131463200</v>
      </c>
      <c r="O1663">
        <f t="shared" si="255"/>
        <v>-4.7293745473101726E-3</v>
      </c>
      <c r="P1663">
        <f t="shared" si="256"/>
        <v>2.6271675610309455E-4</v>
      </c>
      <c r="Q1663">
        <f t="shared" si="257"/>
        <v>-1.103525982566308E-2</v>
      </c>
      <c r="R1663">
        <f t="shared" si="258"/>
        <v>7.4113818796025703E-3</v>
      </c>
      <c r="S1663">
        <f t="shared" si="259"/>
        <v>7.4108670953004548E-3</v>
      </c>
    </row>
    <row r="1664" spans="1:19" x14ac:dyDescent="0.3">
      <c r="A1664" s="1">
        <v>38642</v>
      </c>
      <c r="B1664">
        <f t="shared" si="250"/>
        <v>0.62899872927277933</v>
      </c>
      <c r="C1664">
        <f t="shared" si="251"/>
        <v>0.63465953113452322</v>
      </c>
      <c r="D1664">
        <f t="shared" si="252"/>
        <v>0.61720529378218392</v>
      </c>
      <c r="E1664">
        <f t="shared" si="253"/>
        <v>0.63418784088864133</v>
      </c>
      <c r="F1664">
        <f t="shared" si="254"/>
        <v>0.60178057874648316</v>
      </c>
      <c r="G1664">
        <v>0</v>
      </c>
      <c r="H1664" s="1">
        <v>38642</v>
      </c>
      <c r="I1664">
        <v>38.07</v>
      </c>
      <c r="J1664">
        <v>38.189999</v>
      </c>
      <c r="K1664">
        <v>37.82</v>
      </c>
      <c r="L1664">
        <v>38.18</v>
      </c>
      <c r="M1664">
        <v>33.431786000000002</v>
      </c>
      <c r="N1664">
        <v>64080400</v>
      </c>
      <c r="O1664">
        <f t="shared" si="255"/>
        <v>-2.8810895756940656E-3</v>
      </c>
      <c r="P1664">
        <f t="shared" si="256"/>
        <v>2.6189104243060595E-4</v>
      </c>
      <c r="Q1664">
        <f t="shared" si="257"/>
        <v>-9.4290204295442489E-3</v>
      </c>
      <c r="R1664">
        <f t="shared" si="258"/>
        <v>3.1528900905704121E-3</v>
      </c>
      <c r="S1664">
        <f t="shared" si="259"/>
        <v>3.1526957785851001E-3</v>
      </c>
    </row>
    <row r="1665" spans="1:19" x14ac:dyDescent="0.3">
      <c r="A1665" s="1">
        <v>38643</v>
      </c>
      <c r="B1665">
        <f t="shared" si="250"/>
        <v>0.63215865893971013</v>
      </c>
      <c r="C1665">
        <f t="shared" si="251"/>
        <v>0.63402092722333225</v>
      </c>
      <c r="D1665">
        <f t="shared" si="252"/>
        <v>0.62145093055879808</v>
      </c>
      <c r="E1665">
        <f t="shared" si="253"/>
        <v>0.62145093055879808</v>
      </c>
      <c r="F1665">
        <f t="shared" si="254"/>
        <v>0.58969615264767816</v>
      </c>
      <c r="G1665">
        <v>0</v>
      </c>
      <c r="H1665" s="1">
        <v>38643</v>
      </c>
      <c r="I1665">
        <v>38.139999000000003</v>
      </c>
      <c r="J1665">
        <v>38.18</v>
      </c>
      <c r="K1665">
        <v>37.909999999999997</v>
      </c>
      <c r="L1665">
        <v>37.909999999999997</v>
      </c>
      <c r="M1665">
        <v>33.195396000000002</v>
      </c>
      <c r="N1665">
        <v>88070400</v>
      </c>
      <c r="O1665">
        <f t="shared" si="255"/>
        <v>6.0669744130837913E-3</v>
      </c>
      <c r="P1665">
        <f t="shared" si="256"/>
        <v>7.1221313637563483E-3</v>
      </c>
      <c r="Q1665">
        <f t="shared" si="257"/>
        <v>0</v>
      </c>
      <c r="R1665">
        <f t="shared" si="258"/>
        <v>-7.0717653221582799E-3</v>
      </c>
      <c r="S1665">
        <f t="shared" si="259"/>
        <v>-7.0708157799287208E-3</v>
      </c>
    </row>
    <row r="1666" spans="1:19" x14ac:dyDescent="0.3">
      <c r="A1666" s="1">
        <v>38644</v>
      </c>
      <c r="B1666">
        <f t="shared" ref="B1666:B1729" si="260">E1666 * ( 1 + 2.84 *O1666)</f>
        <v>0.61100605092525118</v>
      </c>
      <c r="C1666">
        <f t="shared" ref="C1666:C1729" si="261">E1666 * ( 1 + 2.84 *P1666)</f>
        <v>0.65683305028121508</v>
      </c>
      <c r="D1666">
        <f t="shared" ref="D1666:D1729" si="262">E1666 * ( 1 + 2.84 *Q1666)</f>
        <v>0.60569975003255749</v>
      </c>
      <c r="E1666">
        <f t="shared" ref="E1666:E1729" si="263">E1667 / ( 1 + 2.84 *R1667)</f>
        <v>0.65683305028121508</v>
      </c>
      <c r="F1666">
        <f t="shared" ref="F1666:F1729" si="264">F1667 / ( 1 + 2.84 *S1667)</f>
        <v>0.62326894567171209</v>
      </c>
      <c r="G1666">
        <v>0</v>
      </c>
      <c r="H1666" s="1">
        <v>38644</v>
      </c>
      <c r="I1666">
        <v>37.720001000000003</v>
      </c>
      <c r="J1666">
        <v>38.669998</v>
      </c>
      <c r="K1666">
        <v>37.610000999999997</v>
      </c>
      <c r="L1666">
        <v>38.669998</v>
      </c>
      <c r="M1666">
        <v>33.860850999999997</v>
      </c>
      <c r="N1666">
        <v>132879900</v>
      </c>
      <c r="O1666">
        <f t="shared" ref="O1666:O1729" si="265">(I1666-L1666)/L1666</f>
        <v>-2.4566771376610782E-2</v>
      </c>
      <c r="P1666">
        <f t="shared" ref="P1666:P1729" si="266">(J1666-L1666)/L1666</f>
        <v>0</v>
      </c>
      <c r="Q1666">
        <f t="shared" ref="Q1666:Q1729" si="267">(K1666-L1666)/L1666</f>
        <v>-2.7411353887321192E-2</v>
      </c>
      <c r="R1666">
        <f t="shared" ref="R1666:R1729" si="268">(L1666-L1665)/L1665</f>
        <v>2.0047428119229837E-2</v>
      </c>
      <c r="S1666">
        <f t="shared" ref="S1666:S1729" si="269">(M1666-M1665)/M1665</f>
        <v>2.0046605258150687E-2</v>
      </c>
    </row>
    <row r="1667" spans="1:19" x14ac:dyDescent="0.3">
      <c r="A1667" s="1">
        <v>38645</v>
      </c>
      <c r="B1667">
        <f t="shared" si="260"/>
        <v>0.65842903520576912</v>
      </c>
      <c r="C1667">
        <f t="shared" si="261"/>
        <v>0.66506569153388606</v>
      </c>
      <c r="D1667">
        <f t="shared" si="262"/>
        <v>0.62951192153490187</v>
      </c>
      <c r="E1667">
        <f t="shared" si="263"/>
        <v>0.63946711934969747</v>
      </c>
      <c r="F1667">
        <f t="shared" si="264"/>
        <v>0.60679074737612992</v>
      </c>
      <c r="G1667">
        <v>0</v>
      </c>
      <c r="H1667" s="1">
        <v>38645</v>
      </c>
      <c r="I1667">
        <v>38.709999000000003</v>
      </c>
      <c r="J1667">
        <v>38.849997999999999</v>
      </c>
      <c r="K1667">
        <v>38.099997999999999</v>
      </c>
      <c r="L1667">
        <v>38.310001</v>
      </c>
      <c r="M1667">
        <v>33.545631</v>
      </c>
      <c r="N1667">
        <v>132576900</v>
      </c>
      <c r="O1667">
        <f t="shared" si="265"/>
        <v>1.0441085605818795E-2</v>
      </c>
      <c r="P1667">
        <f t="shared" si="266"/>
        <v>1.4095457737001877E-2</v>
      </c>
      <c r="Q1667">
        <f t="shared" si="267"/>
        <v>-5.4816756595751689E-3</v>
      </c>
      <c r="R1667">
        <f t="shared" si="268"/>
        <v>-9.3094651828014036E-3</v>
      </c>
      <c r="S1667">
        <f t="shared" si="269"/>
        <v>-9.3092757769140683E-3</v>
      </c>
    </row>
    <row r="1668" spans="1:19" x14ac:dyDescent="0.3">
      <c r="A1668" s="1">
        <v>38646</v>
      </c>
      <c r="B1668">
        <f t="shared" si="260"/>
        <v>0.65659795003815757</v>
      </c>
      <c r="C1668">
        <f t="shared" si="261"/>
        <v>0.66043389063220648</v>
      </c>
      <c r="D1668">
        <f t="shared" si="262"/>
        <v>0.64029580186418378</v>
      </c>
      <c r="E1668">
        <f t="shared" si="263"/>
        <v>0.65084423093931909</v>
      </c>
      <c r="F1668">
        <f t="shared" si="264"/>
        <v>0.61758695888429127</v>
      </c>
      <c r="G1668">
        <v>0</v>
      </c>
      <c r="H1668" s="1">
        <v>38646</v>
      </c>
      <c r="I1668">
        <v>38.669998</v>
      </c>
      <c r="J1668">
        <v>38.75</v>
      </c>
      <c r="K1668">
        <v>38.330002</v>
      </c>
      <c r="L1668">
        <v>38.549999</v>
      </c>
      <c r="M1668">
        <v>33.755791000000002</v>
      </c>
      <c r="N1668">
        <v>110032000</v>
      </c>
      <c r="O1668">
        <f t="shared" si="265"/>
        <v>3.1128146073363056E-3</v>
      </c>
      <c r="P1668">
        <f t="shared" si="266"/>
        <v>5.1880935197949115E-3</v>
      </c>
      <c r="Q1668">
        <f t="shared" si="267"/>
        <v>-5.7067965163889976E-3</v>
      </c>
      <c r="R1668">
        <f t="shared" si="268"/>
        <v>6.2646304812155953E-3</v>
      </c>
      <c r="S1668">
        <f t="shared" si="269"/>
        <v>6.2648992949335758E-3</v>
      </c>
    </row>
    <row r="1669" spans="1:19" x14ac:dyDescent="0.3">
      <c r="A1669" s="1">
        <v>38649</v>
      </c>
      <c r="B1669">
        <f t="shared" si="260"/>
        <v>0.65888398703140461</v>
      </c>
      <c r="C1669">
        <f t="shared" si="261"/>
        <v>0.68107904157783572</v>
      </c>
      <c r="D1669">
        <f t="shared" si="262"/>
        <v>0.64606022706025479</v>
      </c>
      <c r="E1669">
        <f t="shared" si="263"/>
        <v>0.68009259470910521</v>
      </c>
      <c r="F1669">
        <f t="shared" si="264"/>
        <v>0.64534065510487537</v>
      </c>
      <c r="G1669">
        <v>0</v>
      </c>
      <c r="H1669" s="1">
        <v>38649</v>
      </c>
      <c r="I1669">
        <v>38.729999999999997</v>
      </c>
      <c r="J1669">
        <v>39.18</v>
      </c>
      <c r="K1669">
        <v>38.470001000000003</v>
      </c>
      <c r="L1669">
        <v>39.159999999999997</v>
      </c>
      <c r="M1669">
        <v>34.289928000000003</v>
      </c>
      <c r="N1669">
        <v>110820900</v>
      </c>
      <c r="O1669">
        <f t="shared" si="265"/>
        <v>-1.0980592441266592E-2</v>
      </c>
      <c r="P1669">
        <f t="shared" si="266"/>
        <v>5.1072522982643334E-4</v>
      </c>
      <c r="Q1669">
        <f t="shared" si="267"/>
        <v>-1.7619994892747529E-2</v>
      </c>
      <c r="R1669">
        <f t="shared" si="268"/>
        <v>1.5823632057681686E-2</v>
      </c>
      <c r="S1669">
        <f t="shared" si="269"/>
        <v>1.5823566391911868E-2</v>
      </c>
    </row>
    <row r="1670" spans="1:19" x14ac:dyDescent="0.3">
      <c r="A1670" s="1">
        <v>38650</v>
      </c>
      <c r="B1670">
        <f t="shared" si="260"/>
        <v>0.67661211272069754</v>
      </c>
      <c r="C1670">
        <f t="shared" si="261"/>
        <v>0.68150940152856998</v>
      </c>
      <c r="D1670">
        <f t="shared" si="262"/>
        <v>0.66094063182069662</v>
      </c>
      <c r="E1670">
        <f t="shared" si="263"/>
        <v>0.67269414454894172</v>
      </c>
      <c r="F1670">
        <f t="shared" si="264"/>
        <v>0.63831984217771776</v>
      </c>
      <c r="G1670">
        <v>0</v>
      </c>
      <c r="H1670" s="1">
        <v>38650</v>
      </c>
      <c r="I1670">
        <v>39.090000000000003</v>
      </c>
      <c r="J1670">
        <v>39.189999</v>
      </c>
      <c r="K1670">
        <v>38.770000000000003</v>
      </c>
      <c r="L1670">
        <v>39.009998000000003</v>
      </c>
      <c r="M1670">
        <v>34.158572999999997</v>
      </c>
      <c r="N1670">
        <v>86665800</v>
      </c>
      <c r="O1670">
        <f t="shared" si="265"/>
        <v>2.050807590402859E-3</v>
      </c>
      <c r="P1670">
        <f t="shared" si="266"/>
        <v>4.6142273578172752E-3</v>
      </c>
      <c r="Q1670">
        <f t="shared" si="267"/>
        <v>-6.1522176955763983E-3</v>
      </c>
      <c r="R1670">
        <f t="shared" si="268"/>
        <v>-3.8304902962204685E-3</v>
      </c>
      <c r="S1670">
        <f t="shared" si="269"/>
        <v>-3.8307167049171499E-3</v>
      </c>
    </row>
    <row r="1671" spans="1:19" x14ac:dyDescent="0.3">
      <c r="A1671" s="1">
        <v>38651</v>
      </c>
      <c r="B1671">
        <f t="shared" si="260"/>
        <v>0.67114609989725449</v>
      </c>
      <c r="C1671">
        <f t="shared" si="261"/>
        <v>0.68521371416144039</v>
      </c>
      <c r="D1671">
        <f t="shared" si="262"/>
        <v>0.66047401964432606</v>
      </c>
      <c r="E1671">
        <f t="shared" si="263"/>
        <v>0.66289961590657442</v>
      </c>
      <c r="F1671">
        <f t="shared" si="264"/>
        <v>0.62902658590846394</v>
      </c>
      <c r="G1671">
        <v>0</v>
      </c>
      <c r="H1671" s="1">
        <v>38651</v>
      </c>
      <c r="I1671">
        <v>38.979999999999997</v>
      </c>
      <c r="J1671">
        <v>39.270000000000003</v>
      </c>
      <c r="K1671">
        <v>38.759998000000003</v>
      </c>
      <c r="L1671">
        <v>38.810001</v>
      </c>
      <c r="M1671">
        <v>33.983463</v>
      </c>
      <c r="N1671">
        <v>89878100</v>
      </c>
      <c r="O1671">
        <f t="shared" si="265"/>
        <v>4.3802884725511115E-3</v>
      </c>
      <c r="P1671">
        <f t="shared" si="266"/>
        <v>1.185258923337836E-2</v>
      </c>
      <c r="Q1671">
        <f t="shared" si="267"/>
        <v>-1.2884050170469381E-3</v>
      </c>
      <c r="R1671">
        <f t="shared" si="268"/>
        <v>-5.1268139003750601E-3</v>
      </c>
      <c r="S1671">
        <f t="shared" si="269"/>
        <v>-5.1263851098228416E-3</v>
      </c>
    </row>
    <row r="1672" spans="1:19" x14ac:dyDescent="0.3">
      <c r="A1672" s="1">
        <v>38652</v>
      </c>
      <c r="B1672">
        <f t="shared" si="260"/>
        <v>0.66007124716723908</v>
      </c>
      <c r="C1672">
        <f t="shared" si="261"/>
        <v>0.66100481409384948</v>
      </c>
      <c r="D1672">
        <f t="shared" si="262"/>
        <v>0.62506248741935622</v>
      </c>
      <c r="E1672">
        <f t="shared" si="263"/>
        <v>0.62506248741935622</v>
      </c>
      <c r="F1672">
        <f t="shared" si="264"/>
        <v>0.59312268105658417</v>
      </c>
      <c r="G1672">
        <v>0</v>
      </c>
      <c r="H1672" s="1">
        <v>38652</v>
      </c>
      <c r="I1672">
        <v>38.779998999999997</v>
      </c>
      <c r="J1672">
        <v>38.799999</v>
      </c>
      <c r="K1672">
        <v>38.029998999999997</v>
      </c>
      <c r="L1672">
        <v>38.029998999999997</v>
      </c>
      <c r="M1672">
        <v>33.300460999999999</v>
      </c>
      <c r="N1672">
        <v>132231100</v>
      </c>
      <c r="O1672">
        <f t="shared" si="265"/>
        <v>1.9721273198035058E-2</v>
      </c>
      <c r="P1672">
        <f t="shared" si="266"/>
        <v>2.0247173816649408E-2</v>
      </c>
      <c r="Q1672">
        <f t="shared" si="267"/>
        <v>0</v>
      </c>
      <c r="R1672">
        <f t="shared" si="268"/>
        <v>-2.0097963924298873E-2</v>
      </c>
      <c r="S1672">
        <f t="shared" si="269"/>
        <v>-2.0098069463962573E-2</v>
      </c>
    </row>
    <row r="1673" spans="1:19" x14ac:dyDescent="0.3">
      <c r="A1673" s="1">
        <v>38653</v>
      </c>
      <c r="B1673">
        <f t="shared" si="260"/>
        <v>0.63102672057582498</v>
      </c>
      <c r="C1673">
        <f t="shared" si="261"/>
        <v>0.64191219081171869</v>
      </c>
      <c r="D1673">
        <f t="shared" si="262"/>
        <v>0.61966782498256234</v>
      </c>
      <c r="E1673">
        <f t="shared" si="263"/>
        <v>0.63859925453355082</v>
      </c>
      <c r="F1673">
        <f t="shared" si="264"/>
        <v>0.60596761187670811</v>
      </c>
      <c r="G1673">
        <v>0</v>
      </c>
      <c r="H1673" s="1">
        <v>38653</v>
      </c>
      <c r="I1673">
        <v>38.159999999999997</v>
      </c>
      <c r="J1673">
        <v>38.389999000000003</v>
      </c>
      <c r="K1673">
        <v>37.919998</v>
      </c>
      <c r="L1673">
        <v>38.32</v>
      </c>
      <c r="M1673">
        <v>33.554394000000002</v>
      </c>
      <c r="N1673">
        <v>95243900</v>
      </c>
      <c r="O1673">
        <f t="shared" si="265"/>
        <v>-4.1753653444677376E-3</v>
      </c>
      <c r="P1673">
        <f t="shared" si="266"/>
        <v>1.8266962421712633E-3</v>
      </c>
      <c r="Q1673">
        <f t="shared" si="267"/>
        <v>-1.0438465553235925E-2</v>
      </c>
      <c r="R1673">
        <f t="shared" si="268"/>
        <v>7.6255852649379178E-3</v>
      </c>
      <c r="S1673">
        <f t="shared" si="269"/>
        <v>7.6255100492453702E-3</v>
      </c>
    </row>
    <row r="1674" spans="1:19" x14ac:dyDescent="0.3">
      <c r="A1674" s="1">
        <v>38656</v>
      </c>
      <c r="B1674">
        <f t="shared" si="260"/>
        <v>0.64423445792768796</v>
      </c>
      <c r="C1674">
        <f t="shared" si="261"/>
        <v>0.67337069206131472</v>
      </c>
      <c r="D1674">
        <f t="shared" si="262"/>
        <v>0.64277749568329512</v>
      </c>
      <c r="E1674">
        <f t="shared" si="263"/>
        <v>0.66462979268489542</v>
      </c>
      <c r="F1674">
        <f t="shared" si="264"/>
        <v>0.63066754702852501</v>
      </c>
      <c r="G1674">
        <v>0</v>
      </c>
      <c r="H1674" s="1">
        <v>38656</v>
      </c>
      <c r="I1674">
        <v>38.450001</v>
      </c>
      <c r="J1674">
        <v>39.049999</v>
      </c>
      <c r="K1674">
        <v>38.419998</v>
      </c>
      <c r="L1674">
        <v>38.869999</v>
      </c>
      <c r="M1674">
        <v>34.035983999999999</v>
      </c>
      <c r="N1674">
        <v>115279100</v>
      </c>
      <c r="O1674">
        <f t="shared" si="265"/>
        <v>-1.0805197087862021E-2</v>
      </c>
      <c r="P1674">
        <f t="shared" si="266"/>
        <v>4.6308208034684982E-3</v>
      </c>
      <c r="Q1674">
        <f t="shared" si="267"/>
        <v>-1.1577077735453514E-2</v>
      </c>
      <c r="R1674">
        <f t="shared" si="268"/>
        <v>1.4352792275574105E-2</v>
      </c>
      <c r="S1674">
        <f t="shared" si="269"/>
        <v>1.435251669274662E-2</v>
      </c>
    </row>
    <row r="1675" spans="1:19" x14ac:dyDescent="0.3">
      <c r="A1675" s="1">
        <v>38657</v>
      </c>
      <c r="B1675">
        <f t="shared" si="260"/>
        <v>0.66026348382747591</v>
      </c>
      <c r="C1675">
        <f t="shared" si="261"/>
        <v>0.67141648939676957</v>
      </c>
      <c r="D1675">
        <f t="shared" si="262"/>
        <v>0.65686907606983147</v>
      </c>
      <c r="E1675">
        <f t="shared" si="263"/>
        <v>0.66317302468271111</v>
      </c>
      <c r="F1675">
        <f t="shared" si="264"/>
        <v>0.62928544093244032</v>
      </c>
      <c r="G1675">
        <v>0</v>
      </c>
      <c r="H1675" s="1">
        <v>38657</v>
      </c>
      <c r="I1675">
        <v>38.779998999999997</v>
      </c>
      <c r="J1675">
        <v>39.009998000000003</v>
      </c>
      <c r="K1675">
        <v>38.709999000000003</v>
      </c>
      <c r="L1675">
        <v>38.840000000000003</v>
      </c>
      <c r="M1675">
        <v>34.009720000000002</v>
      </c>
      <c r="N1675">
        <v>73502300</v>
      </c>
      <c r="O1675">
        <f t="shared" si="265"/>
        <v>-1.5448249227602176E-3</v>
      </c>
      <c r="P1675">
        <f t="shared" si="266"/>
        <v>4.3768795056642546E-3</v>
      </c>
      <c r="Q1675">
        <f t="shared" si="267"/>
        <v>-3.347090628218332E-3</v>
      </c>
      <c r="R1675">
        <f t="shared" si="268"/>
        <v>-7.7177774046242084E-4</v>
      </c>
      <c r="S1675">
        <f t="shared" si="269"/>
        <v>-7.7165390605418141E-4</v>
      </c>
    </row>
    <row r="1676" spans="1:19" x14ac:dyDescent="0.3">
      <c r="A1676" s="1">
        <v>38658</v>
      </c>
      <c r="B1676">
        <f t="shared" si="260"/>
        <v>0.65712199053759557</v>
      </c>
      <c r="C1676">
        <f t="shared" si="261"/>
        <v>0.69336493561708812</v>
      </c>
      <c r="D1676">
        <f t="shared" si="262"/>
        <v>0.65612898213000226</v>
      </c>
      <c r="E1676">
        <f t="shared" si="263"/>
        <v>0.68790361279104406</v>
      </c>
      <c r="F1676">
        <f t="shared" si="264"/>
        <v>0.65275221999869248</v>
      </c>
      <c r="G1676">
        <v>0</v>
      </c>
      <c r="H1676" s="1">
        <v>38658</v>
      </c>
      <c r="I1676">
        <v>38.729999999999997</v>
      </c>
      <c r="J1676">
        <v>39.459999000000003</v>
      </c>
      <c r="K1676">
        <v>38.709999000000003</v>
      </c>
      <c r="L1676">
        <v>39.349997999999999</v>
      </c>
      <c r="M1676">
        <v>34.456291</v>
      </c>
      <c r="N1676">
        <v>101409900</v>
      </c>
      <c r="O1676">
        <f t="shared" si="265"/>
        <v>-1.5755985553036179E-2</v>
      </c>
      <c r="P1676">
        <f t="shared" si="266"/>
        <v>2.7954512221323117E-3</v>
      </c>
      <c r="Q1676">
        <f t="shared" si="267"/>
        <v>-1.6264270204028878E-2</v>
      </c>
      <c r="R1676">
        <f t="shared" si="268"/>
        <v>1.3130741503604427E-2</v>
      </c>
      <c r="S1676">
        <f t="shared" si="269"/>
        <v>1.313068734467672E-2</v>
      </c>
    </row>
    <row r="1677" spans="1:19" x14ac:dyDescent="0.3">
      <c r="A1677" s="1">
        <v>38659</v>
      </c>
      <c r="B1677">
        <f t="shared" si="260"/>
        <v>0.70699661693214788</v>
      </c>
      <c r="C1677">
        <f t="shared" si="261"/>
        <v>0.72484560827791056</v>
      </c>
      <c r="D1677">
        <f t="shared" si="262"/>
        <v>0.70393667036465779</v>
      </c>
      <c r="E1677">
        <f t="shared" si="263"/>
        <v>0.71719594584882307</v>
      </c>
      <c r="F1677">
        <f t="shared" si="264"/>
        <v>0.68054868453909156</v>
      </c>
      <c r="G1677">
        <v>0</v>
      </c>
      <c r="H1677" s="1">
        <v>38659</v>
      </c>
      <c r="I1677">
        <v>39.740001999999997</v>
      </c>
      <c r="J1677">
        <v>40.090000000000003</v>
      </c>
      <c r="K1677">
        <v>39.68</v>
      </c>
      <c r="L1677">
        <v>39.939999</v>
      </c>
      <c r="M1677">
        <v>34.972935</v>
      </c>
      <c r="N1677">
        <v>137054000</v>
      </c>
      <c r="O1677">
        <f t="shared" si="265"/>
        <v>-5.0074362796053975E-3</v>
      </c>
      <c r="P1677">
        <f t="shared" si="266"/>
        <v>3.7556585817641896E-3</v>
      </c>
      <c r="Q1677">
        <f t="shared" si="267"/>
        <v>-6.5097397724021107E-3</v>
      </c>
      <c r="R1677">
        <f t="shared" si="268"/>
        <v>1.4993672934875394E-2</v>
      </c>
      <c r="S1677">
        <f t="shared" si="269"/>
        <v>1.4994184951595615E-2</v>
      </c>
    </row>
    <row r="1678" spans="1:19" x14ac:dyDescent="0.3">
      <c r="A1678" s="1">
        <v>38660</v>
      </c>
      <c r="B1678">
        <f t="shared" si="260"/>
        <v>0.72022961878022274</v>
      </c>
      <c r="C1678">
        <f t="shared" si="261"/>
        <v>0.73203441117696444</v>
      </c>
      <c r="D1678">
        <f t="shared" si="262"/>
        <v>0.71201758928683723</v>
      </c>
      <c r="E1678">
        <f t="shared" si="263"/>
        <v>0.72433573617728431</v>
      </c>
      <c r="F1678">
        <f t="shared" si="264"/>
        <v>0.68732327099583579</v>
      </c>
      <c r="G1678">
        <v>0</v>
      </c>
      <c r="H1678" s="1">
        <v>38660</v>
      </c>
      <c r="I1678">
        <v>40</v>
      </c>
      <c r="J1678">
        <v>40.229999999999997</v>
      </c>
      <c r="K1678">
        <v>39.840000000000003</v>
      </c>
      <c r="L1678">
        <v>40.080002</v>
      </c>
      <c r="M1678">
        <v>35.09552</v>
      </c>
      <c r="N1678">
        <v>100944500</v>
      </c>
      <c r="O1678">
        <f t="shared" si="265"/>
        <v>-1.9960577846278638E-3</v>
      </c>
      <c r="P1678">
        <f t="shared" si="266"/>
        <v>3.7424648831104481E-3</v>
      </c>
      <c r="Q1678">
        <f t="shared" si="267"/>
        <v>-5.9880735534892674E-3</v>
      </c>
      <c r="R1678">
        <f t="shared" si="268"/>
        <v>3.505333087264226E-3</v>
      </c>
      <c r="S1678">
        <f t="shared" si="269"/>
        <v>3.5051390453789718E-3</v>
      </c>
    </row>
    <row r="1679" spans="1:19" x14ac:dyDescent="0.3">
      <c r="A1679" s="1">
        <v>38663</v>
      </c>
      <c r="B1679">
        <f t="shared" si="260"/>
        <v>0.73101726898216612</v>
      </c>
      <c r="C1679">
        <f t="shared" si="261"/>
        <v>0.73513279966693879</v>
      </c>
      <c r="D1679">
        <f t="shared" si="262"/>
        <v>0.7176422315208576</v>
      </c>
      <c r="E1679">
        <f t="shared" si="263"/>
        <v>0.72690194406878306</v>
      </c>
      <c r="F1679">
        <f t="shared" si="264"/>
        <v>0.68975835183698064</v>
      </c>
      <c r="G1679">
        <v>0</v>
      </c>
      <c r="H1679" s="1">
        <v>38663</v>
      </c>
      <c r="I1679">
        <v>40.209999000000003</v>
      </c>
      <c r="J1679">
        <v>40.290000999999997</v>
      </c>
      <c r="K1679">
        <v>39.950001</v>
      </c>
      <c r="L1679">
        <v>40.130001</v>
      </c>
      <c r="M1679">
        <v>35.139301000000003</v>
      </c>
      <c r="N1679">
        <v>65324500</v>
      </c>
      <c r="O1679">
        <f t="shared" si="265"/>
        <v>1.9934711688644946E-3</v>
      </c>
      <c r="P1679">
        <f t="shared" si="266"/>
        <v>3.9870420137790826E-3</v>
      </c>
      <c r="Q1679">
        <f t="shared" si="267"/>
        <v>-4.4854222655015558E-3</v>
      </c>
      <c r="R1679">
        <f t="shared" si="268"/>
        <v>1.2474799776706518E-3</v>
      </c>
      <c r="S1679">
        <f t="shared" si="269"/>
        <v>1.2474811599885892E-3</v>
      </c>
    </row>
    <row r="1680" spans="1:19" x14ac:dyDescent="0.3">
      <c r="A1680" s="1">
        <v>38664</v>
      </c>
      <c r="B1680">
        <f t="shared" si="260"/>
        <v>0.72432843862033125</v>
      </c>
      <c r="C1680">
        <f t="shared" si="261"/>
        <v>0.73822416722074569</v>
      </c>
      <c r="D1680">
        <f t="shared" si="262"/>
        <v>0.71969646046496105</v>
      </c>
      <c r="E1680">
        <f t="shared" si="263"/>
        <v>0.72741626965797301</v>
      </c>
      <c r="F1680">
        <f t="shared" si="264"/>
        <v>0.690245135412903</v>
      </c>
      <c r="G1680">
        <v>0</v>
      </c>
      <c r="H1680" s="1">
        <v>38664</v>
      </c>
      <c r="I1680">
        <v>40.080002</v>
      </c>
      <c r="J1680">
        <v>40.349997999999999</v>
      </c>
      <c r="K1680">
        <v>39.990001999999997</v>
      </c>
      <c r="L1680">
        <v>40.139999000000003</v>
      </c>
      <c r="M1680">
        <v>35.148032999999998</v>
      </c>
      <c r="N1680">
        <v>78859700</v>
      </c>
      <c r="O1680">
        <f t="shared" si="265"/>
        <v>-1.494693609733342E-3</v>
      </c>
      <c r="P1680">
        <f t="shared" si="266"/>
        <v>5.2316643057214885E-3</v>
      </c>
      <c r="Q1680">
        <f t="shared" si="267"/>
        <v>-3.7368461319594488E-3</v>
      </c>
      <c r="R1680">
        <f t="shared" si="268"/>
        <v>2.4914028783610198E-4</v>
      </c>
      <c r="S1680">
        <f t="shared" si="269"/>
        <v>2.4849669035803686E-4</v>
      </c>
    </row>
    <row r="1681" spans="1:19" x14ac:dyDescent="0.3">
      <c r="A1681" s="1">
        <v>38665</v>
      </c>
      <c r="B1681">
        <f t="shared" si="260"/>
        <v>0.72638505461879155</v>
      </c>
      <c r="C1681">
        <f t="shared" si="261"/>
        <v>0.73720306238224731</v>
      </c>
      <c r="D1681">
        <f t="shared" si="262"/>
        <v>0.72174883180906479</v>
      </c>
      <c r="E1681">
        <f t="shared" si="263"/>
        <v>0.72844564960336777</v>
      </c>
      <c r="F1681">
        <f t="shared" si="264"/>
        <v>0.69122360940779615</v>
      </c>
      <c r="G1681">
        <v>0</v>
      </c>
      <c r="H1681" s="1">
        <v>38665</v>
      </c>
      <c r="I1681">
        <v>40.119999</v>
      </c>
      <c r="J1681">
        <v>40.330002</v>
      </c>
      <c r="K1681">
        <v>40.029998999999997</v>
      </c>
      <c r="L1681">
        <v>40.159999999999997</v>
      </c>
      <c r="M1681">
        <v>35.165576999999999</v>
      </c>
      <c r="N1681">
        <v>72458800</v>
      </c>
      <c r="O1681">
        <f t="shared" si="265"/>
        <v>-9.9604083665330253E-4</v>
      </c>
      <c r="P1681">
        <f t="shared" si="266"/>
        <v>4.2331175298805724E-3</v>
      </c>
      <c r="Q1681">
        <f t="shared" si="267"/>
        <v>-3.2370766932270927E-3</v>
      </c>
      <c r="R1681">
        <f t="shared" si="268"/>
        <v>4.9828102885586751E-4</v>
      </c>
      <c r="S1681">
        <f t="shared" si="269"/>
        <v>4.9914599772911601E-4</v>
      </c>
    </row>
    <row r="1682" spans="1:19" x14ac:dyDescent="0.3">
      <c r="A1682" s="1">
        <v>38666</v>
      </c>
      <c r="B1682">
        <f t="shared" si="260"/>
        <v>0.7290444901622315</v>
      </c>
      <c r="C1682">
        <f t="shared" si="261"/>
        <v>0.7558402500857031</v>
      </c>
      <c r="D1682">
        <f t="shared" si="262"/>
        <v>0.71538377480470638</v>
      </c>
      <c r="E1682">
        <f t="shared" si="263"/>
        <v>0.7511115247570801</v>
      </c>
      <c r="F1682">
        <f t="shared" si="264"/>
        <v>0.71273077710520449</v>
      </c>
      <c r="G1682">
        <v>0</v>
      </c>
      <c r="H1682" s="1">
        <v>38666</v>
      </c>
      <c r="I1682">
        <v>40.18</v>
      </c>
      <c r="J1682">
        <v>40.689999</v>
      </c>
      <c r="K1682">
        <v>39.919998</v>
      </c>
      <c r="L1682">
        <v>40.599997999999999</v>
      </c>
      <c r="M1682">
        <v>35.550846</v>
      </c>
      <c r="N1682">
        <v>120763100</v>
      </c>
      <c r="O1682">
        <f t="shared" si="265"/>
        <v>-1.0344778834718162E-2</v>
      </c>
      <c r="P1682">
        <f t="shared" si="266"/>
        <v>2.2167735082154658E-3</v>
      </c>
      <c r="Q1682">
        <f t="shared" si="267"/>
        <v>-1.6748769297968924E-2</v>
      </c>
      <c r="R1682">
        <f t="shared" si="268"/>
        <v>1.0956125498008038E-2</v>
      </c>
      <c r="S1682">
        <f t="shared" si="269"/>
        <v>1.0955856063445254E-2</v>
      </c>
    </row>
    <row r="1683" spans="1:19" x14ac:dyDescent="0.3">
      <c r="A1683" s="1">
        <v>38667</v>
      </c>
      <c r="B1683">
        <f t="shared" si="260"/>
        <v>0.76005924092128996</v>
      </c>
      <c r="C1683">
        <f t="shared" si="261"/>
        <v>0.7679794399634422</v>
      </c>
      <c r="D1683">
        <f t="shared" si="262"/>
        <v>0.75530705813356092</v>
      </c>
      <c r="E1683">
        <f t="shared" si="263"/>
        <v>0.75689106626077307</v>
      </c>
      <c r="F1683">
        <f t="shared" si="264"/>
        <v>0.71821545294664157</v>
      </c>
      <c r="G1683">
        <v>0</v>
      </c>
      <c r="H1683" s="1">
        <v>38667</v>
      </c>
      <c r="I1683">
        <v>40.770000000000003</v>
      </c>
      <c r="J1683">
        <v>40.919998</v>
      </c>
      <c r="K1683">
        <v>40.68</v>
      </c>
      <c r="L1683">
        <v>40.709999000000003</v>
      </c>
      <c r="M1683">
        <v>35.647174999999997</v>
      </c>
      <c r="N1683">
        <v>80057200</v>
      </c>
      <c r="O1683">
        <f t="shared" si="265"/>
        <v>1.4738639517038491E-3</v>
      </c>
      <c r="P1683">
        <f t="shared" si="266"/>
        <v>5.1584132930093231E-3</v>
      </c>
      <c r="Q1683">
        <f t="shared" si="267"/>
        <v>-7.3689512986732468E-4</v>
      </c>
      <c r="R1683">
        <f t="shared" si="268"/>
        <v>2.7093843699205113E-3</v>
      </c>
      <c r="S1683">
        <f t="shared" si="269"/>
        <v>2.7096120300483771E-3</v>
      </c>
    </row>
    <row r="1684" spans="1:19" x14ac:dyDescent="0.3">
      <c r="A1684" s="1">
        <v>38670</v>
      </c>
      <c r="B1684">
        <f t="shared" si="260"/>
        <v>0.76005924092128996</v>
      </c>
      <c r="C1684">
        <f t="shared" si="261"/>
        <v>0.76481147651104919</v>
      </c>
      <c r="D1684">
        <f t="shared" si="262"/>
        <v>0.7510827900515179</v>
      </c>
      <c r="E1684">
        <f t="shared" si="263"/>
        <v>0.75689106626077307</v>
      </c>
      <c r="F1684">
        <f t="shared" si="264"/>
        <v>0.71821545294664157</v>
      </c>
      <c r="G1684">
        <v>0</v>
      </c>
      <c r="H1684" s="1">
        <v>38670</v>
      </c>
      <c r="I1684">
        <v>40.770000000000003</v>
      </c>
      <c r="J1684">
        <v>40.860000999999997</v>
      </c>
      <c r="K1684">
        <v>40.599997999999999</v>
      </c>
      <c r="L1684">
        <v>40.709999000000003</v>
      </c>
      <c r="M1684">
        <v>35.647174999999997</v>
      </c>
      <c r="N1684">
        <v>53652400</v>
      </c>
      <c r="O1684">
        <f t="shared" si="265"/>
        <v>1.4738639517038491E-3</v>
      </c>
      <c r="P1684">
        <f t="shared" si="266"/>
        <v>3.6846475972645816E-3</v>
      </c>
      <c r="Q1684">
        <f t="shared" si="267"/>
        <v>-2.7020634414656707E-3</v>
      </c>
      <c r="R1684">
        <f t="shared" si="268"/>
        <v>0</v>
      </c>
      <c r="S1684">
        <f t="shared" si="269"/>
        <v>0</v>
      </c>
    </row>
    <row r="1685" spans="1:19" x14ac:dyDescent="0.3">
      <c r="A1685" s="1">
        <v>38671</v>
      </c>
      <c r="B1685">
        <f t="shared" si="260"/>
        <v>0.75785149103710292</v>
      </c>
      <c r="C1685">
        <f t="shared" si="261"/>
        <v>0.7667504949496341</v>
      </c>
      <c r="D1685">
        <f t="shared" si="262"/>
        <v>0.73953028028439505</v>
      </c>
      <c r="E1685">
        <f t="shared" si="263"/>
        <v>0.74685873317759888</v>
      </c>
      <c r="F1685">
        <f t="shared" si="264"/>
        <v>0.70869593071972037</v>
      </c>
      <c r="G1685">
        <v>0</v>
      </c>
      <c r="H1685" s="1">
        <v>38671</v>
      </c>
      <c r="I1685">
        <v>40.729999999999997</v>
      </c>
      <c r="J1685">
        <v>40.900002000000001</v>
      </c>
      <c r="K1685">
        <v>40.380001</v>
      </c>
      <c r="L1685">
        <v>40.520000000000003</v>
      </c>
      <c r="M1685">
        <v>35.480808000000003</v>
      </c>
      <c r="N1685">
        <v>79543500</v>
      </c>
      <c r="O1685">
        <f t="shared" si="265"/>
        <v>5.1826258637708228E-3</v>
      </c>
      <c r="P1685">
        <f t="shared" si="266"/>
        <v>9.3781342546889798E-3</v>
      </c>
      <c r="Q1685">
        <f t="shared" si="267"/>
        <v>-3.4550592300099476E-3</v>
      </c>
      <c r="R1685">
        <f t="shared" si="268"/>
        <v>-4.6671334971047345E-3</v>
      </c>
      <c r="S1685">
        <f t="shared" si="269"/>
        <v>-4.667045845848765E-3</v>
      </c>
    </row>
    <row r="1686" spans="1:19" x14ac:dyDescent="0.3">
      <c r="A1686" s="1">
        <v>38672</v>
      </c>
      <c r="B1686">
        <f t="shared" si="260"/>
        <v>0.75253421127164255</v>
      </c>
      <c r="C1686">
        <f t="shared" si="261"/>
        <v>0.7604746675501024</v>
      </c>
      <c r="D1686">
        <f t="shared" si="262"/>
        <v>0.7435348016245088</v>
      </c>
      <c r="E1686">
        <f t="shared" si="263"/>
        <v>0.759945349677009</v>
      </c>
      <c r="F1686">
        <f t="shared" si="264"/>
        <v>0.72111241932626546</v>
      </c>
      <c r="G1686">
        <v>0</v>
      </c>
      <c r="H1686" s="1">
        <v>38672</v>
      </c>
      <c r="I1686">
        <v>40.630001</v>
      </c>
      <c r="J1686">
        <v>40.779998999999997</v>
      </c>
      <c r="K1686">
        <v>40.459999000000003</v>
      </c>
      <c r="L1686">
        <v>40.770000000000003</v>
      </c>
      <c r="M1686">
        <v>35.699691999999999</v>
      </c>
      <c r="N1686">
        <v>65895700</v>
      </c>
      <c r="O1686">
        <f t="shared" si="265"/>
        <v>-3.4338729457935513E-3</v>
      </c>
      <c r="P1686">
        <f t="shared" si="266"/>
        <v>2.4525386313449667E-4</v>
      </c>
      <c r="Q1686">
        <f t="shared" si="267"/>
        <v>-7.6036546480255018E-3</v>
      </c>
      <c r="R1686">
        <f t="shared" si="268"/>
        <v>6.1697926949654484E-3</v>
      </c>
      <c r="S1686">
        <f t="shared" si="269"/>
        <v>6.1690816060332001E-3</v>
      </c>
    </row>
    <row r="1687" spans="1:19" x14ac:dyDescent="0.3">
      <c r="A1687" s="1">
        <v>38673</v>
      </c>
      <c r="B1687">
        <f t="shared" si="260"/>
        <v>0.76684723565682322</v>
      </c>
      <c r="C1687">
        <f t="shared" si="261"/>
        <v>0.78907347556559759</v>
      </c>
      <c r="D1687">
        <f t="shared" si="262"/>
        <v>0.76359450676168628</v>
      </c>
      <c r="E1687">
        <f t="shared" si="263"/>
        <v>0.78853142636352958</v>
      </c>
      <c r="F1687">
        <f t="shared" si="264"/>
        <v>0.74823922200075754</v>
      </c>
      <c r="G1687">
        <v>0</v>
      </c>
      <c r="H1687" s="1">
        <v>38673</v>
      </c>
      <c r="I1687">
        <v>40.909999999999997</v>
      </c>
      <c r="J1687">
        <v>41.32</v>
      </c>
      <c r="K1687">
        <v>40.849997999999999</v>
      </c>
      <c r="L1687">
        <v>41.310001</v>
      </c>
      <c r="M1687">
        <v>36.172561999999999</v>
      </c>
      <c r="N1687">
        <v>94425500</v>
      </c>
      <c r="O1687">
        <f t="shared" si="265"/>
        <v>-9.6829094726965312E-3</v>
      </c>
      <c r="P1687">
        <f t="shared" si="266"/>
        <v>2.4204792442393151E-4</v>
      </c>
      <c r="Q1687">
        <f t="shared" si="267"/>
        <v>-1.1135390676945285E-2</v>
      </c>
      <c r="R1687">
        <f t="shared" si="268"/>
        <v>1.3245057640421795E-2</v>
      </c>
      <c r="S1687">
        <f t="shared" si="269"/>
        <v>1.3245772540558623E-2</v>
      </c>
    </row>
    <row r="1688" spans="1:19" x14ac:dyDescent="0.3">
      <c r="A1688" s="1">
        <v>38674</v>
      </c>
      <c r="B1688">
        <f t="shared" si="260"/>
        <v>0.79993912660956035</v>
      </c>
      <c r="C1688">
        <f t="shared" si="261"/>
        <v>0.80703037731177463</v>
      </c>
      <c r="D1688">
        <f t="shared" si="262"/>
        <v>0.7863023158254675</v>
      </c>
      <c r="E1688">
        <f t="shared" si="263"/>
        <v>0.7961208741372573</v>
      </c>
      <c r="F1688">
        <f t="shared" si="264"/>
        <v>0.75544085594307586</v>
      </c>
      <c r="G1688">
        <v>0</v>
      </c>
      <c r="H1688" s="1">
        <v>38674</v>
      </c>
      <c r="I1688">
        <v>41.52</v>
      </c>
      <c r="J1688">
        <v>41.650002000000001</v>
      </c>
      <c r="K1688">
        <v>41.27</v>
      </c>
      <c r="L1688">
        <v>41.450001</v>
      </c>
      <c r="M1688">
        <v>36.295150999999997</v>
      </c>
      <c r="N1688">
        <v>108820200</v>
      </c>
      <c r="O1688">
        <f t="shared" si="265"/>
        <v>1.6887574984618893E-3</v>
      </c>
      <c r="P1688">
        <f t="shared" si="266"/>
        <v>4.8251144794906114E-3</v>
      </c>
      <c r="Q1688">
        <f t="shared" si="267"/>
        <v>-4.3426054440866522E-3</v>
      </c>
      <c r="R1688">
        <f t="shared" si="268"/>
        <v>3.3890098429191656E-3</v>
      </c>
      <c r="S1688">
        <f t="shared" si="269"/>
        <v>3.3890051802246642E-3</v>
      </c>
    </row>
    <row r="1689" spans="1:19" x14ac:dyDescent="0.3">
      <c r="A1689" s="1">
        <v>38677</v>
      </c>
      <c r="B1689">
        <f t="shared" si="260"/>
        <v>0.79335733442834999</v>
      </c>
      <c r="C1689">
        <f t="shared" si="261"/>
        <v>0.80321931758168286</v>
      </c>
      <c r="D1689">
        <f t="shared" si="262"/>
        <v>0.78459112718094282</v>
      </c>
      <c r="E1689">
        <f t="shared" si="263"/>
        <v>0.8015754893564081</v>
      </c>
      <c r="F1689">
        <f t="shared" si="264"/>
        <v>0.76061657857257226</v>
      </c>
      <c r="G1689">
        <v>0</v>
      </c>
      <c r="H1689" s="1">
        <v>38677</v>
      </c>
      <c r="I1689">
        <v>41.400002000000001</v>
      </c>
      <c r="J1689">
        <v>41.580002</v>
      </c>
      <c r="K1689">
        <v>41.240001999999997</v>
      </c>
      <c r="L1689">
        <v>41.549999</v>
      </c>
      <c r="M1689">
        <v>36.382710000000003</v>
      </c>
      <c r="N1689">
        <v>69731400</v>
      </c>
      <c r="O1689">
        <f t="shared" si="265"/>
        <v>-3.6100361879671536E-3</v>
      </c>
      <c r="P1689">
        <f t="shared" si="266"/>
        <v>7.2209388019481464E-4</v>
      </c>
      <c r="Q1689">
        <f t="shared" si="267"/>
        <v>-7.4608184707778873E-3</v>
      </c>
      <c r="R1689">
        <f t="shared" si="268"/>
        <v>2.4124969261158612E-3</v>
      </c>
      <c r="S1689">
        <f t="shared" si="269"/>
        <v>2.4124159174873233E-3</v>
      </c>
    </row>
    <row r="1690" spans="1:19" x14ac:dyDescent="0.3">
      <c r="A1690" s="1">
        <v>38678</v>
      </c>
      <c r="B1690">
        <f t="shared" si="260"/>
        <v>0.79710908909889877</v>
      </c>
      <c r="C1690">
        <f t="shared" si="261"/>
        <v>0.81916955119524371</v>
      </c>
      <c r="D1690">
        <f t="shared" si="262"/>
        <v>0.79104243168911648</v>
      </c>
      <c r="E1690">
        <f t="shared" si="263"/>
        <v>0.80979391822844271</v>
      </c>
      <c r="F1690">
        <f t="shared" si="264"/>
        <v>0.76841439249726529</v>
      </c>
      <c r="G1690">
        <v>0</v>
      </c>
      <c r="H1690" s="1">
        <v>38678</v>
      </c>
      <c r="I1690">
        <v>41.470001000000003</v>
      </c>
      <c r="J1690">
        <v>41.869999</v>
      </c>
      <c r="K1690">
        <v>41.360000999999997</v>
      </c>
      <c r="L1690">
        <v>41.700001</v>
      </c>
      <c r="M1690">
        <v>36.514046</v>
      </c>
      <c r="N1690">
        <v>88814000</v>
      </c>
      <c r="O1690">
        <f t="shared" si="265"/>
        <v>-5.5155873977076608E-3</v>
      </c>
      <c r="P1690">
        <f t="shared" si="266"/>
        <v>4.0766905497196431E-3</v>
      </c>
      <c r="Q1690">
        <f t="shared" si="267"/>
        <v>-8.1534770226984743E-3</v>
      </c>
      <c r="R1690">
        <f t="shared" si="268"/>
        <v>3.61015652491353E-3</v>
      </c>
      <c r="S1690">
        <f t="shared" si="269"/>
        <v>3.6098465452407873E-3</v>
      </c>
    </row>
    <row r="1691" spans="1:19" x14ac:dyDescent="0.3">
      <c r="A1691" s="1">
        <v>38679</v>
      </c>
      <c r="B1691">
        <f t="shared" si="260"/>
        <v>0.81143141255973716</v>
      </c>
      <c r="C1691">
        <f t="shared" si="261"/>
        <v>0.82749572997908727</v>
      </c>
      <c r="D1691">
        <f t="shared" si="262"/>
        <v>0.81032347320558429</v>
      </c>
      <c r="E1691">
        <f t="shared" si="263"/>
        <v>0.81530895102538237</v>
      </c>
      <c r="F1691">
        <f t="shared" si="264"/>
        <v>0.7736478582197247</v>
      </c>
      <c r="G1691">
        <v>0</v>
      </c>
      <c r="H1691" s="1">
        <v>38679</v>
      </c>
      <c r="I1691">
        <v>41.73</v>
      </c>
      <c r="J1691">
        <v>42.02</v>
      </c>
      <c r="K1691">
        <v>41.709999000000003</v>
      </c>
      <c r="L1691">
        <v>41.799999</v>
      </c>
      <c r="M1691">
        <v>36.601612000000003</v>
      </c>
      <c r="N1691">
        <v>64101200</v>
      </c>
      <c r="O1691">
        <f t="shared" si="265"/>
        <v>-1.674617264943064E-3</v>
      </c>
      <c r="P1691">
        <f t="shared" si="266"/>
        <v>5.263181944095344E-3</v>
      </c>
      <c r="Q1691">
        <f t="shared" si="267"/>
        <v>-2.1531100993566125E-3</v>
      </c>
      <c r="R1691">
        <f t="shared" si="268"/>
        <v>2.3980335156346725E-3</v>
      </c>
      <c r="S1691">
        <f t="shared" si="269"/>
        <v>2.3981456341486363E-3</v>
      </c>
    </row>
    <row r="1692" spans="1:19" x14ac:dyDescent="0.3">
      <c r="A1692" s="1">
        <v>38681</v>
      </c>
      <c r="B1692">
        <f t="shared" si="260"/>
        <v>0.81751382531115258</v>
      </c>
      <c r="C1692">
        <f t="shared" si="261"/>
        <v>0.82307508799239171</v>
      </c>
      <c r="D1692">
        <f t="shared" si="262"/>
        <v>0.81139637518728758</v>
      </c>
      <c r="E1692">
        <f t="shared" si="263"/>
        <v>0.82029442884518067</v>
      </c>
      <c r="F1692">
        <f t="shared" si="264"/>
        <v>0.77837772698526653</v>
      </c>
      <c r="G1692">
        <v>0</v>
      </c>
      <c r="H1692" s="1">
        <v>38681</v>
      </c>
      <c r="I1692">
        <v>41.84</v>
      </c>
      <c r="J1692">
        <v>41.939999</v>
      </c>
      <c r="K1692">
        <v>41.73</v>
      </c>
      <c r="L1692">
        <v>41.889999000000003</v>
      </c>
      <c r="M1692">
        <v>36.680405</v>
      </c>
      <c r="N1692">
        <v>22930200</v>
      </c>
      <c r="O1692">
        <f t="shared" si="265"/>
        <v>-1.1935784481637176E-3</v>
      </c>
      <c r="P1692">
        <f t="shared" si="266"/>
        <v>1.1936023202100614E-3</v>
      </c>
      <c r="Q1692">
        <f t="shared" si="267"/>
        <v>-3.8195035526261581E-3</v>
      </c>
      <c r="R1692">
        <f t="shared" si="268"/>
        <v>2.1531100993567825E-3</v>
      </c>
      <c r="S1692">
        <f t="shared" si="269"/>
        <v>2.1527193938889206E-3</v>
      </c>
    </row>
    <row r="1693" spans="1:19" x14ac:dyDescent="0.3">
      <c r="A1693" s="1">
        <v>38684</v>
      </c>
      <c r="B1693">
        <f t="shared" si="260"/>
        <v>0.82601533566643315</v>
      </c>
      <c r="C1693">
        <f t="shared" si="261"/>
        <v>0.82601533566643315</v>
      </c>
      <c r="D1693">
        <f t="shared" si="262"/>
        <v>0.79863983090950452</v>
      </c>
      <c r="E1693">
        <f t="shared" si="263"/>
        <v>0.80082992604106817</v>
      </c>
      <c r="F1693">
        <f t="shared" si="264"/>
        <v>0.75990887450216704</v>
      </c>
      <c r="G1693">
        <v>0</v>
      </c>
      <c r="H1693" s="1">
        <v>38684</v>
      </c>
      <c r="I1693">
        <v>42</v>
      </c>
      <c r="J1693">
        <v>42</v>
      </c>
      <c r="K1693">
        <v>41.5</v>
      </c>
      <c r="L1693">
        <v>41.540000999999997</v>
      </c>
      <c r="M1693">
        <v>36.373950999999998</v>
      </c>
      <c r="N1693">
        <v>74716200</v>
      </c>
      <c r="O1693">
        <f t="shared" si="265"/>
        <v>1.1073639598612513E-2</v>
      </c>
      <c r="P1693">
        <f t="shared" si="266"/>
        <v>1.1073639598612513E-2</v>
      </c>
      <c r="Q1693">
        <f t="shared" si="267"/>
        <v>-9.6295134899001633E-4</v>
      </c>
      <c r="R1693">
        <f t="shared" si="268"/>
        <v>-8.3551684973782511E-3</v>
      </c>
      <c r="S1693">
        <f t="shared" si="269"/>
        <v>-8.3547060071992724E-3</v>
      </c>
    </row>
    <row r="1694" spans="1:19" x14ac:dyDescent="0.3">
      <c r="A1694" s="1">
        <v>38685</v>
      </c>
      <c r="B1694">
        <f t="shared" si="260"/>
        <v>0.81321302817431595</v>
      </c>
      <c r="C1694">
        <f t="shared" si="261"/>
        <v>0.81755400965395464</v>
      </c>
      <c r="D1694">
        <f t="shared" si="262"/>
        <v>0.7898796693872876</v>
      </c>
      <c r="E1694">
        <f t="shared" si="263"/>
        <v>0.7898796693872876</v>
      </c>
      <c r="F1694">
        <f t="shared" si="264"/>
        <v>0.74951834864815614</v>
      </c>
      <c r="G1694">
        <v>0</v>
      </c>
      <c r="H1694" s="1">
        <v>38685</v>
      </c>
      <c r="I1694">
        <v>41.77</v>
      </c>
      <c r="J1694">
        <v>41.849997999999999</v>
      </c>
      <c r="K1694">
        <v>41.34</v>
      </c>
      <c r="L1694">
        <v>41.34</v>
      </c>
      <c r="M1694">
        <v>36.198825999999997</v>
      </c>
      <c r="N1694">
        <v>77443000</v>
      </c>
      <c r="O1694">
        <f t="shared" si="265"/>
        <v>1.0401548137397186E-2</v>
      </c>
      <c r="P1694">
        <f t="shared" si="266"/>
        <v>1.2336671504595933E-2</v>
      </c>
      <c r="Q1694">
        <f t="shared" si="267"/>
        <v>0</v>
      </c>
      <c r="R1694">
        <f t="shared" si="268"/>
        <v>-4.8146604522227437E-3</v>
      </c>
      <c r="S1694">
        <f t="shared" si="269"/>
        <v>-4.8145718346627045E-3</v>
      </c>
    </row>
    <row r="1695" spans="1:19" x14ac:dyDescent="0.3">
      <c r="A1695" s="1">
        <v>38686</v>
      </c>
      <c r="B1695">
        <f t="shared" si="260"/>
        <v>0.78661411424505345</v>
      </c>
      <c r="C1695">
        <f t="shared" si="261"/>
        <v>0.79795879605402131</v>
      </c>
      <c r="D1695">
        <f t="shared" si="262"/>
        <v>0.78175217721173951</v>
      </c>
      <c r="E1695">
        <f t="shared" si="263"/>
        <v>0.78445341540592606</v>
      </c>
      <c r="F1695">
        <f t="shared" si="264"/>
        <v>0.74436906761925081</v>
      </c>
      <c r="G1695">
        <v>0</v>
      </c>
      <c r="H1695" s="1">
        <v>38686</v>
      </c>
      <c r="I1695">
        <v>41.279998999999997</v>
      </c>
      <c r="J1695">
        <v>41.490001999999997</v>
      </c>
      <c r="K1695">
        <v>41.189999</v>
      </c>
      <c r="L1695">
        <v>41.240001999999997</v>
      </c>
      <c r="M1695">
        <v>36.111258999999997</v>
      </c>
      <c r="N1695">
        <v>88044400</v>
      </c>
      <c r="O1695">
        <f t="shared" si="265"/>
        <v>9.698593128099174E-4</v>
      </c>
      <c r="P1695">
        <f t="shared" si="266"/>
        <v>6.0620753607140958E-3</v>
      </c>
      <c r="Q1695">
        <f t="shared" si="267"/>
        <v>-1.2124878170470673E-3</v>
      </c>
      <c r="R1695">
        <f t="shared" si="268"/>
        <v>-2.4189163038221204E-3</v>
      </c>
      <c r="S1695">
        <f t="shared" si="269"/>
        <v>-2.4190563528220491E-3</v>
      </c>
    </row>
    <row r="1696" spans="1:19" x14ac:dyDescent="0.3">
      <c r="A1696" s="1">
        <v>38687</v>
      </c>
      <c r="B1696">
        <f t="shared" si="260"/>
        <v>0.79812806898614097</v>
      </c>
      <c r="C1696">
        <f t="shared" si="261"/>
        <v>0.82828356377776069</v>
      </c>
      <c r="D1696">
        <f t="shared" si="262"/>
        <v>0.79756974661835511</v>
      </c>
      <c r="E1696">
        <f t="shared" si="263"/>
        <v>0.82604977171596916</v>
      </c>
      <c r="F1696">
        <f t="shared" si="264"/>
        <v>0.78383946111455638</v>
      </c>
      <c r="G1696">
        <v>0</v>
      </c>
      <c r="H1696" s="1">
        <v>38687</v>
      </c>
      <c r="I1696">
        <v>41.509998000000003</v>
      </c>
      <c r="J1696">
        <v>42.049999</v>
      </c>
      <c r="K1696">
        <v>41.5</v>
      </c>
      <c r="L1696">
        <v>42.009998000000003</v>
      </c>
      <c r="M1696">
        <v>36.785488000000001</v>
      </c>
      <c r="N1696">
        <v>91914100</v>
      </c>
      <c r="O1696">
        <f t="shared" si="265"/>
        <v>-1.1901928678977798E-2</v>
      </c>
      <c r="P1696">
        <f t="shared" si="266"/>
        <v>9.521780981755015E-4</v>
      </c>
      <c r="Q1696">
        <f t="shared" si="267"/>
        <v>-1.2139919644842711E-2</v>
      </c>
      <c r="R1696">
        <f t="shared" si="268"/>
        <v>1.8671095117793791E-2</v>
      </c>
      <c r="S1696">
        <f t="shared" si="269"/>
        <v>1.8670880458640449E-2</v>
      </c>
    </row>
    <row r="1697" spans="1:19" x14ac:dyDescent="0.3">
      <c r="A1697" s="1">
        <v>38688</v>
      </c>
      <c r="B1697">
        <f t="shared" si="260"/>
        <v>0.82209930604645209</v>
      </c>
      <c r="C1697">
        <f t="shared" si="261"/>
        <v>0.83275602821225192</v>
      </c>
      <c r="D1697">
        <f t="shared" si="262"/>
        <v>0.81817318657609917</v>
      </c>
      <c r="E1697">
        <f t="shared" si="263"/>
        <v>0.83163427979215088</v>
      </c>
      <c r="F1697">
        <f t="shared" si="264"/>
        <v>0.78913907377126791</v>
      </c>
      <c r="G1697">
        <v>0</v>
      </c>
      <c r="H1697" s="1">
        <v>38688</v>
      </c>
      <c r="I1697">
        <v>41.939999</v>
      </c>
      <c r="J1697">
        <v>42.130001</v>
      </c>
      <c r="K1697">
        <v>41.869999</v>
      </c>
      <c r="L1697">
        <v>42.110000999999997</v>
      </c>
      <c r="M1697">
        <v>36.873061999999997</v>
      </c>
      <c r="N1697">
        <v>72929200</v>
      </c>
      <c r="O1697">
        <f t="shared" si="265"/>
        <v>-4.0370932311304545E-3</v>
      </c>
      <c r="P1697">
        <f t="shared" si="266"/>
        <v>4.7494655723240493E-4</v>
      </c>
      <c r="Q1697">
        <f t="shared" si="267"/>
        <v>-5.6994061814436186E-3</v>
      </c>
      <c r="R1697">
        <f t="shared" si="268"/>
        <v>2.380457147367487E-3</v>
      </c>
      <c r="S1697">
        <f t="shared" si="269"/>
        <v>2.3806670717538528E-3</v>
      </c>
    </row>
    <row r="1698" spans="1:19" x14ac:dyDescent="0.3">
      <c r="A1698" s="1">
        <v>38691</v>
      </c>
      <c r="B1698">
        <f t="shared" si="260"/>
        <v>0.8286309109731641</v>
      </c>
      <c r="C1698">
        <f t="shared" si="261"/>
        <v>0.8286309109731641</v>
      </c>
      <c r="D1698">
        <f t="shared" si="262"/>
        <v>0.80484242910383363</v>
      </c>
      <c r="E1698">
        <f t="shared" si="263"/>
        <v>0.81424706710574624</v>
      </c>
      <c r="F1698">
        <f t="shared" si="264"/>
        <v>0.77264026723131773</v>
      </c>
      <c r="G1698">
        <v>0</v>
      </c>
      <c r="H1698" s="1">
        <v>38691</v>
      </c>
      <c r="I1698">
        <v>42.060001</v>
      </c>
      <c r="J1698">
        <v>42.060001</v>
      </c>
      <c r="K1698">
        <v>41.630001</v>
      </c>
      <c r="L1698">
        <v>41.799999</v>
      </c>
      <c r="M1698">
        <v>36.601612000000003</v>
      </c>
      <c r="N1698">
        <v>61519900</v>
      </c>
      <c r="O1698">
        <f t="shared" si="265"/>
        <v>6.220143689477123E-3</v>
      </c>
      <c r="P1698">
        <f t="shared" si="266"/>
        <v>6.220143689477123E-3</v>
      </c>
      <c r="Q1698">
        <f t="shared" si="267"/>
        <v>-4.0669378963382186E-3</v>
      </c>
      <c r="R1698">
        <f t="shared" si="268"/>
        <v>-7.3617191317567826E-3</v>
      </c>
      <c r="S1698">
        <f t="shared" si="269"/>
        <v>-7.3617428354605984E-3</v>
      </c>
    </row>
    <row r="1699" spans="1:19" x14ac:dyDescent="0.3">
      <c r="A1699" s="1">
        <v>38692</v>
      </c>
      <c r="B1699">
        <f t="shared" si="260"/>
        <v>0.82700172026389818</v>
      </c>
      <c r="C1699">
        <f t="shared" si="261"/>
        <v>0.84258714814995883</v>
      </c>
      <c r="D1699">
        <f t="shared" si="262"/>
        <v>0.81976584741690373</v>
      </c>
      <c r="E1699">
        <f t="shared" si="263"/>
        <v>0.82199215422599348</v>
      </c>
      <c r="F1699">
        <f t="shared" si="264"/>
        <v>0.77999006362582057</v>
      </c>
      <c r="G1699">
        <v>0</v>
      </c>
      <c r="H1699" s="1">
        <v>38692</v>
      </c>
      <c r="I1699">
        <v>42.029998999999997</v>
      </c>
      <c r="J1699">
        <v>42.310001</v>
      </c>
      <c r="K1699">
        <v>41.900002000000001</v>
      </c>
      <c r="L1699">
        <v>41.939999</v>
      </c>
      <c r="M1699">
        <v>36.724209000000002</v>
      </c>
      <c r="N1699">
        <v>81509400</v>
      </c>
      <c r="O1699">
        <f t="shared" si="265"/>
        <v>2.1459227979475229E-3</v>
      </c>
      <c r="P1699">
        <f t="shared" si="266"/>
        <v>8.8221747454023426E-3</v>
      </c>
      <c r="Q1699">
        <f t="shared" si="267"/>
        <v>-9.5367193499455293E-4</v>
      </c>
      <c r="R1699">
        <f t="shared" si="268"/>
        <v>3.3492823767771042E-3</v>
      </c>
      <c r="S1699">
        <f t="shared" si="269"/>
        <v>3.3494972844365146E-3</v>
      </c>
    </row>
    <row r="1700" spans="1:19" x14ac:dyDescent="0.3">
      <c r="A1700" s="1">
        <v>38693</v>
      </c>
      <c r="B1700">
        <f t="shared" si="260"/>
        <v>0.82530451870683197</v>
      </c>
      <c r="C1700">
        <f t="shared" si="261"/>
        <v>0.82696844671482594</v>
      </c>
      <c r="D1700">
        <f t="shared" si="262"/>
        <v>0.80478211132559085</v>
      </c>
      <c r="E1700">
        <f t="shared" si="263"/>
        <v>0.81753931796043422</v>
      </c>
      <c r="F1700">
        <f t="shared" si="264"/>
        <v>0.77576338260957245</v>
      </c>
      <c r="G1700">
        <v>0</v>
      </c>
      <c r="H1700" s="1">
        <v>38693</v>
      </c>
      <c r="I1700">
        <v>42</v>
      </c>
      <c r="J1700">
        <v>42.029998999999997</v>
      </c>
      <c r="K1700">
        <v>41.630001</v>
      </c>
      <c r="L1700">
        <v>41.860000999999997</v>
      </c>
      <c r="M1700">
        <v>36.654136999999999</v>
      </c>
      <c r="N1700">
        <v>83885500</v>
      </c>
      <c r="O1700">
        <f t="shared" si="265"/>
        <v>3.3444576363006562E-3</v>
      </c>
      <c r="P1700">
        <f t="shared" si="266"/>
        <v>4.0611083597441779E-3</v>
      </c>
      <c r="Q1700">
        <f t="shared" si="267"/>
        <v>-5.4945053632463334E-3</v>
      </c>
      <c r="R1700">
        <f t="shared" si="268"/>
        <v>-1.9074392443357794E-3</v>
      </c>
      <c r="S1700">
        <f t="shared" si="269"/>
        <v>-1.9080601572658308E-3</v>
      </c>
    </row>
    <row r="1701" spans="1:19" x14ac:dyDescent="0.3">
      <c r="A1701" s="1">
        <v>38694</v>
      </c>
      <c r="B1701">
        <f t="shared" si="260"/>
        <v>0.82279113966631323</v>
      </c>
      <c r="C1701">
        <f t="shared" si="261"/>
        <v>0.82498037098630872</v>
      </c>
      <c r="D1701">
        <f t="shared" si="262"/>
        <v>0.7850278982082084</v>
      </c>
      <c r="E1701">
        <f t="shared" si="263"/>
        <v>0.80089948321933413</v>
      </c>
      <c r="F1701">
        <f t="shared" si="264"/>
        <v>0.75997491240768011</v>
      </c>
      <c r="G1701">
        <v>0</v>
      </c>
      <c r="H1701" s="1">
        <v>38694</v>
      </c>
      <c r="I1701">
        <v>41.959999000000003</v>
      </c>
      <c r="J1701">
        <v>42</v>
      </c>
      <c r="K1701">
        <v>41.27</v>
      </c>
      <c r="L1701">
        <v>41.560001</v>
      </c>
      <c r="M1701">
        <v>36.391463999999999</v>
      </c>
      <c r="N1701">
        <v>112043200</v>
      </c>
      <c r="O1701">
        <f t="shared" si="265"/>
        <v>9.6245907212563261E-3</v>
      </c>
      <c r="P1701">
        <f t="shared" si="266"/>
        <v>1.0587078667298402E-2</v>
      </c>
      <c r="Q1701">
        <f t="shared" si="267"/>
        <v>-6.9778872238236145E-3</v>
      </c>
      <c r="R1701">
        <f t="shared" si="268"/>
        <v>-7.1667461259735084E-3</v>
      </c>
      <c r="S1701">
        <f t="shared" si="269"/>
        <v>-7.1662579315398831E-3</v>
      </c>
    </row>
    <row r="1702" spans="1:19" x14ac:dyDescent="0.3">
      <c r="A1702" s="1">
        <v>38695</v>
      </c>
      <c r="B1702">
        <f t="shared" si="260"/>
        <v>0.80083769093047319</v>
      </c>
      <c r="C1702">
        <f t="shared" si="261"/>
        <v>0.81241191529453616</v>
      </c>
      <c r="D1702">
        <f t="shared" si="262"/>
        <v>0.79091687994789095</v>
      </c>
      <c r="E1702">
        <f t="shared" si="263"/>
        <v>0.80965618958165764</v>
      </c>
      <c r="F1702">
        <f t="shared" si="264"/>
        <v>0.76828328383716293</v>
      </c>
      <c r="G1702">
        <v>0</v>
      </c>
      <c r="H1702" s="1">
        <v>38695</v>
      </c>
      <c r="I1702">
        <v>41.560001</v>
      </c>
      <c r="J1702">
        <v>41.77</v>
      </c>
      <c r="K1702">
        <v>41.380001</v>
      </c>
      <c r="L1702">
        <v>41.720001000000003</v>
      </c>
      <c r="M1702">
        <v>36.531551</v>
      </c>
      <c r="N1702">
        <v>56526900</v>
      </c>
      <c r="O1702">
        <f t="shared" si="265"/>
        <v>-3.8350909914887988E-3</v>
      </c>
      <c r="P1702">
        <f t="shared" si="266"/>
        <v>1.1984419655215175E-3</v>
      </c>
      <c r="Q1702">
        <f t="shared" si="267"/>
        <v>-8.1495683569135918E-3</v>
      </c>
      <c r="R1702">
        <f t="shared" si="268"/>
        <v>3.8498555377802731E-3</v>
      </c>
      <c r="S1702">
        <f t="shared" si="269"/>
        <v>3.8494466724394816E-3</v>
      </c>
    </row>
    <row r="1703" spans="1:19" x14ac:dyDescent="0.3">
      <c r="A1703" s="1">
        <v>38698</v>
      </c>
      <c r="B1703">
        <f t="shared" si="260"/>
        <v>0.81792342183590949</v>
      </c>
      <c r="C1703">
        <f t="shared" si="261"/>
        <v>0.82180694655873021</v>
      </c>
      <c r="D1703">
        <f t="shared" si="262"/>
        <v>0.80738248163860638</v>
      </c>
      <c r="E1703">
        <f t="shared" si="263"/>
        <v>0.81792342183590949</v>
      </c>
      <c r="F1703">
        <f t="shared" si="264"/>
        <v>0.77612832229867978</v>
      </c>
      <c r="G1703">
        <v>0</v>
      </c>
      <c r="H1703" s="1">
        <v>38698</v>
      </c>
      <c r="I1703">
        <v>41.869999</v>
      </c>
      <c r="J1703">
        <v>41.939999</v>
      </c>
      <c r="K1703">
        <v>41.68</v>
      </c>
      <c r="L1703">
        <v>41.869999</v>
      </c>
      <c r="M1703">
        <v>36.662899000000003</v>
      </c>
      <c r="N1703">
        <v>44863600</v>
      </c>
      <c r="O1703">
        <f t="shared" si="265"/>
        <v>0</v>
      </c>
      <c r="P1703">
        <f t="shared" si="266"/>
        <v>1.6718414538295138E-3</v>
      </c>
      <c r="Q1703">
        <f t="shared" si="267"/>
        <v>-4.5378314912307557E-3</v>
      </c>
      <c r="R1703">
        <f t="shared" si="268"/>
        <v>3.5953498658831888E-3</v>
      </c>
      <c r="S1703">
        <f t="shared" si="269"/>
        <v>3.5954673810592573E-3</v>
      </c>
    </row>
    <row r="1704" spans="1:19" x14ac:dyDescent="0.3">
      <c r="A1704" s="1">
        <v>38699</v>
      </c>
      <c r="B1704">
        <f t="shared" si="260"/>
        <v>0.81505871519806761</v>
      </c>
      <c r="C1704">
        <f t="shared" si="261"/>
        <v>0.83685643097136897</v>
      </c>
      <c r="D1704">
        <f t="shared" si="262"/>
        <v>0.81170510008154284</v>
      </c>
      <c r="E1704">
        <f t="shared" si="263"/>
        <v>0.82735494997775161</v>
      </c>
      <c r="F1704">
        <f t="shared" si="264"/>
        <v>0.78507797127344825</v>
      </c>
      <c r="G1704">
        <v>0</v>
      </c>
      <c r="H1704" s="1">
        <v>38699</v>
      </c>
      <c r="I1704">
        <v>41.82</v>
      </c>
      <c r="J1704">
        <v>42.209999000000003</v>
      </c>
      <c r="K1704">
        <v>41.759998000000003</v>
      </c>
      <c r="L1704">
        <v>42.040000999999997</v>
      </c>
      <c r="M1704">
        <v>36.81176</v>
      </c>
      <c r="N1704">
        <v>76611600</v>
      </c>
      <c r="O1704">
        <f t="shared" si="265"/>
        <v>-5.2331349849396138E-3</v>
      </c>
      <c r="P1704">
        <f t="shared" si="266"/>
        <v>4.0437201702256563E-3</v>
      </c>
      <c r="Q1704">
        <f t="shared" si="267"/>
        <v>-6.6603947036060632E-3</v>
      </c>
      <c r="R1704">
        <f t="shared" si="268"/>
        <v>4.0602341547702602E-3</v>
      </c>
      <c r="S1704">
        <f t="shared" si="269"/>
        <v>4.060262664989928E-3</v>
      </c>
    </row>
    <row r="1705" spans="1:19" x14ac:dyDescent="0.3">
      <c r="A1705" s="1">
        <v>38700</v>
      </c>
      <c r="B1705">
        <f t="shared" si="260"/>
        <v>0.82230751440991701</v>
      </c>
      <c r="C1705">
        <f t="shared" si="261"/>
        <v>0.83063956336280997</v>
      </c>
      <c r="D1705">
        <f t="shared" si="262"/>
        <v>0.80897585835818153</v>
      </c>
      <c r="E1705">
        <f t="shared" si="263"/>
        <v>0.81953016475895279</v>
      </c>
      <c r="F1705">
        <f t="shared" si="264"/>
        <v>0.77765364446380314</v>
      </c>
      <c r="G1705">
        <v>0</v>
      </c>
      <c r="H1705" s="1">
        <v>38700</v>
      </c>
      <c r="I1705">
        <v>41.950001</v>
      </c>
      <c r="J1705">
        <v>42.099997999999999</v>
      </c>
      <c r="K1705">
        <v>41.709999000000003</v>
      </c>
      <c r="L1705">
        <v>41.900002000000001</v>
      </c>
      <c r="M1705">
        <v>36.689182000000002</v>
      </c>
      <c r="N1705">
        <v>73581600</v>
      </c>
      <c r="O1705">
        <f t="shared" si="265"/>
        <v>1.1932934991267944E-3</v>
      </c>
      <c r="P1705">
        <f t="shared" si="266"/>
        <v>4.7731739965071775E-3</v>
      </c>
      <c r="Q1705">
        <f t="shared" si="267"/>
        <v>-4.5346775878434865E-3</v>
      </c>
      <c r="R1705">
        <f t="shared" si="268"/>
        <v>-3.3301378846303073E-3</v>
      </c>
      <c r="S1705">
        <f t="shared" si="269"/>
        <v>-3.3298598056707204E-3</v>
      </c>
    </row>
    <row r="1706" spans="1:19" x14ac:dyDescent="0.3">
      <c r="A1706" s="1">
        <v>38701</v>
      </c>
      <c r="B1706">
        <f t="shared" si="260"/>
        <v>0.82508997789571392</v>
      </c>
      <c r="C1706">
        <f t="shared" si="261"/>
        <v>0.82899027785344137</v>
      </c>
      <c r="D1706">
        <f t="shared" si="262"/>
        <v>0.80335979099266008</v>
      </c>
      <c r="E1706">
        <f t="shared" si="263"/>
        <v>0.82341847648954458</v>
      </c>
      <c r="F1706">
        <f t="shared" si="264"/>
        <v>0.78134262649545561</v>
      </c>
      <c r="G1706">
        <v>0</v>
      </c>
      <c r="H1706" s="1">
        <v>38701</v>
      </c>
      <c r="I1706">
        <v>42</v>
      </c>
      <c r="J1706">
        <v>42.07</v>
      </c>
      <c r="K1706">
        <v>41.610000999999997</v>
      </c>
      <c r="L1706">
        <v>41.970001000000003</v>
      </c>
      <c r="M1706">
        <v>36.750464999999998</v>
      </c>
      <c r="N1706">
        <v>72607200</v>
      </c>
      <c r="O1706">
        <f t="shared" si="265"/>
        <v>7.147724394859212E-4</v>
      </c>
      <c r="P1706">
        <f t="shared" si="266"/>
        <v>2.3826303935517378E-3</v>
      </c>
      <c r="Q1706">
        <f t="shared" si="267"/>
        <v>-8.5775551923386057E-3</v>
      </c>
      <c r="R1706">
        <f t="shared" si="268"/>
        <v>1.6706204453165135E-3</v>
      </c>
      <c r="S1706">
        <f t="shared" si="269"/>
        <v>1.6703288724179235E-3</v>
      </c>
    </row>
    <row r="1707" spans="1:19" x14ac:dyDescent="0.3">
      <c r="A1707" s="1">
        <v>38702</v>
      </c>
      <c r="B1707">
        <f t="shared" si="260"/>
        <v>0.81702018521950281</v>
      </c>
      <c r="C1707">
        <f t="shared" si="261"/>
        <v>0.82140063295985111</v>
      </c>
      <c r="D1707">
        <f t="shared" si="262"/>
        <v>0.80004541634523907</v>
      </c>
      <c r="E1707">
        <f t="shared" si="263"/>
        <v>0.80168828958649085</v>
      </c>
      <c r="F1707">
        <f t="shared" si="264"/>
        <v>0.76602637701032028</v>
      </c>
      <c r="G1707">
        <v>0</v>
      </c>
      <c r="H1707" s="1">
        <v>38702</v>
      </c>
      <c r="I1707">
        <v>41.860000999999997</v>
      </c>
      <c r="J1707">
        <v>41.939999</v>
      </c>
      <c r="K1707">
        <v>41.549999</v>
      </c>
      <c r="L1707">
        <v>41.580002</v>
      </c>
      <c r="M1707">
        <v>36.496803</v>
      </c>
      <c r="N1707">
        <v>63743000</v>
      </c>
      <c r="O1707">
        <f t="shared" si="265"/>
        <v>6.7339823600777258E-3</v>
      </c>
      <c r="P1707">
        <f t="shared" si="266"/>
        <v>8.6579360914893627E-3</v>
      </c>
      <c r="Q1707">
        <f t="shared" si="267"/>
        <v>-7.215728368651995E-4</v>
      </c>
      <c r="R1707">
        <f t="shared" si="268"/>
        <v>-9.292327631824528E-3</v>
      </c>
      <c r="S1707">
        <f t="shared" si="269"/>
        <v>-6.9022800119671549E-3</v>
      </c>
    </row>
    <row r="1708" spans="1:19" x14ac:dyDescent="0.3">
      <c r="A1708" s="1">
        <v>38705</v>
      </c>
      <c r="B1708">
        <f t="shared" si="260"/>
        <v>0.80539740594877351</v>
      </c>
      <c r="C1708">
        <f t="shared" si="261"/>
        <v>0.80752273549337461</v>
      </c>
      <c r="D1708">
        <f t="shared" si="262"/>
        <v>0.76448604753211935</v>
      </c>
      <c r="E1708">
        <f t="shared" si="263"/>
        <v>0.76554847321082331</v>
      </c>
      <c r="F1708">
        <f t="shared" si="264"/>
        <v>0.73149435456173584</v>
      </c>
      <c r="G1708">
        <v>0</v>
      </c>
      <c r="H1708" s="1">
        <v>38705</v>
      </c>
      <c r="I1708">
        <v>41.669998</v>
      </c>
      <c r="J1708">
        <v>41.709999000000003</v>
      </c>
      <c r="K1708">
        <v>40.900002000000001</v>
      </c>
      <c r="L1708">
        <v>40.919998</v>
      </c>
      <c r="M1708">
        <v>35.917487999999999</v>
      </c>
      <c r="N1708">
        <v>75341700</v>
      </c>
      <c r="O1708">
        <f t="shared" si="265"/>
        <v>1.8328446643619094E-2</v>
      </c>
      <c r="P1708">
        <f t="shared" si="266"/>
        <v>1.9305988235874393E-2</v>
      </c>
      <c r="Q1708">
        <f t="shared" si="267"/>
        <v>-4.886608254477191E-4</v>
      </c>
      <c r="R1708">
        <f t="shared" si="268"/>
        <v>-1.5873111309614673E-2</v>
      </c>
      <c r="S1708">
        <f t="shared" si="269"/>
        <v>-1.5873034139456028E-2</v>
      </c>
    </row>
    <row r="1709" spans="1:19" x14ac:dyDescent="0.3">
      <c r="A1709" s="1">
        <v>38706</v>
      </c>
      <c r="B1709">
        <f t="shared" si="260"/>
        <v>0.7671425899160722</v>
      </c>
      <c r="C1709">
        <f t="shared" si="261"/>
        <v>0.77778335082245853</v>
      </c>
      <c r="D1709">
        <f t="shared" si="262"/>
        <v>0.75650182900968577</v>
      </c>
      <c r="E1709">
        <f t="shared" si="263"/>
        <v>0.7671425899160722</v>
      </c>
      <c r="F1709">
        <f t="shared" si="264"/>
        <v>0.73301720666670411</v>
      </c>
      <c r="G1709">
        <v>0</v>
      </c>
      <c r="H1709" s="1">
        <v>38706</v>
      </c>
      <c r="I1709">
        <v>40.950001</v>
      </c>
      <c r="J1709">
        <v>41.150002000000001</v>
      </c>
      <c r="K1709">
        <v>40.75</v>
      </c>
      <c r="L1709">
        <v>40.950001</v>
      </c>
      <c r="M1709">
        <v>35.943817000000003</v>
      </c>
      <c r="N1709">
        <v>70257700</v>
      </c>
      <c r="O1709">
        <f t="shared" si="265"/>
        <v>0</v>
      </c>
      <c r="P1709">
        <f t="shared" si="266"/>
        <v>4.8840291847612001E-3</v>
      </c>
      <c r="Q1709">
        <f t="shared" si="267"/>
        <v>-4.8840291847612001E-3</v>
      </c>
      <c r="R1709">
        <f t="shared" si="268"/>
        <v>7.3321117953135452E-4</v>
      </c>
      <c r="S1709">
        <f t="shared" si="269"/>
        <v>7.3304124163705556E-4</v>
      </c>
    </row>
    <row r="1710" spans="1:19" x14ac:dyDescent="0.3">
      <c r="A1710" s="1">
        <v>38707</v>
      </c>
      <c r="B1710">
        <f t="shared" si="260"/>
        <v>0.77081965752088089</v>
      </c>
      <c r="C1710">
        <f t="shared" si="261"/>
        <v>0.79173612226051293</v>
      </c>
      <c r="D1710">
        <f t="shared" si="262"/>
        <v>0.76706547389188195</v>
      </c>
      <c r="E1710">
        <f t="shared" si="263"/>
        <v>0.77671922684863537</v>
      </c>
      <c r="F1710">
        <f t="shared" si="264"/>
        <v>0.74216796646689087</v>
      </c>
      <c r="G1710">
        <v>0</v>
      </c>
      <c r="H1710" s="1">
        <v>38707</v>
      </c>
      <c r="I1710">
        <v>41.02</v>
      </c>
      <c r="J1710">
        <v>41.41</v>
      </c>
      <c r="K1710">
        <v>40.950001</v>
      </c>
      <c r="L1710">
        <v>41.130001</v>
      </c>
      <c r="M1710">
        <v>36.101813999999997</v>
      </c>
      <c r="N1710">
        <v>68935000</v>
      </c>
      <c r="O1710">
        <f t="shared" si="265"/>
        <v>-2.6744711238883001E-3</v>
      </c>
      <c r="P1710">
        <f t="shared" si="266"/>
        <v>6.8076584778103107E-3</v>
      </c>
      <c r="Q1710">
        <f t="shared" si="267"/>
        <v>-4.3763675084763486E-3</v>
      </c>
      <c r="R1710">
        <f t="shared" si="268"/>
        <v>4.3956042882636248E-3</v>
      </c>
      <c r="S1710">
        <f t="shared" si="269"/>
        <v>4.3956656022368073E-3</v>
      </c>
    </row>
    <row r="1711" spans="1:19" x14ac:dyDescent="0.3">
      <c r="A1711" s="1">
        <v>38708</v>
      </c>
      <c r="B1711">
        <f t="shared" si="260"/>
        <v>0.77545994708156185</v>
      </c>
      <c r="C1711">
        <f t="shared" si="261"/>
        <v>0.79445627989431766</v>
      </c>
      <c r="D1711">
        <f t="shared" si="262"/>
        <v>0.77491702878738322</v>
      </c>
      <c r="E1711">
        <f t="shared" si="263"/>
        <v>0.79119990991572653</v>
      </c>
      <c r="F1711">
        <f t="shared" si="264"/>
        <v>0.75600466685655687</v>
      </c>
      <c r="G1711">
        <v>0</v>
      </c>
      <c r="H1711" s="1">
        <v>38708</v>
      </c>
      <c r="I1711">
        <v>41.110000999999997</v>
      </c>
      <c r="J1711">
        <v>41.459999000000003</v>
      </c>
      <c r="K1711">
        <v>41.099997999999999</v>
      </c>
      <c r="L1711">
        <v>41.400002000000001</v>
      </c>
      <c r="M1711">
        <v>36.338810000000002</v>
      </c>
      <c r="N1711">
        <v>59149500</v>
      </c>
      <c r="O1711">
        <f t="shared" si="265"/>
        <v>-7.0048547340650783E-3</v>
      </c>
      <c r="P1711">
        <f t="shared" si="266"/>
        <v>1.4492028285409925E-3</v>
      </c>
      <c r="Q1711">
        <f t="shared" si="267"/>
        <v>-7.2464730798805577E-3</v>
      </c>
      <c r="R1711">
        <f t="shared" si="268"/>
        <v>6.5645755758673725E-3</v>
      </c>
      <c r="S1711">
        <f t="shared" si="269"/>
        <v>6.564656280152706E-3</v>
      </c>
    </row>
    <row r="1712" spans="1:19" x14ac:dyDescent="0.3">
      <c r="A1712" s="1">
        <v>38709</v>
      </c>
      <c r="B1712">
        <f t="shared" si="260"/>
        <v>0.79717000295646356</v>
      </c>
      <c r="C1712">
        <f t="shared" si="261"/>
        <v>0.80151215524786545</v>
      </c>
      <c r="D1712">
        <f t="shared" si="262"/>
        <v>0.78577219241370078</v>
      </c>
      <c r="E1712">
        <f t="shared" si="263"/>
        <v>0.79119990991572653</v>
      </c>
      <c r="F1712">
        <f t="shared" si="264"/>
        <v>0.75600466685655687</v>
      </c>
      <c r="G1712">
        <v>0</v>
      </c>
      <c r="H1712" s="1">
        <v>38709</v>
      </c>
      <c r="I1712">
        <v>41.509998000000003</v>
      </c>
      <c r="J1712">
        <v>41.59</v>
      </c>
      <c r="K1712">
        <v>41.299999</v>
      </c>
      <c r="L1712">
        <v>41.400002000000001</v>
      </c>
      <c r="M1712">
        <v>36.338810000000002</v>
      </c>
      <c r="N1712">
        <v>38000400</v>
      </c>
      <c r="O1712">
        <f t="shared" si="265"/>
        <v>2.6569080842073975E-3</v>
      </c>
      <c r="P1712">
        <f t="shared" si="266"/>
        <v>4.5893234497912045E-3</v>
      </c>
      <c r="Q1712">
        <f t="shared" si="267"/>
        <v>-2.4155312842738738E-3</v>
      </c>
      <c r="R1712">
        <f t="shared" si="268"/>
        <v>0</v>
      </c>
      <c r="S1712">
        <f t="shared" si="269"/>
        <v>0</v>
      </c>
    </row>
    <row r="1713" spans="1:19" x14ac:dyDescent="0.3">
      <c r="A1713" s="1">
        <v>38713</v>
      </c>
      <c r="B1713">
        <f t="shared" si="260"/>
        <v>0.79729237403637909</v>
      </c>
      <c r="C1713">
        <f t="shared" si="261"/>
        <v>0.80583629691208036</v>
      </c>
      <c r="D1713">
        <f t="shared" si="262"/>
        <v>0.76792269255067291</v>
      </c>
      <c r="E1713">
        <f t="shared" si="263"/>
        <v>0.77166065880879198</v>
      </c>
      <c r="F1713">
        <f t="shared" si="264"/>
        <v>0.73733526793828108</v>
      </c>
      <c r="G1713">
        <v>0</v>
      </c>
      <c r="H1713" s="1">
        <v>38713</v>
      </c>
      <c r="I1713">
        <v>41.52</v>
      </c>
      <c r="J1713">
        <v>41.68</v>
      </c>
      <c r="K1713">
        <v>40.970001000000003</v>
      </c>
      <c r="L1713">
        <v>41.040000999999997</v>
      </c>
      <c r="M1713">
        <v>36.022830999999996</v>
      </c>
      <c r="N1713">
        <v>55656300</v>
      </c>
      <c r="O1713">
        <f t="shared" si="265"/>
        <v>1.169588178128959E-2</v>
      </c>
      <c r="P1713">
        <f t="shared" si="266"/>
        <v>1.5594517163876364E-2</v>
      </c>
      <c r="Q1713">
        <f t="shared" si="267"/>
        <v>-1.7056529798815839E-3</v>
      </c>
      <c r="R1713">
        <f t="shared" si="268"/>
        <v>-8.6956759084215497E-3</v>
      </c>
      <c r="S1713">
        <f t="shared" si="269"/>
        <v>-8.6953590390000599E-3</v>
      </c>
    </row>
    <row r="1714" spans="1:19" x14ac:dyDescent="0.3">
      <c r="A1714" s="1">
        <v>38714</v>
      </c>
      <c r="B1714">
        <f t="shared" si="260"/>
        <v>0.7727202597784415</v>
      </c>
      <c r="C1714">
        <f t="shared" si="261"/>
        <v>0.78177775003073768</v>
      </c>
      <c r="D1714">
        <f t="shared" si="262"/>
        <v>0.76259701633043986</v>
      </c>
      <c r="E1714">
        <f t="shared" si="263"/>
        <v>0.76899073630965331</v>
      </c>
      <c r="F1714">
        <f t="shared" si="264"/>
        <v>0.73478333047768951</v>
      </c>
      <c r="G1714">
        <v>0</v>
      </c>
      <c r="H1714" s="1">
        <v>38714</v>
      </c>
      <c r="I1714">
        <v>41.060001</v>
      </c>
      <c r="J1714">
        <v>41.23</v>
      </c>
      <c r="K1714">
        <v>40.869999</v>
      </c>
      <c r="L1714">
        <v>40.990001999999997</v>
      </c>
      <c r="M1714">
        <v>35.978931000000003</v>
      </c>
      <c r="N1714">
        <v>50302400</v>
      </c>
      <c r="O1714">
        <f t="shared" si="265"/>
        <v>1.7077091140420733E-3</v>
      </c>
      <c r="P1714">
        <f t="shared" si="266"/>
        <v>5.8550375284197338E-3</v>
      </c>
      <c r="Q1714">
        <f t="shared" si="267"/>
        <v>-2.9276163489818075E-3</v>
      </c>
      <c r="R1714">
        <f t="shared" si="268"/>
        <v>-1.2182991905872441E-3</v>
      </c>
      <c r="S1714">
        <f t="shared" si="269"/>
        <v>-1.2186715697051578E-3</v>
      </c>
    </row>
    <row r="1715" spans="1:19" x14ac:dyDescent="0.3">
      <c r="A1715" s="1">
        <v>38715</v>
      </c>
      <c r="B1715">
        <f t="shared" si="260"/>
        <v>0.77092025354912475</v>
      </c>
      <c r="C1715">
        <f t="shared" si="261"/>
        <v>0.77565692047960544</v>
      </c>
      <c r="D1715">
        <f t="shared" si="262"/>
        <v>0.75092115106488311</v>
      </c>
      <c r="E1715">
        <f t="shared" si="263"/>
        <v>0.75460517271451322</v>
      </c>
      <c r="F1715">
        <f t="shared" si="264"/>
        <v>0.72103734460353242</v>
      </c>
      <c r="G1715">
        <v>0</v>
      </c>
      <c r="H1715" s="1">
        <v>38715</v>
      </c>
      <c r="I1715">
        <v>41.029998999999997</v>
      </c>
      <c r="J1715">
        <v>41.119999</v>
      </c>
      <c r="K1715">
        <v>40.650002000000001</v>
      </c>
      <c r="L1715">
        <v>40.720001000000003</v>
      </c>
      <c r="M1715">
        <v>35.741931999999998</v>
      </c>
      <c r="N1715">
        <v>47301700</v>
      </c>
      <c r="O1715">
        <f t="shared" si="265"/>
        <v>7.6129172983073617E-3</v>
      </c>
      <c r="P1715">
        <f t="shared" si="266"/>
        <v>9.8231333540487013E-3</v>
      </c>
      <c r="Q1715">
        <f t="shared" si="267"/>
        <v>-1.719032374287093E-3</v>
      </c>
      <c r="R1715">
        <f t="shared" si="268"/>
        <v>-6.5869965070993047E-3</v>
      </c>
      <c r="S1715">
        <f t="shared" si="269"/>
        <v>-6.5871606913502903E-3</v>
      </c>
    </row>
    <row r="1716" spans="1:19" x14ac:dyDescent="0.3">
      <c r="A1716" s="1">
        <v>38716</v>
      </c>
      <c r="B1716">
        <f t="shared" si="260"/>
        <v>0.74503526287922128</v>
      </c>
      <c r="C1716">
        <f t="shared" si="261"/>
        <v>0.74711078461257452</v>
      </c>
      <c r="D1716">
        <f t="shared" si="262"/>
        <v>0.73569564856949099</v>
      </c>
      <c r="E1716">
        <f t="shared" si="263"/>
        <v>0.73828993399100329</v>
      </c>
      <c r="F1716">
        <f t="shared" si="264"/>
        <v>0.70544770079128527</v>
      </c>
      <c r="G1716">
        <v>0</v>
      </c>
      <c r="H1716" s="1">
        <v>38716</v>
      </c>
      <c r="I1716">
        <v>40.540000999999997</v>
      </c>
      <c r="J1716">
        <v>40.580002</v>
      </c>
      <c r="K1716">
        <v>40.360000999999997</v>
      </c>
      <c r="L1716">
        <v>40.409999999999997</v>
      </c>
      <c r="M1716">
        <v>35.469825999999998</v>
      </c>
      <c r="N1716">
        <v>60026500</v>
      </c>
      <c r="O1716">
        <f t="shared" si="265"/>
        <v>3.2170502350903252E-3</v>
      </c>
      <c r="P1716">
        <f t="shared" si="266"/>
        <v>4.2069289779758422E-3</v>
      </c>
      <c r="Q1716">
        <f t="shared" si="267"/>
        <v>-1.2372927493194677E-3</v>
      </c>
      <c r="R1716">
        <f t="shared" si="268"/>
        <v>-7.6129909721762241E-3</v>
      </c>
      <c r="S1716">
        <f t="shared" si="269"/>
        <v>-7.6130747492888983E-3</v>
      </c>
    </row>
    <row r="1717" spans="1:19" x14ac:dyDescent="0.3">
      <c r="A1717" s="1">
        <v>38720</v>
      </c>
      <c r="B1717">
        <f t="shared" si="260"/>
        <v>0.74937006299754683</v>
      </c>
      <c r="C1717">
        <f t="shared" si="261"/>
        <v>0.79470212459193934</v>
      </c>
      <c r="D1717">
        <f t="shared" si="262"/>
        <v>0.72292625246733755</v>
      </c>
      <c r="E1717">
        <f t="shared" si="263"/>
        <v>0.78498805742640099</v>
      </c>
      <c r="F1717">
        <f t="shared" si="264"/>
        <v>0.75006975366182704</v>
      </c>
      <c r="G1717">
        <v>0</v>
      </c>
      <c r="H1717" s="1">
        <v>38720</v>
      </c>
      <c r="I1717">
        <v>40.650002000000001</v>
      </c>
      <c r="J1717">
        <v>41.490001999999997</v>
      </c>
      <c r="K1717">
        <v>40.159999999999997</v>
      </c>
      <c r="L1717">
        <v>41.310001</v>
      </c>
      <c r="M1717">
        <v>36.259822999999997</v>
      </c>
      <c r="N1717">
        <v>109350400</v>
      </c>
      <c r="O1717">
        <f t="shared" si="265"/>
        <v>-1.5976736480834246E-2</v>
      </c>
      <c r="P1717">
        <f t="shared" si="266"/>
        <v>4.3573225766805768E-3</v>
      </c>
      <c r="Q1717">
        <f t="shared" si="267"/>
        <v>-2.7838319345477702E-2</v>
      </c>
      <c r="R1717">
        <f t="shared" si="268"/>
        <v>2.2271739668398991E-2</v>
      </c>
      <c r="S1717">
        <f t="shared" si="269"/>
        <v>2.2272367504706667E-2</v>
      </c>
    </row>
    <row r="1718" spans="1:19" x14ac:dyDescent="0.3">
      <c r="A1718" s="1">
        <v>38721</v>
      </c>
      <c r="B1718">
        <f t="shared" si="260"/>
        <v>0.79004709678252205</v>
      </c>
      <c r="C1718">
        <f t="shared" si="261"/>
        <v>0.80819380959027032</v>
      </c>
      <c r="D1718">
        <f t="shared" si="262"/>
        <v>0.78509802328388478</v>
      </c>
      <c r="E1718">
        <f t="shared" si="263"/>
        <v>0.80819380959027032</v>
      </c>
      <c r="F1718">
        <f t="shared" si="264"/>
        <v>0.77224260396639199</v>
      </c>
      <c r="G1718">
        <v>0</v>
      </c>
      <c r="H1718" s="1">
        <v>38721</v>
      </c>
      <c r="I1718">
        <v>41.41</v>
      </c>
      <c r="J1718">
        <v>41.740001999999997</v>
      </c>
      <c r="K1718">
        <v>41.32</v>
      </c>
      <c r="L1718">
        <v>41.740001999999997</v>
      </c>
      <c r="M1718">
        <v>36.637245</v>
      </c>
      <c r="N1718">
        <v>92769400</v>
      </c>
      <c r="O1718">
        <f t="shared" si="265"/>
        <v>-7.9061328267305882E-3</v>
      </c>
      <c r="P1718">
        <f t="shared" si="266"/>
        <v>0</v>
      </c>
      <c r="Q1718">
        <f t="shared" si="267"/>
        <v>-1.0062337802475349E-2</v>
      </c>
      <c r="R1718">
        <f t="shared" si="268"/>
        <v>1.0409125867607633E-2</v>
      </c>
      <c r="S1718">
        <f t="shared" si="269"/>
        <v>1.040882080422739E-2</v>
      </c>
    </row>
    <row r="1719" spans="1:19" x14ac:dyDescent="0.3">
      <c r="A1719" s="1">
        <v>38722</v>
      </c>
      <c r="B1719">
        <f t="shared" si="260"/>
        <v>0.80866974086232823</v>
      </c>
      <c r="C1719">
        <f t="shared" si="261"/>
        <v>0.8225257800016047</v>
      </c>
      <c r="D1719">
        <f t="shared" si="262"/>
        <v>0.80645271917588757</v>
      </c>
      <c r="E1719">
        <f t="shared" si="263"/>
        <v>0.81809173662872314</v>
      </c>
      <c r="F1719">
        <f t="shared" si="264"/>
        <v>0.78169991979038123</v>
      </c>
      <c r="G1719">
        <v>0</v>
      </c>
      <c r="H1719" s="1">
        <v>38722</v>
      </c>
      <c r="I1719">
        <v>41.75</v>
      </c>
      <c r="J1719">
        <v>42</v>
      </c>
      <c r="K1719">
        <v>41.709999000000003</v>
      </c>
      <c r="L1719">
        <v>41.919998</v>
      </c>
      <c r="M1719">
        <v>36.795231000000001</v>
      </c>
      <c r="N1719">
        <v>77656900</v>
      </c>
      <c r="O1719">
        <f t="shared" si="265"/>
        <v>-4.0552959950045714E-3</v>
      </c>
      <c r="P1719">
        <f t="shared" si="266"/>
        <v>1.9084447475403111E-3</v>
      </c>
      <c r="Q1719">
        <f t="shared" si="267"/>
        <v>-5.009518368774642E-3</v>
      </c>
      <c r="R1719">
        <f t="shared" si="268"/>
        <v>4.3123141201575101E-3</v>
      </c>
      <c r="S1719">
        <f t="shared" si="269"/>
        <v>4.3121692146885241E-3</v>
      </c>
    </row>
    <row r="1720" spans="1:19" x14ac:dyDescent="0.3">
      <c r="A1720" s="1">
        <v>38723</v>
      </c>
      <c r="B1720">
        <f t="shared" si="260"/>
        <v>0.83617324133666238</v>
      </c>
      <c r="C1720">
        <f t="shared" si="261"/>
        <v>0.8613590661121544</v>
      </c>
      <c r="D1720">
        <f t="shared" si="262"/>
        <v>0.82472538894105563</v>
      </c>
      <c r="E1720">
        <f t="shared" si="263"/>
        <v>0.86021420646043689</v>
      </c>
      <c r="F1720">
        <f t="shared" si="264"/>
        <v>0.82194862883063124</v>
      </c>
      <c r="G1720">
        <v>0</v>
      </c>
      <c r="H1720" s="1">
        <v>38723</v>
      </c>
      <c r="I1720">
        <v>42.259998000000003</v>
      </c>
      <c r="J1720">
        <v>42.700001</v>
      </c>
      <c r="K1720">
        <v>42.060001</v>
      </c>
      <c r="L1720">
        <v>42.68</v>
      </c>
      <c r="M1720">
        <v>37.462322</v>
      </c>
      <c r="N1720">
        <v>110053900</v>
      </c>
      <c r="O1720">
        <f t="shared" si="265"/>
        <v>-9.8407216494844577E-3</v>
      </c>
      <c r="P1720">
        <f t="shared" si="266"/>
        <v>4.6862699156515001E-4</v>
      </c>
      <c r="Q1720">
        <f t="shared" si="267"/>
        <v>-1.4526686972820993E-2</v>
      </c>
      <c r="R1720">
        <f t="shared" si="268"/>
        <v>1.8129819567262385E-2</v>
      </c>
      <c r="S1720">
        <f t="shared" si="269"/>
        <v>1.8129822313114413E-2</v>
      </c>
    </row>
    <row r="1721" spans="1:19" x14ac:dyDescent="0.3">
      <c r="A1721" s="1">
        <v>38726</v>
      </c>
      <c r="B1721">
        <f t="shared" si="260"/>
        <v>0.86014317427430853</v>
      </c>
      <c r="C1721">
        <f t="shared" si="261"/>
        <v>0.87398096981069162</v>
      </c>
      <c r="D1721">
        <f t="shared" si="262"/>
        <v>0.85091790037277082</v>
      </c>
      <c r="E1721">
        <f t="shared" si="263"/>
        <v>0.86994491247876882</v>
      </c>
      <c r="F1721">
        <f t="shared" si="264"/>
        <v>0.83124718954499366</v>
      </c>
      <c r="G1721">
        <v>0</v>
      </c>
      <c r="H1721" s="1">
        <v>38726</v>
      </c>
      <c r="I1721">
        <v>42.68</v>
      </c>
      <c r="J1721">
        <v>42.919998</v>
      </c>
      <c r="K1721">
        <v>42.52</v>
      </c>
      <c r="L1721">
        <v>42.849997999999999</v>
      </c>
      <c r="M1721">
        <v>37.611548999999997</v>
      </c>
      <c r="N1721">
        <v>80768800</v>
      </c>
      <c r="O1721">
        <f t="shared" si="265"/>
        <v>-3.9672813987062412E-3</v>
      </c>
      <c r="P1721">
        <f t="shared" si="266"/>
        <v>1.6336056771811352E-3</v>
      </c>
      <c r="Q1721">
        <f t="shared" si="267"/>
        <v>-7.7012372322630271E-3</v>
      </c>
      <c r="R1721">
        <f t="shared" si="268"/>
        <v>3.9830834114339183E-3</v>
      </c>
      <c r="S1721">
        <f t="shared" si="269"/>
        <v>3.9833889634496291E-3</v>
      </c>
    </row>
    <row r="1722" spans="1:19" x14ac:dyDescent="0.3">
      <c r="A1722" s="1">
        <v>38727</v>
      </c>
      <c r="B1722">
        <f t="shared" si="260"/>
        <v>0.85897368407869501</v>
      </c>
      <c r="C1722">
        <f t="shared" si="261"/>
        <v>0.87398393883957792</v>
      </c>
      <c r="D1722">
        <f t="shared" si="262"/>
        <v>0.85262308509734974</v>
      </c>
      <c r="E1722">
        <f t="shared" si="263"/>
        <v>0.87167482430919296</v>
      </c>
      <c r="F1722">
        <f t="shared" si="264"/>
        <v>0.8328990760024706</v>
      </c>
      <c r="G1722">
        <v>0</v>
      </c>
      <c r="H1722" s="1">
        <v>38727</v>
      </c>
      <c r="I1722">
        <v>42.66</v>
      </c>
      <c r="J1722">
        <v>42.919998</v>
      </c>
      <c r="K1722">
        <v>42.549999</v>
      </c>
      <c r="L1722">
        <v>42.880001</v>
      </c>
      <c r="M1722">
        <v>37.637867</v>
      </c>
      <c r="N1722">
        <v>84369400</v>
      </c>
      <c r="O1722">
        <f t="shared" si="265"/>
        <v>-5.1306202161703176E-3</v>
      </c>
      <c r="P1722">
        <f t="shared" si="266"/>
        <v>9.3276583645601166E-4</v>
      </c>
      <c r="Q1722">
        <f t="shared" si="267"/>
        <v>-7.6959419847028535E-3</v>
      </c>
      <c r="R1722">
        <f t="shared" si="268"/>
        <v>7.0018673046380695E-4</v>
      </c>
      <c r="S1722">
        <f t="shared" si="269"/>
        <v>6.997318828853179E-4</v>
      </c>
    </row>
    <row r="1723" spans="1:19" x14ac:dyDescent="0.3">
      <c r="A1723" s="1">
        <v>38728</v>
      </c>
      <c r="B1723">
        <f t="shared" si="260"/>
        <v>0.87843226484430459</v>
      </c>
      <c r="C1723">
        <f t="shared" si="261"/>
        <v>0.89658079553223646</v>
      </c>
      <c r="D1723">
        <f t="shared" si="262"/>
        <v>0.87082155669187322</v>
      </c>
      <c r="E1723">
        <f t="shared" si="263"/>
        <v>0.89072633259226375</v>
      </c>
      <c r="F1723">
        <f t="shared" si="264"/>
        <v>0.85110420389353136</v>
      </c>
      <c r="G1723">
        <v>0</v>
      </c>
      <c r="H1723" s="1">
        <v>38728</v>
      </c>
      <c r="I1723">
        <v>43</v>
      </c>
      <c r="J1723">
        <v>43.310001</v>
      </c>
      <c r="K1723">
        <v>42.869999</v>
      </c>
      <c r="L1723">
        <v>43.209999000000003</v>
      </c>
      <c r="M1723">
        <v>37.92754</v>
      </c>
      <c r="N1723">
        <v>100761400</v>
      </c>
      <c r="O1723">
        <f t="shared" si="265"/>
        <v>-4.8599630840075545E-3</v>
      </c>
      <c r="P1723">
        <f t="shared" si="266"/>
        <v>2.3143254412016155E-3</v>
      </c>
      <c r="Q1723">
        <f t="shared" si="267"/>
        <v>-7.8685491291032757E-3</v>
      </c>
      <c r="R1723">
        <f t="shared" si="268"/>
        <v>7.6958487011230094E-3</v>
      </c>
      <c r="S1723">
        <f t="shared" si="269"/>
        <v>7.6963181787108315E-3</v>
      </c>
    </row>
    <row r="1724" spans="1:19" x14ac:dyDescent="0.3">
      <c r="A1724" s="1">
        <v>38729</v>
      </c>
      <c r="B1724">
        <f t="shared" si="260"/>
        <v>0.88771504673140322</v>
      </c>
      <c r="C1724">
        <f t="shared" si="261"/>
        <v>0.89525736503205788</v>
      </c>
      <c r="D1724">
        <f t="shared" si="262"/>
        <v>0.86972954079037579</v>
      </c>
      <c r="E1724">
        <f t="shared" si="263"/>
        <v>0.87843226484430459</v>
      </c>
      <c r="F1724">
        <f t="shared" si="264"/>
        <v>0.83935678585253803</v>
      </c>
      <c r="G1724">
        <v>0</v>
      </c>
      <c r="H1724" s="1">
        <v>38729</v>
      </c>
      <c r="I1724">
        <v>43.16</v>
      </c>
      <c r="J1724">
        <v>43.290000999999997</v>
      </c>
      <c r="K1724">
        <v>42.849997999999999</v>
      </c>
      <c r="L1724">
        <v>43</v>
      </c>
      <c r="M1724">
        <v>37.743209999999998</v>
      </c>
      <c r="N1724">
        <v>82429200</v>
      </c>
      <c r="O1724">
        <f t="shared" si="265"/>
        <v>3.7209302325580604E-3</v>
      </c>
      <c r="P1724">
        <f t="shared" si="266"/>
        <v>6.7442093023255024E-3</v>
      </c>
      <c r="Q1724">
        <f t="shared" si="267"/>
        <v>-3.4884186046511777E-3</v>
      </c>
      <c r="R1724">
        <f t="shared" si="268"/>
        <v>-4.8599630840075545E-3</v>
      </c>
      <c r="S1724">
        <f t="shared" si="269"/>
        <v>-4.8600568346906436E-3</v>
      </c>
    </row>
    <row r="1725" spans="1:19" x14ac:dyDescent="0.3">
      <c r="A1725" s="1">
        <v>38730</v>
      </c>
      <c r="B1725">
        <f t="shared" si="260"/>
        <v>0.87495315067668722</v>
      </c>
      <c r="C1725">
        <f t="shared" si="261"/>
        <v>0.8813295989527381</v>
      </c>
      <c r="D1725">
        <f t="shared" si="262"/>
        <v>0.86277998920830135</v>
      </c>
      <c r="E1725">
        <f t="shared" si="263"/>
        <v>0.87727191710841712</v>
      </c>
      <c r="F1725">
        <f t="shared" si="264"/>
        <v>0.83824754766180165</v>
      </c>
      <c r="G1725">
        <v>0</v>
      </c>
      <c r="H1725" s="1">
        <v>38730</v>
      </c>
      <c r="I1725">
        <v>42.939999</v>
      </c>
      <c r="J1725">
        <v>43.049999</v>
      </c>
      <c r="K1725">
        <v>42.73</v>
      </c>
      <c r="L1725">
        <v>42.98</v>
      </c>
      <c r="M1725">
        <v>37.725647000000002</v>
      </c>
      <c r="N1725">
        <v>64572100</v>
      </c>
      <c r="O1725">
        <f t="shared" si="265"/>
        <v>-9.3068869241499821E-4</v>
      </c>
      <c r="P1725">
        <f t="shared" si="266"/>
        <v>1.6286412284784275E-3</v>
      </c>
      <c r="Q1725">
        <f t="shared" si="267"/>
        <v>-5.8166589111214523E-3</v>
      </c>
      <c r="R1725">
        <f t="shared" si="268"/>
        <v>-4.6511627906984016E-4</v>
      </c>
      <c r="S1725">
        <f t="shared" si="269"/>
        <v>-4.6532873065103776E-4</v>
      </c>
    </row>
    <row r="1726" spans="1:19" x14ac:dyDescent="0.3">
      <c r="A1726" s="1">
        <v>38734</v>
      </c>
      <c r="B1726">
        <f t="shared" si="260"/>
        <v>0.85817765807559332</v>
      </c>
      <c r="C1726">
        <f t="shared" si="261"/>
        <v>0.86619516286527032</v>
      </c>
      <c r="D1726">
        <f t="shared" si="262"/>
        <v>0.84958729847687342</v>
      </c>
      <c r="E1726">
        <f t="shared" si="263"/>
        <v>0.86104101582799919</v>
      </c>
      <c r="F1726">
        <f t="shared" si="264"/>
        <v>0.82273959273045871</v>
      </c>
      <c r="G1726">
        <v>0</v>
      </c>
      <c r="H1726" s="1">
        <v>38734</v>
      </c>
      <c r="I1726">
        <v>42.650002000000001</v>
      </c>
      <c r="J1726">
        <v>42.790000999999997</v>
      </c>
      <c r="K1726">
        <v>42.5</v>
      </c>
      <c r="L1726">
        <v>42.700001</v>
      </c>
      <c r="M1726">
        <v>37.479892999999997</v>
      </c>
      <c r="N1726">
        <v>77962100</v>
      </c>
      <c r="O1726">
        <f t="shared" si="265"/>
        <v>-1.1709367407274694E-3</v>
      </c>
      <c r="P1726">
        <f t="shared" si="266"/>
        <v>2.1077282878751292E-3</v>
      </c>
      <c r="Q1726">
        <f t="shared" si="267"/>
        <v>-4.6838640589259078E-3</v>
      </c>
      <c r="R1726">
        <f t="shared" si="268"/>
        <v>-6.5146347138203015E-3</v>
      </c>
      <c r="S1726">
        <f t="shared" si="269"/>
        <v>-6.514242154680743E-3</v>
      </c>
    </row>
    <row r="1727" spans="1:19" x14ac:dyDescent="0.3">
      <c r="A1727" s="1">
        <v>38735</v>
      </c>
      <c r="B1727">
        <f t="shared" si="260"/>
        <v>0.82289132471169002</v>
      </c>
      <c r="C1727">
        <f t="shared" si="261"/>
        <v>0.84699069711179031</v>
      </c>
      <c r="D1727">
        <f t="shared" si="262"/>
        <v>0.82233093023580983</v>
      </c>
      <c r="E1727">
        <f t="shared" si="263"/>
        <v>0.83297943408847641</v>
      </c>
      <c r="F1727">
        <f t="shared" si="264"/>
        <v>0.7959255100149174</v>
      </c>
      <c r="G1727">
        <v>0</v>
      </c>
      <c r="H1727" s="1">
        <v>38735</v>
      </c>
      <c r="I1727">
        <v>42.029998999999997</v>
      </c>
      <c r="J1727">
        <v>42.459999000000003</v>
      </c>
      <c r="K1727">
        <v>42.02</v>
      </c>
      <c r="L1727">
        <v>42.209999000000003</v>
      </c>
      <c r="M1727">
        <v>37.049782</v>
      </c>
      <c r="N1727">
        <v>121021900</v>
      </c>
      <c r="O1727">
        <f t="shared" si="265"/>
        <v>-4.2643924251219911E-3</v>
      </c>
      <c r="P1727">
        <f t="shared" si="266"/>
        <v>5.9227672571136513E-3</v>
      </c>
      <c r="Q1727">
        <f t="shared" si="267"/>
        <v>-4.501279424337353E-3</v>
      </c>
      <c r="R1727">
        <f t="shared" si="268"/>
        <v>-1.1475456405726945E-2</v>
      </c>
      <c r="S1727">
        <f t="shared" si="269"/>
        <v>-1.1475779826799308E-2</v>
      </c>
    </row>
    <row r="1728" spans="1:19" x14ac:dyDescent="0.3">
      <c r="A1728" s="1">
        <v>38736</v>
      </c>
      <c r="B1728">
        <f t="shared" si="260"/>
        <v>0.84467365356390878</v>
      </c>
      <c r="C1728">
        <f t="shared" si="261"/>
        <v>0.86739252365667641</v>
      </c>
      <c r="D1728">
        <f t="shared" si="262"/>
        <v>0.83729022809241216</v>
      </c>
      <c r="E1728">
        <f t="shared" si="263"/>
        <v>0.85035345628243775</v>
      </c>
      <c r="F1728">
        <f t="shared" si="264"/>
        <v>0.81252618201560345</v>
      </c>
      <c r="G1728">
        <v>0</v>
      </c>
      <c r="H1728" s="1">
        <v>38736</v>
      </c>
      <c r="I1728">
        <v>42.419998</v>
      </c>
      <c r="J1728">
        <v>42.82</v>
      </c>
      <c r="K1728">
        <v>42.290000999999997</v>
      </c>
      <c r="L1728">
        <v>42.52</v>
      </c>
      <c r="M1728">
        <v>37.321877000000001</v>
      </c>
      <c r="N1728">
        <v>111094000</v>
      </c>
      <c r="O1728">
        <f t="shared" si="265"/>
        <v>-2.3518814675447665E-3</v>
      </c>
      <c r="P1728">
        <f t="shared" si="266"/>
        <v>7.0555032925681358E-3</v>
      </c>
      <c r="Q1728">
        <f t="shared" si="267"/>
        <v>-5.4091956726247999E-3</v>
      </c>
      <c r="R1728">
        <f t="shared" si="268"/>
        <v>7.3442550898899506E-3</v>
      </c>
      <c r="S1728">
        <f t="shared" si="269"/>
        <v>7.3440378137717569E-3</v>
      </c>
    </row>
    <row r="1729" spans="1:19" x14ac:dyDescent="0.3">
      <c r="A1729" s="1">
        <v>38737</v>
      </c>
      <c r="B1729">
        <f t="shared" si="260"/>
        <v>0.84305238194785792</v>
      </c>
      <c r="C1729">
        <f t="shared" si="261"/>
        <v>0.84465992362303544</v>
      </c>
      <c r="D1729">
        <f t="shared" si="262"/>
        <v>0.77286357509994152</v>
      </c>
      <c r="E1729">
        <f t="shared" si="263"/>
        <v>0.77822140439815968</v>
      </c>
      <c r="F1729">
        <f t="shared" si="264"/>
        <v>0.74360248903900661</v>
      </c>
      <c r="G1729">
        <v>0</v>
      </c>
      <c r="H1729" s="1">
        <v>38737</v>
      </c>
      <c r="I1729">
        <v>42.459999000000003</v>
      </c>
      <c r="J1729">
        <v>42.490001999999997</v>
      </c>
      <c r="K1729">
        <v>41.150002000000001</v>
      </c>
      <c r="L1729">
        <v>41.25</v>
      </c>
      <c r="M1729">
        <v>36.207129999999999</v>
      </c>
      <c r="N1729">
        <v>188569400</v>
      </c>
      <c r="O1729">
        <f t="shared" si="265"/>
        <v>2.9333309090909174E-2</v>
      </c>
      <c r="P1729">
        <f t="shared" si="266"/>
        <v>3.0060654545454472E-2</v>
      </c>
      <c r="Q1729">
        <f t="shared" si="267"/>
        <v>-2.424193939393924E-3</v>
      </c>
      <c r="R1729">
        <f t="shared" si="268"/>
        <v>-2.9868297271872131E-2</v>
      </c>
      <c r="S1729">
        <f t="shared" si="269"/>
        <v>-2.9868460259916758E-2</v>
      </c>
    </row>
    <row r="1730" spans="1:19" x14ac:dyDescent="0.3">
      <c r="A1730" s="1">
        <v>38740</v>
      </c>
      <c r="B1730">
        <f t="shared" ref="B1730:B1793" si="270">E1730 * ( 1 + 2.84 *O1730)</f>
        <v>0.78411757705921059</v>
      </c>
      <c r="C1730">
        <f t="shared" ref="C1730:C1793" si="271">E1730 * ( 1 + 2.84 *P1730)</f>
        <v>0.78894186988710258</v>
      </c>
      <c r="D1730">
        <f t="shared" ref="D1730:D1793" si="272">E1730 * ( 1 + 2.84 *Q1730)</f>
        <v>0.76910871964235594</v>
      </c>
      <c r="E1730">
        <f t="shared" ref="E1730:E1793" si="273">E1731 / ( 1 + 2.84 *R1731)</f>
        <v>0.77875709088512546</v>
      </c>
      <c r="F1730">
        <f t="shared" ref="F1730:F1793" si="274">F1731 / ( 1 + 2.84 *S1731)</f>
        <v>0.74411471136778096</v>
      </c>
      <c r="G1730">
        <v>0</v>
      </c>
      <c r="H1730" s="1">
        <v>38740</v>
      </c>
      <c r="I1730">
        <v>41.360000999999997</v>
      </c>
      <c r="J1730">
        <v>41.450001</v>
      </c>
      <c r="K1730">
        <v>41.080002</v>
      </c>
      <c r="L1730">
        <v>41.259998000000003</v>
      </c>
      <c r="M1730">
        <v>36.215912000000003</v>
      </c>
      <c r="N1730">
        <v>111381900</v>
      </c>
      <c r="O1730">
        <f t="shared" ref="O1730:O1793" si="275">(I1730-L1730)/L1730</f>
        <v>2.4237276986778778E-3</v>
      </c>
      <c r="P1730">
        <f t="shared" ref="P1730:P1793" si="276">(J1730-L1730)/L1730</f>
        <v>4.605017188803481E-3</v>
      </c>
      <c r="Q1730">
        <f t="shared" ref="Q1730:Q1793" si="277">(K1730-L1730)/L1730</f>
        <v>-4.3624820340515454E-3</v>
      </c>
      <c r="R1730">
        <f t="shared" ref="R1730:R1793" si="278">(L1730-L1729)/L1729</f>
        <v>2.4237575757583176E-4</v>
      </c>
      <c r="S1730">
        <f t="shared" ref="S1730:S1793" si="279">(M1730-M1729)/M1729</f>
        <v>2.4254891232758908E-4</v>
      </c>
    </row>
    <row r="1731" spans="1:19" x14ac:dyDescent="0.3">
      <c r="A1731" s="1">
        <v>38741</v>
      </c>
      <c r="B1731">
        <f t="shared" si="270"/>
        <v>0.78408330475645438</v>
      </c>
      <c r="C1731">
        <f t="shared" si="271"/>
        <v>0.80245407192339413</v>
      </c>
      <c r="D1731">
        <f t="shared" si="272"/>
        <v>0.78138172134955175</v>
      </c>
      <c r="E1731">
        <f t="shared" si="273"/>
        <v>0.78840573014416293</v>
      </c>
      <c r="F1731">
        <f t="shared" si="274"/>
        <v>0.75333445065173787</v>
      </c>
      <c r="G1731">
        <v>0</v>
      </c>
      <c r="H1731" s="1">
        <v>38741</v>
      </c>
      <c r="I1731">
        <v>41.360000999999997</v>
      </c>
      <c r="J1731">
        <v>41.700001</v>
      </c>
      <c r="K1731">
        <v>41.310001</v>
      </c>
      <c r="L1731">
        <v>41.439999</v>
      </c>
      <c r="M1731">
        <v>36.373913000000002</v>
      </c>
      <c r="N1731">
        <v>77956900</v>
      </c>
      <c r="O1731">
        <f t="shared" si="275"/>
        <v>-1.9304537145380565E-3</v>
      </c>
      <c r="P1731">
        <f t="shared" si="276"/>
        <v>6.2741796880834881E-3</v>
      </c>
      <c r="Q1731">
        <f t="shared" si="277"/>
        <v>-3.1370174502176147E-3</v>
      </c>
      <c r="R1731">
        <f t="shared" si="278"/>
        <v>4.3626032168008633E-3</v>
      </c>
      <c r="S1731">
        <f t="shared" si="279"/>
        <v>4.3627508262113826E-3</v>
      </c>
    </row>
    <row r="1732" spans="1:19" x14ac:dyDescent="0.3">
      <c r="A1732" s="1">
        <v>38742</v>
      </c>
      <c r="B1732">
        <f t="shared" si="270"/>
        <v>0.79904724880257572</v>
      </c>
      <c r="C1732">
        <f t="shared" si="271"/>
        <v>0.80065513357491813</v>
      </c>
      <c r="D1732">
        <f t="shared" si="272"/>
        <v>0.76903256001769738</v>
      </c>
      <c r="E1732">
        <f t="shared" si="273"/>
        <v>0.7786799758476447</v>
      </c>
      <c r="F1732">
        <f t="shared" si="274"/>
        <v>0.74404102175487197</v>
      </c>
      <c r="G1732">
        <v>0</v>
      </c>
      <c r="H1732" s="1">
        <v>38742</v>
      </c>
      <c r="I1732">
        <v>41.639999000000003</v>
      </c>
      <c r="J1732">
        <v>41.669998</v>
      </c>
      <c r="K1732">
        <v>41.080002</v>
      </c>
      <c r="L1732">
        <v>41.259998000000003</v>
      </c>
      <c r="M1732">
        <v>36.215912000000003</v>
      </c>
      <c r="N1732">
        <v>99826400</v>
      </c>
      <c r="O1732">
        <f t="shared" si="275"/>
        <v>9.209913194857644E-3</v>
      </c>
      <c r="P1732">
        <f t="shared" si="276"/>
        <v>9.9369854550161764E-3</v>
      </c>
      <c r="Q1732">
        <f t="shared" si="277"/>
        <v>-4.3624820340515454E-3</v>
      </c>
      <c r="R1732">
        <f t="shared" si="278"/>
        <v>-4.3436535797213025E-3</v>
      </c>
      <c r="S1732">
        <f t="shared" si="279"/>
        <v>-4.3437999095670221E-3</v>
      </c>
    </row>
    <row r="1733" spans="1:19" x14ac:dyDescent="0.3">
      <c r="A1733" s="1">
        <v>38743</v>
      </c>
      <c r="B1733">
        <f t="shared" si="270"/>
        <v>0.79150917437272317</v>
      </c>
      <c r="C1733">
        <f t="shared" si="271"/>
        <v>0.80182351178643751</v>
      </c>
      <c r="D1733">
        <f t="shared" si="272"/>
        <v>0.77685188090432111</v>
      </c>
      <c r="E1733">
        <f t="shared" si="273"/>
        <v>0.79422343369171067</v>
      </c>
      <c r="F1733">
        <f t="shared" si="274"/>
        <v>0.75889385717282576</v>
      </c>
      <c r="G1733">
        <v>0</v>
      </c>
      <c r="H1733" s="1">
        <v>38743</v>
      </c>
      <c r="I1733">
        <v>41.5</v>
      </c>
      <c r="J1733">
        <v>41.689999</v>
      </c>
      <c r="K1733">
        <v>41.23</v>
      </c>
      <c r="L1733">
        <v>41.549999</v>
      </c>
      <c r="M1733">
        <v>36.470474000000003</v>
      </c>
      <c r="N1733">
        <v>112600600</v>
      </c>
      <c r="O1733">
        <f t="shared" si="275"/>
        <v>-1.2033453959890512E-3</v>
      </c>
      <c r="P1733">
        <f t="shared" si="276"/>
        <v>3.3694344974593278E-3</v>
      </c>
      <c r="Q1733">
        <f t="shared" si="277"/>
        <v>-7.701540498232089E-3</v>
      </c>
      <c r="R1733">
        <f t="shared" si="278"/>
        <v>7.0286237047320413E-3</v>
      </c>
      <c r="S1733">
        <f t="shared" si="279"/>
        <v>7.0290097899508904E-3</v>
      </c>
    </row>
    <row r="1734" spans="1:19" x14ac:dyDescent="0.3">
      <c r="A1734" s="1">
        <v>38744</v>
      </c>
      <c r="B1734">
        <f t="shared" si="270"/>
        <v>0.80738321089463017</v>
      </c>
      <c r="C1734">
        <f t="shared" si="271"/>
        <v>0.84019583730231162</v>
      </c>
      <c r="D1734">
        <f t="shared" si="272"/>
        <v>0.80404650047669501</v>
      </c>
      <c r="E1734">
        <f t="shared" si="273"/>
        <v>0.82462385464316224</v>
      </c>
      <c r="F1734">
        <f t="shared" si="274"/>
        <v>0.78794160175444705</v>
      </c>
      <c r="G1734">
        <v>0</v>
      </c>
      <c r="H1734" s="1">
        <v>38744</v>
      </c>
      <c r="I1734">
        <v>41.799999</v>
      </c>
      <c r="J1734">
        <v>42.389999000000003</v>
      </c>
      <c r="K1734">
        <v>41.740001999999997</v>
      </c>
      <c r="L1734">
        <v>42.110000999999997</v>
      </c>
      <c r="M1734">
        <v>36.962009000000002</v>
      </c>
      <c r="N1734">
        <v>110830400</v>
      </c>
      <c r="O1734">
        <f t="shared" si="275"/>
        <v>-7.3617191317567826E-3</v>
      </c>
      <c r="P1734">
        <f t="shared" si="276"/>
        <v>6.649204306597053E-3</v>
      </c>
      <c r="Q1734">
        <f t="shared" si="277"/>
        <v>-8.7864875614702548E-3</v>
      </c>
      <c r="R1734">
        <f t="shared" si="278"/>
        <v>1.3477786124615724E-2</v>
      </c>
      <c r="S1734">
        <f t="shared" si="279"/>
        <v>1.3477614796012767E-2</v>
      </c>
    </row>
    <row r="1735" spans="1:19" x14ac:dyDescent="0.3">
      <c r="A1735" s="1">
        <v>38747</v>
      </c>
      <c r="B1735">
        <f t="shared" si="270"/>
        <v>0.82851488236100401</v>
      </c>
      <c r="C1735">
        <f t="shared" si="271"/>
        <v>0.83632809397656005</v>
      </c>
      <c r="D1735">
        <f t="shared" si="272"/>
        <v>0.8223759303773529</v>
      </c>
      <c r="E1735">
        <f t="shared" si="273"/>
        <v>0.82907291309631792</v>
      </c>
      <c r="F1735">
        <f t="shared" si="274"/>
        <v>0.79219274029059239</v>
      </c>
      <c r="G1735">
        <v>0</v>
      </c>
      <c r="H1735" s="1">
        <v>38747</v>
      </c>
      <c r="I1735">
        <v>42.18</v>
      </c>
      <c r="J1735">
        <v>42.32</v>
      </c>
      <c r="K1735">
        <v>42.07</v>
      </c>
      <c r="L1735">
        <v>42.189999</v>
      </c>
      <c r="M1735">
        <v>37.032226999999999</v>
      </c>
      <c r="N1735">
        <v>53942600</v>
      </c>
      <c r="O1735">
        <f t="shared" si="275"/>
        <v>-2.3699929454846716E-4</v>
      </c>
      <c r="P1735">
        <f t="shared" si="276"/>
        <v>3.0813226613254966E-3</v>
      </c>
      <c r="Q1735">
        <f t="shared" si="277"/>
        <v>-2.8442522598779861E-3</v>
      </c>
      <c r="R1735">
        <f t="shared" si="278"/>
        <v>1.8997387342736787E-3</v>
      </c>
      <c r="S1735">
        <f t="shared" si="279"/>
        <v>1.8997344002593852E-3</v>
      </c>
    </row>
    <row r="1736" spans="1:19" x14ac:dyDescent="0.3">
      <c r="A1736" s="1">
        <v>38748</v>
      </c>
      <c r="B1736">
        <f t="shared" si="270"/>
        <v>0.82787771364091833</v>
      </c>
      <c r="C1736">
        <f t="shared" si="271"/>
        <v>0.83341223595243097</v>
      </c>
      <c r="D1736">
        <f t="shared" si="272"/>
        <v>0.8079539978294592</v>
      </c>
      <c r="E1736">
        <f t="shared" si="273"/>
        <v>0.81846932456957489</v>
      </c>
      <c r="F1736">
        <f t="shared" si="274"/>
        <v>0.78206128874157343</v>
      </c>
      <c r="G1736">
        <v>0</v>
      </c>
      <c r="H1736" s="1">
        <v>38748</v>
      </c>
      <c r="I1736">
        <v>42.169998</v>
      </c>
      <c r="J1736">
        <v>42.27</v>
      </c>
      <c r="K1736">
        <v>41.810001</v>
      </c>
      <c r="L1736">
        <v>42</v>
      </c>
      <c r="M1736">
        <v>36.865462999999998</v>
      </c>
      <c r="N1736">
        <v>100988100</v>
      </c>
      <c r="O1736">
        <f t="shared" si="275"/>
        <v>4.0475714285714203E-3</v>
      </c>
      <c r="P1736">
        <f t="shared" si="276"/>
        <v>6.4285714285715031E-3</v>
      </c>
      <c r="Q1736">
        <f t="shared" si="277"/>
        <v>-4.5237857142857206E-3</v>
      </c>
      <c r="R1736">
        <f t="shared" si="278"/>
        <v>-4.5034132378149678E-3</v>
      </c>
      <c r="S1736">
        <f t="shared" si="279"/>
        <v>-4.5032128367543381E-3</v>
      </c>
    </row>
    <row r="1737" spans="1:19" x14ac:dyDescent="0.3">
      <c r="A1737" s="1">
        <v>38749</v>
      </c>
      <c r="B1737">
        <f t="shared" si="270"/>
        <v>0.80393138085225102</v>
      </c>
      <c r="C1737">
        <f t="shared" si="271"/>
        <v>0.82788496020034219</v>
      </c>
      <c r="D1737">
        <f t="shared" si="272"/>
        <v>0.80170306447837103</v>
      </c>
      <c r="E1737">
        <f t="shared" si="273"/>
        <v>0.82677105269272733</v>
      </c>
      <c r="F1737">
        <f t="shared" si="274"/>
        <v>0.78999257829928571</v>
      </c>
      <c r="G1737">
        <v>0</v>
      </c>
      <c r="H1737" s="1">
        <v>38749</v>
      </c>
      <c r="I1737">
        <v>41.740001999999997</v>
      </c>
      <c r="J1737">
        <v>42.169998</v>
      </c>
      <c r="K1737">
        <v>41.700001</v>
      </c>
      <c r="L1737">
        <v>42.150002000000001</v>
      </c>
      <c r="M1737">
        <v>36.997107999999997</v>
      </c>
      <c r="N1737">
        <v>89168700</v>
      </c>
      <c r="O1737">
        <f t="shared" si="275"/>
        <v>-9.7271644257574102E-3</v>
      </c>
      <c r="P1737">
        <f t="shared" si="276"/>
        <v>4.7440092648154593E-4</v>
      </c>
      <c r="Q1737">
        <f t="shared" si="277"/>
        <v>-1.067617980184201E-2</v>
      </c>
      <c r="R1737">
        <f t="shared" si="278"/>
        <v>3.5714761904762056E-3</v>
      </c>
      <c r="S1737">
        <f t="shared" si="279"/>
        <v>3.5709574568478608E-3</v>
      </c>
    </row>
    <row r="1738" spans="1:19" x14ac:dyDescent="0.3">
      <c r="A1738" s="1">
        <v>38750</v>
      </c>
      <c r="B1738">
        <f t="shared" si="270"/>
        <v>0.81793875394374427</v>
      </c>
      <c r="C1738">
        <f t="shared" si="271"/>
        <v>0.8217137332253629</v>
      </c>
      <c r="D1738">
        <f t="shared" si="272"/>
        <v>0.78558374538690956</v>
      </c>
      <c r="E1738">
        <f t="shared" si="273"/>
        <v>0.78666224926715045</v>
      </c>
      <c r="F1738">
        <f t="shared" si="274"/>
        <v>0.75166919422937839</v>
      </c>
      <c r="G1738">
        <v>0</v>
      </c>
      <c r="H1738" s="1">
        <v>38750</v>
      </c>
      <c r="I1738">
        <v>42.009998000000003</v>
      </c>
      <c r="J1738">
        <v>42.080002</v>
      </c>
      <c r="K1738">
        <v>41.41</v>
      </c>
      <c r="L1738">
        <v>41.43</v>
      </c>
      <c r="M1738">
        <v>36.365147</v>
      </c>
      <c r="N1738">
        <v>94047400</v>
      </c>
      <c r="O1738">
        <f t="shared" si="275"/>
        <v>1.3999468983828225E-2</v>
      </c>
      <c r="P1738">
        <f t="shared" si="276"/>
        <v>1.5689162442674407E-2</v>
      </c>
      <c r="Q1738">
        <f t="shared" si="277"/>
        <v>-4.8274197441475084E-4</v>
      </c>
      <c r="R1738">
        <f t="shared" si="278"/>
        <v>-1.7081897172863739E-2</v>
      </c>
      <c r="S1738">
        <f t="shared" si="279"/>
        <v>-1.7081362143224733E-2</v>
      </c>
    </row>
    <row r="1739" spans="1:19" x14ac:dyDescent="0.3">
      <c r="A1739" s="1">
        <v>38751</v>
      </c>
      <c r="B1739">
        <f t="shared" si="270"/>
        <v>0.76969805452375306</v>
      </c>
      <c r="C1739">
        <f t="shared" si="271"/>
        <v>0.77549384736282034</v>
      </c>
      <c r="D1739">
        <f t="shared" si="272"/>
        <v>0.75178394860396192</v>
      </c>
      <c r="E1739">
        <f t="shared" si="273"/>
        <v>0.75916029247062333</v>
      </c>
      <c r="F1739">
        <f t="shared" si="274"/>
        <v>0.72539030134638061</v>
      </c>
      <c r="G1739">
        <v>0</v>
      </c>
      <c r="H1739" s="1">
        <v>38751</v>
      </c>
      <c r="I1739">
        <v>41.119999</v>
      </c>
      <c r="J1739">
        <v>41.23</v>
      </c>
      <c r="K1739">
        <v>40.779998999999997</v>
      </c>
      <c r="L1739">
        <v>40.919998</v>
      </c>
      <c r="M1739">
        <v>35.917487999999999</v>
      </c>
      <c r="N1739">
        <v>121094200</v>
      </c>
      <c r="O1739">
        <f t="shared" si="275"/>
        <v>4.8876102095606238E-3</v>
      </c>
      <c r="P1739">
        <f t="shared" si="276"/>
        <v>7.5758068218868737E-3</v>
      </c>
      <c r="Q1739">
        <f t="shared" si="277"/>
        <v>-3.421285602213448E-3</v>
      </c>
      <c r="R1739">
        <f t="shared" si="278"/>
        <v>-1.2309968621771665E-2</v>
      </c>
      <c r="S1739">
        <f t="shared" si="279"/>
        <v>-1.2310111107209372E-2</v>
      </c>
    </row>
    <row r="1740" spans="1:19" x14ac:dyDescent="0.3">
      <c r="A1740" s="1">
        <v>38754</v>
      </c>
      <c r="B1740">
        <f t="shared" si="270"/>
        <v>0.74864625865194923</v>
      </c>
      <c r="C1740">
        <f t="shared" si="271"/>
        <v>0.76385000140133963</v>
      </c>
      <c r="D1740">
        <f t="shared" si="272"/>
        <v>0.74183066483144933</v>
      </c>
      <c r="E1740">
        <f t="shared" si="273"/>
        <v>0.75336471038574326</v>
      </c>
      <c r="F1740">
        <f t="shared" si="274"/>
        <v>0.71985205345227876</v>
      </c>
      <c r="G1740">
        <v>0</v>
      </c>
      <c r="H1740" s="1">
        <v>38754</v>
      </c>
      <c r="I1740">
        <v>40.720001000000003</v>
      </c>
      <c r="J1740">
        <v>41.009998000000003</v>
      </c>
      <c r="K1740">
        <v>40.590000000000003</v>
      </c>
      <c r="L1740">
        <v>40.810001</v>
      </c>
      <c r="M1740">
        <v>35.820929999999997</v>
      </c>
      <c r="N1740">
        <v>58162800</v>
      </c>
      <c r="O1740">
        <f t="shared" si="275"/>
        <v>-2.2053417739439974E-3</v>
      </c>
      <c r="P1740">
        <f t="shared" si="276"/>
        <v>4.9006859862611449E-3</v>
      </c>
      <c r="Q1740">
        <f t="shared" si="277"/>
        <v>-5.3908599512162798E-3</v>
      </c>
      <c r="R1740">
        <f t="shared" si="278"/>
        <v>-2.6880988606108902E-3</v>
      </c>
      <c r="S1740">
        <f t="shared" si="279"/>
        <v>-2.6883283151650722E-3</v>
      </c>
    </row>
    <row r="1741" spans="1:19" x14ac:dyDescent="0.3">
      <c r="A1741" s="1">
        <v>38755</v>
      </c>
      <c r="B1741">
        <f t="shared" si="270"/>
        <v>0.74964784516369154</v>
      </c>
      <c r="C1741">
        <f t="shared" si="271"/>
        <v>0.75952771740644887</v>
      </c>
      <c r="D1741">
        <f t="shared" si="272"/>
        <v>0.7340477266758979</v>
      </c>
      <c r="E1741">
        <f t="shared" si="273"/>
        <v>0.74392780691815474</v>
      </c>
      <c r="F1741">
        <f t="shared" si="274"/>
        <v>0.71083572779551041</v>
      </c>
      <c r="G1741">
        <v>0</v>
      </c>
      <c r="H1741" s="1">
        <v>38755</v>
      </c>
      <c r="I1741">
        <v>40.740001999999997</v>
      </c>
      <c r="J1741">
        <v>40.93</v>
      </c>
      <c r="K1741">
        <v>40.439999</v>
      </c>
      <c r="L1741">
        <v>40.630001</v>
      </c>
      <c r="M1741">
        <v>35.662948999999998</v>
      </c>
      <c r="N1741">
        <v>87327000</v>
      </c>
      <c r="O1741">
        <f t="shared" si="275"/>
        <v>2.7073836399855592E-3</v>
      </c>
      <c r="P1741">
        <f t="shared" si="276"/>
        <v>7.3836818266383919E-3</v>
      </c>
      <c r="Q1741">
        <f t="shared" si="277"/>
        <v>-4.6763966360719453E-3</v>
      </c>
      <c r="R1741">
        <f t="shared" si="278"/>
        <v>-4.4106835478881692E-3</v>
      </c>
      <c r="S1741">
        <f t="shared" si="279"/>
        <v>-4.4102986717541809E-3</v>
      </c>
    </row>
    <row r="1742" spans="1:19" x14ac:dyDescent="0.3">
      <c r="A1742" s="1">
        <v>38756</v>
      </c>
      <c r="B1742">
        <f t="shared" si="270"/>
        <v>0.75881066922491136</v>
      </c>
      <c r="C1742">
        <f t="shared" si="271"/>
        <v>0.77102250533858274</v>
      </c>
      <c r="D1742">
        <f t="shared" si="272"/>
        <v>0.74659909858132123</v>
      </c>
      <c r="E1742">
        <f t="shared" si="273"/>
        <v>0.76836759214999462</v>
      </c>
      <c r="F1742">
        <f t="shared" si="274"/>
        <v>0.73418816370756168</v>
      </c>
      <c r="G1742">
        <v>0</v>
      </c>
      <c r="H1742" s="1">
        <v>38756</v>
      </c>
      <c r="I1742">
        <v>40.919998</v>
      </c>
      <c r="J1742">
        <v>41.150002000000001</v>
      </c>
      <c r="K1742">
        <v>40.689999</v>
      </c>
      <c r="L1742">
        <v>41.099997999999999</v>
      </c>
      <c r="M1742">
        <v>36.075485</v>
      </c>
      <c r="N1742">
        <v>89907800</v>
      </c>
      <c r="O1742">
        <f t="shared" si="275"/>
        <v>-4.3795622569129987E-3</v>
      </c>
      <c r="P1742">
        <f t="shared" si="276"/>
        <v>1.2166423949704637E-3</v>
      </c>
      <c r="Q1742">
        <f t="shared" si="277"/>
        <v>-9.9756452542892858E-3</v>
      </c>
      <c r="R1742">
        <f t="shared" si="278"/>
        <v>1.1567732917358268E-2</v>
      </c>
      <c r="S1742">
        <f t="shared" si="279"/>
        <v>1.1567635643367657E-2</v>
      </c>
    </row>
    <row r="1743" spans="1:19" x14ac:dyDescent="0.3">
      <c r="A1743" s="1">
        <v>38757</v>
      </c>
      <c r="B1743">
        <f t="shared" si="270"/>
        <v>0.77374004095806359</v>
      </c>
      <c r="C1743">
        <f t="shared" si="271"/>
        <v>0.78208534081461789</v>
      </c>
      <c r="D1743">
        <f t="shared" si="272"/>
        <v>0.74348843329430125</v>
      </c>
      <c r="E1743">
        <f t="shared" si="273"/>
        <v>0.74766097890633054</v>
      </c>
      <c r="F1743">
        <f t="shared" si="274"/>
        <v>0.71440277690667242</v>
      </c>
      <c r="G1743">
        <v>0</v>
      </c>
      <c r="H1743" s="1">
        <v>38757</v>
      </c>
      <c r="I1743">
        <v>41.209999000000003</v>
      </c>
      <c r="J1743">
        <v>41.369999</v>
      </c>
      <c r="K1743">
        <v>40.630001</v>
      </c>
      <c r="L1743">
        <v>40.709999000000003</v>
      </c>
      <c r="M1743">
        <v>35.733165999999997</v>
      </c>
      <c r="N1743">
        <v>78213400</v>
      </c>
      <c r="O1743">
        <f t="shared" si="275"/>
        <v>1.2281994897617167E-2</v>
      </c>
      <c r="P1743">
        <f t="shared" si="276"/>
        <v>1.6212233264854575E-2</v>
      </c>
      <c r="Q1743">
        <f t="shared" si="277"/>
        <v>-1.9650700556392382E-3</v>
      </c>
      <c r="R1743">
        <f t="shared" si="278"/>
        <v>-9.4890272257433204E-3</v>
      </c>
      <c r="S1743">
        <f t="shared" si="279"/>
        <v>-9.4889645974268501E-3</v>
      </c>
    </row>
    <row r="1744" spans="1:19" x14ac:dyDescent="0.3">
      <c r="A1744" s="1">
        <v>38758</v>
      </c>
      <c r="B1744">
        <f t="shared" si="270"/>
        <v>0.74593227507192161</v>
      </c>
      <c r="C1744">
        <f t="shared" si="271"/>
        <v>0.76597500385002237</v>
      </c>
      <c r="D1744">
        <f t="shared" si="272"/>
        <v>0.72377973817791397</v>
      </c>
      <c r="E1744">
        <f t="shared" si="273"/>
        <v>0.76070050993219696</v>
      </c>
      <c r="F1744">
        <f t="shared" si="274"/>
        <v>0.72686219774890504</v>
      </c>
      <c r="G1744">
        <v>0</v>
      </c>
      <c r="H1744" s="1">
        <v>38758</v>
      </c>
      <c r="I1744">
        <v>40.68</v>
      </c>
      <c r="J1744">
        <v>41.060001</v>
      </c>
      <c r="K1744">
        <v>40.259998000000003</v>
      </c>
      <c r="L1744">
        <v>40.959999000000003</v>
      </c>
      <c r="M1744">
        <v>35.952601999999999</v>
      </c>
      <c r="N1744">
        <v>102575900</v>
      </c>
      <c r="O1744">
        <f t="shared" si="275"/>
        <v>-6.8359132528300025E-3</v>
      </c>
      <c r="P1744">
        <f t="shared" si="276"/>
        <v>2.4414551377307495E-3</v>
      </c>
      <c r="Q1744">
        <f t="shared" si="277"/>
        <v>-1.7089868581295627E-2</v>
      </c>
      <c r="R1744">
        <f t="shared" si="278"/>
        <v>6.1409974488085836E-3</v>
      </c>
      <c r="S1744">
        <f t="shared" si="279"/>
        <v>6.1409615929358665E-3</v>
      </c>
    </row>
    <row r="1745" spans="1:19" x14ac:dyDescent="0.3">
      <c r="A1745" s="1">
        <v>38761</v>
      </c>
      <c r="B1745">
        <f t="shared" si="270"/>
        <v>0.74675063834662858</v>
      </c>
      <c r="C1745">
        <f t="shared" si="271"/>
        <v>0.74881538471093334</v>
      </c>
      <c r="D1745">
        <f t="shared" si="272"/>
        <v>0.72610358764252891</v>
      </c>
      <c r="E1745">
        <f t="shared" si="273"/>
        <v>0.73591104254258188</v>
      </c>
      <c r="F1745">
        <f t="shared" si="274"/>
        <v>0.70317518078798891</v>
      </c>
      <c r="G1745">
        <v>0</v>
      </c>
      <c r="H1745" s="1">
        <v>38761</v>
      </c>
      <c r="I1745">
        <v>40.700001</v>
      </c>
      <c r="J1745">
        <v>40.740001999999997</v>
      </c>
      <c r="K1745">
        <v>40.299999</v>
      </c>
      <c r="L1745">
        <v>40.490001999999997</v>
      </c>
      <c r="M1745">
        <v>35.540058000000002</v>
      </c>
      <c r="N1745">
        <v>70643100</v>
      </c>
      <c r="O1745">
        <f t="shared" si="275"/>
        <v>5.1864408403833467E-3</v>
      </c>
      <c r="P1745">
        <f t="shared" si="276"/>
        <v>6.1743637355216735E-3</v>
      </c>
      <c r="Q1745">
        <f t="shared" si="277"/>
        <v>-4.6925905313612301E-3</v>
      </c>
      <c r="R1745">
        <f t="shared" si="278"/>
        <v>-1.1474536412952705E-2</v>
      </c>
      <c r="S1745">
        <f t="shared" si="279"/>
        <v>-1.1474663224653308E-2</v>
      </c>
    </row>
    <row r="1746" spans="1:19" x14ac:dyDescent="0.3">
      <c r="A1746" s="1">
        <v>38762</v>
      </c>
      <c r="B1746">
        <f t="shared" si="270"/>
        <v>0.73972613994064407</v>
      </c>
      <c r="C1746">
        <f t="shared" si="271"/>
        <v>0.76338239260309926</v>
      </c>
      <c r="D1746">
        <f t="shared" si="272"/>
        <v>0.73131502788288216</v>
      </c>
      <c r="E1746">
        <f t="shared" si="273"/>
        <v>0.75707416369867842</v>
      </c>
      <c r="F1746">
        <f t="shared" si="274"/>
        <v>0.72339677630841415</v>
      </c>
      <c r="G1746">
        <v>0</v>
      </c>
      <c r="H1746" s="1">
        <v>38762</v>
      </c>
      <c r="I1746">
        <v>40.57</v>
      </c>
      <c r="J1746">
        <v>41.02</v>
      </c>
      <c r="K1746">
        <v>40.409999999999997</v>
      </c>
      <c r="L1746">
        <v>40.900002000000001</v>
      </c>
      <c r="M1746">
        <v>35.899932999999997</v>
      </c>
      <c r="N1746">
        <v>94340300</v>
      </c>
      <c r="O1746">
        <f t="shared" si="275"/>
        <v>-8.0685081629091448E-3</v>
      </c>
      <c r="P1746">
        <f t="shared" si="276"/>
        <v>2.9339362868491424E-3</v>
      </c>
      <c r="Q1746">
        <f t="shared" si="277"/>
        <v>-1.1980488411712157E-2</v>
      </c>
      <c r="R1746">
        <f t="shared" si="278"/>
        <v>1.0125956526255635E-2</v>
      </c>
      <c r="S1746">
        <f t="shared" si="279"/>
        <v>1.0125897937476503E-2</v>
      </c>
    </row>
    <row r="1747" spans="1:19" x14ac:dyDescent="0.3">
      <c r="A1747" s="1">
        <v>38763</v>
      </c>
      <c r="B1747">
        <f t="shared" si="270"/>
        <v>0.75106539975905251</v>
      </c>
      <c r="C1747">
        <f t="shared" si="271"/>
        <v>0.77606005498868491</v>
      </c>
      <c r="D1747">
        <f t="shared" si="272"/>
        <v>0.74787451916102066</v>
      </c>
      <c r="E1747">
        <f t="shared" si="273"/>
        <v>0.77074211565364037</v>
      </c>
      <c r="F1747">
        <f t="shared" si="274"/>
        <v>0.73645655874401428</v>
      </c>
      <c r="G1747">
        <v>0</v>
      </c>
      <c r="H1747" s="1">
        <v>38763</v>
      </c>
      <c r="I1747">
        <v>40.790000999999997</v>
      </c>
      <c r="J1747">
        <v>41.259998000000003</v>
      </c>
      <c r="K1747">
        <v>40.729999999999997</v>
      </c>
      <c r="L1747">
        <v>41.16</v>
      </c>
      <c r="M1747">
        <v>36.128143000000001</v>
      </c>
      <c r="N1747">
        <v>92254300</v>
      </c>
      <c r="O1747">
        <f t="shared" si="275"/>
        <v>-8.9892857142857135E-3</v>
      </c>
      <c r="P1747">
        <f t="shared" si="276"/>
        <v>2.4294946550050163E-3</v>
      </c>
      <c r="Q1747">
        <f t="shared" si="277"/>
        <v>-1.0447035957240032E-2</v>
      </c>
      <c r="R1747">
        <f t="shared" si="278"/>
        <v>6.3569190045515388E-3</v>
      </c>
      <c r="S1747">
        <f t="shared" si="279"/>
        <v>6.3568363762685643E-3</v>
      </c>
    </row>
    <row r="1748" spans="1:19" x14ac:dyDescent="0.3">
      <c r="A1748" s="1">
        <v>38764</v>
      </c>
      <c r="B1748">
        <f t="shared" si="270"/>
        <v>0.77851335652424303</v>
      </c>
      <c r="C1748">
        <f t="shared" si="271"/>
        <v>0.79149139023862092</v>
      </c>
      <c r="D1748">
        <f t="shared" si="272"/>
        <v>0.76986131602279406</v>
      </c>
      <c r="E1748">
        <f t="shared" si="273"/>
        <v>0.79095074247873787</v>
      </c>
      <c r="F1748">
        <f t="shared" si="274"/>
        <v>0.75576672389771871</v>
      </c>
      <c r="G1748">
        <v>0</v>
      </c>
      <c r="H1748" s="1">
        <v>38764</v>
      </c>
      <c r="I1748">
        <v>41.310001</v>
      </c>
      <c r="J1748">
        <v>41.549999</v>
      </c>
      <c r="K1748">
        <v>41.150002000000001</v>
      </c>
      <c r="L1748">
        <v>41.540000999999997</v>
      </c>
      <c r="M1748">
        <v>36.461697000000001</v>
      </c>
      <c r="N1748">
        <v>103859600</v>
      </c>
      <c r="O1748">
        <f t="shared" si="275"/>
        <v>-5.5368318358970884E-3</v>
      </c>
      <c r="P1748">
        <f t="shared" si="276"/>
        <v>2.4068367258833385E-4</v>
      </c>
      <c r="Q1748">
        <f t="shared" si="277"/>
        <v>-9.3885168659479813E-3</v>
      </c>
      <c r="R1748">
        <f t="shared" si="278"/>
        <v>9.232288629737611E-3</v>
      </c>
      <c r="S1748">
        <f t="shared" si="279"/>
        <v>9.2325254580618611E-3</v>
      </c>
    </row>
    <row r="1749" spans="1:19" x14ac:dyDescent="0.3">
      <c r="A1749" s="1">
        <v>38765</v>
      </c>
      <c r="B1749">
        <f t="shared" si="270"/>
        <v>0.78642539449648075</v>
      </c>
      <c r="C1749">
        <f t="shared" si="271"/>
        <v>0.78642539449648075</v>
      </c>
      <c r="D1749">
        <f t="shared" si="272"/>
        <v>0.77257300761068992</v>
      </c>
      <c r="E1749">
        <f t="shared" si="273"/>
        <v>0.77310568926241097</v>
      </c>
      <c r="F1749">
        <f t="shared" si="274"/>
        <v>0.73871464844547052</v>
      </c>
      <c r="G1749">
        <v>0</v>
      </c>
      <c r="H1749" s="1">
        <v>38765</v>
      </c>
      <c r="I1749">
        <v>41.459999000000003</v>
      </c>
      <c r="J1749">
        <v>41.459999000000003</v>
      </c>
      <c r="K1749">
        <v>41.200001</v>
      </c>
      <c r="L1749">
        <v>41.209999000000003</v>
      </c>
      <c r="M1749">
        <v>36.172024</v>
      </c>
      <c r="N1749">
        <v>81770200</v>
      </c>
      <c r="O1749">
        <f t="shared" si="275"/>
        <v>6.0664888635401319E-3</v>
      </c>
      <c r="P1749">
        <f t="shared" si="276"/>
        <v>6.0664888635401319E-3</v>
      </c>
      <c r="Q1749">
        <f t="shared" si="277"/>
        <v>-2.4261102263077122E-4</v>
      </c>
      <c r="R1749">
        <f t="shared" si="278"/>
        <v>-7.9441981717812971E-3</v>
      </c>
      <c r="S1749">
        <f t="shared" si="279"/>
        <v>-7.9445835996059238E-3</v>
      </c>
    </row>
    <row r="1750" spans="1:19" x14ac:dyDescent="0.3">
      <c r="A1750" s="1">
        <v>38769</v>
      </c>
      <c r="B1750">
        <f t="shared" si="270"/>
        <v>0.7725966414325135</v>
      </c>
      <c r="C1750">
        <f t="shared" si="271"/>
        <v>0.77572702517351</v>
      </c>
      <c r="D1750">
        <f t="shared" si="272"/>
        <v>0.74129343008886028</v>
      </c>
      <c r="E1750">
        <f t="shared" si="273"/>
        <v>0.74859748491054323</v>
      </c>
      <c r="F1750">
        <f t="shared" si="274"/>
        <v>0.71529827062968732</v>
      </c>
      <c r="G1750">
        <v>0</v>
      </c>
      <c r="H1750" s="1">
        <v>38769</v>
      </c>
      <c r="I1750">
        <v>41.209999000000003</v>
      </c>
      <c r="J1750">
        <v>41.27</v>
      </c>
      <c r="K1750">
        <v>40.610000999999997</v>
      </c>
      <c r="L1750">
        <v>40.75</v>
      </c>
      <c r="M1750">
        <v>35.768287999999998</v>
      </c>
      <c r="N1750">
        <v>85101400</v>
      </c>
      <c r="O1750">
        <f t="shared" si="275"/>
        <v>1.1288319018404991E-2</v>
      </c>
      <c r="P1750">
        <f t="shared" si="276"/>
        <v>1.2760736196319095E-2</v>
      </c>
      <c r="Q1750">
        <f t="shared" si="277"/>
        <v>-3.4355582822086649E-3</v>
      </c>
      <c r="R1750">
        <f t="shared" si="278"/>
        <v>-1.116231524295847E-2</v>
      </c>
      <c r="S1750">
        <f t="shared" si="279"/>
        <v>-1.1161554023076012E-2</v>
      </c>
    </row>
    <row r="1751" spans="1:19" x14ac:dyDescent="0.3">
      <c r="A1751" s="1">
        <v>38770</v>
      </c>
      <c r="B1751">
        <f t="shared" si="270"/>
        <v>0.74959304241084523</v>
      </c>
      <c r="C1751">
        <f t="shared" si="271"/>
        <v>0.79014581472250234</v>
      </c>
      <c r="D1751">
        <f t="shared" si="272"/>
        <v>0.74425721871775852</v>
      </c>
      <c r="E1751">
        <f t="shared" si="273"/>
        <v>0.77520519890099049</v>
      </c>
      <c r="F1751">
        <f t="shared" si="274"/>
        <v>0.740720915168399</v>
      </c>
      <c r="G1751">
        <v>0</v>
      </c>
      <c r="H1751" s="1">
        <v>38770</v>
      </c>
      <c r="I1751">
        <v>40.779998999999997</v>
      </c>
      <c r="J1751">
        <v>41.540000999999997</v>
      </c>
      <c r="K1751">
        <v>40.68</v>
      </c>
      <c r="L1751">
        <v>41.259998000000003</v>
      </c>
      <c r="M1751">
        <v>36.215912000000003</v>
      </c>
      <c r="N1751">
        <v>91983900</v>
      </c>
      <c r="O1751">
        <f t="shared" si="275"/>
        <v>-1.1633519710786376E-2</v>
      </c>
      <c r="P1751">
        <f t="shared" si="276"/>
        <v>6.786306678928912E-3</v>
      </c>
      <c r="Q1751">
        <f t="shared" si="277"/>
        <v>-1.4057150463264766E-2</v>
      </c>
      <c r="R1751">
        <f t="shared" si="278"/>
        <v>1.2515288343558357E-2</v>
      </c>
      <c r="S1751">
        <f t="shared" si="279"/>
        <v>1.2514549200677558E-2</v>
      </c>
    </row>
    <row r="1752" spans="1:19" x14ac:dyDescent="0.3">
      <c r="A1752" s="1">
        <v>38771</v>
      </c>
      <c r="B1752">
        <f t="shared" si="270"/>
        <v>0.77145964149531898</v>
      </c>
      <c r="C1752">
        <f t="shared" si="271"/>
        <v>0.79004346323417884</v>
      </c>
      <c r="D1752">
        <f t="shared" si="272"/>
        <v>0.76561920446978937</v>
      </c>
      <c r="E1752">
        <f t="shared" si="273"/>
        <v>0.76933594757902934</v>
      </c>
      <c r="F1752">
        <f t="shared" si="274"/>
        <v>0.73511355667719147</v>
      </c>
      <c r="G1752">
        <v>0</v>
      </c>
      <c r="H1752" s="1">
        <v>38771</v>
      </c>
      <c r="I1752">
        <v>41.189999</v>
      </c>
      <c r="J1752">
        <v>41.540000999999997</v>
      </c>
      <c r="K1752">
        <v>41.080002</v>
      </c>
      <c r="L1752">
        <v>41.150002000000001</v>
      </c>
      <c r="M1752">
        <v>36.119377</v>
      </c>
      <c r="N1752">
        <v>66517100</v>
      </c>
      <c r="O1752">
        <f t="shared" si="275"/>
        <v>9.7198051168988068E-4</v>
      </c>
      <c r="P1752">
        <f t="shared" si="276"/>
        <v>9.4774965017011652E-3</v>
      </c>
      <c r="Q1752">
        <f t="shared" si="277"/>
        <v>-1.7010934774681246E-3</v>
      </c>
      <c r="R1752">
        <f t="shared" si="278"/>
        <v>-2.6659235417316892E-3</v>
      </c>
      <c r="S1752">
        <f t="shared" si="279"/>
        <v>-2.6655410472612956E-3</v>
      </c>
    </row>
    <row r="1753" spans="1:19" x14ac:dyDescent="0.3">
      <c r="A1753" s="1">
        <v>38772</v>
      </c>
      <c r="B1753">
        <f t="shared" si="270"/>
        <v>0.77144141001833788</v>
      </c>
      <c r="C1753">
        <f t="shared" si="271"/>
        <v>0.77677719508429688</v>
      </c>
      <c r="D1753">
        <f t="shared" si="272"/>
        <v>0.76183713562724897</v>
      </c>
      <c r="E1753">
        <f t="shared" si="273"/>
        <v>0.77517633150822896</v>
      </c>
      <c r="F1753">
        <f t="shared" si="274"/>
        <v>0.74069333983985497</v>
      </c>
      <c r="G1753">
        <v>0</v>
      </c>
      <c r="H1753" s="1">
        <v>38772</v>
      </c>
      <c r="I1753">
        <v>41.189999</v>
      </c>
      <c r="J1753">
        <v>41.290000999999997</v>
      </c>
      <c r="K1753">
        <v>41.009998000000003</v>
      </c>
      <c r="L1753">
        <v>41.259998000000003</v>
      </c>
      <c r="M1753">
        <v>36.215912000000003</v>
      </c>
      <c r="N1753">
        <v>57085400</v>
      </c>
      <c r="O1753">
        <f t="shared" si="275"/>
        <v>-1.6965342557700271E-3</v>
      </c>
      <c r="P1753">
        <f t="shared" si="276"/>
        <v>7.2716920635802166E-4</v>
      </c>
      <c r="Q1753">
        <f t="shared" si="277"/>
        <v>-6.0591374725708904E-3</v>
      </c>
      <c r="R1753">
        <f t="shared" si="278"/>
        <v>2.6730496878226745E-3</v>
      </c>
      <c r="S1753">
        <f t="shared" si="279"/>
        <v>2.6726651459133121E-3</v>
      </c>
    </row>
    <row r="1754" spans="1:19" x14ac:dyDescent="0.3">
      <c r="A1754" s="1">
        <v>38775</v>
      </c>
      <c r="B1754">
        <f t="shared" si="270"/>
        <v>0.78012247359809073</v>
      </c>
      <c r="C1754">
        <f t="shared" si="271"/>
        <v>0.80788639412165741</v>
      </c>
      <c r="D1754">
        <f t="shared" si="272"/>
        <v>0.77848934983723994</v>
      </c>
      <c r="E1754">
        <f t="shared" si="273"/>
        <v>0.79972061199958278</v>
      </c>
      <c r="F1754">
        <f t="shared" si="274"/>
        <v>0.76414572936500968</v>
      </c>
      <c r="G1754">
        <v>0</v>
      </c>
      <c r="H1754" s="1">
        <v>38775</v>
      </c>
      <c r="I1754">
        <v>41.360000999999997</v>
      </c>
      <c r="J1754">
        <v>41.869999</v>
      </c>
      <c r="K1754">
        <v>41.330002</v>
      </c>
      <c r="L1754">
        <v>41.720001000000003</v>
      </c>
      <c r="M1754">
        <v>36.619678</v>
      </c>
      <c r="N1754">
        <v>64945000</v>
      </c>
      <c r="O1754">
        <f t="shared" si="275"/>
        <v>-8.6289547308497552E-3</v>
      </c>
      <c r="P1754">
        <f t="shared" si="276"/>
        <v>3.5953498658831888E-3</v>
      </c>
      <c r="Q1754">
        <f t="shared" si="277"/>
        <v>-9.3480103224351085E-3</v>
      </c>
      <c r="R1754">
        <f t="shared" si="278"/>
        <v>1.1148885659180117E-2</v>
      </c>
      <c r="S1754">
        <f t="shared" si="279"/>
        <v>1.1148856336960323E-2</v>
      </c>
    </row>
    <row r="1755" spans="1:19" x14ac:dyDescent="0.3">
      <c r="A1755" s="1">
        <v>38776</v>
      </c>
      <c r="B1755">
        <f t="shared" si="270"/>
        <v>0.79296164604792141</v>
      </c>
      <c r="C1755">
        <f t="shared" si="271"/>
        <v>0.79878374935298735</v>
      </c>
      <c r="D1755">
        <f t="shared" si="272"/>
        <v>0.75908759045481222</v>
      </c>
      <c r="E1755">
        <f t="shared" si="273"/>
        <v>0.76596809921252673</v>
      </c>
      <c r="F1755">
        <f t="shared" si="274"/>
        <v>0.73189548867209742</v>
      </c>
      <c r="G1755">
        <v>0</v>
      </c>
      <c r="H1755" s="1">
        <v>38776</v>
      </c>
      <c r="I1755">
        <v>41.610000999999997</v>
      </c>
      <c r="J1755">
        <v>41.720001000000003</v>
      </c>
      <c r="K1755">
        <v>40.970001000000003</v>
      </c>
      <c r="L1755">
        <v>41.099997999999999</v>
      </c>
      <c r="M1755">
        <v>36.075485</v>
      </c>
      <c r="N1755">
        <v>117564600</v>
      </c>
      <c r="O1755">
        <f t="shared" si="275"/>
        <v>1.2408832720624404E-2</v>
      </c>
      <c r="P1755">
        <f t="shared" si="276"/>
        <v>1.5085231877626955E-2</v>
      </c>
      <c r="Q1755">
        <f t="shared" si="277"/>
        <v>-3.1629441928439006E-3</v>
      </c>
      <c r="R1755">
        <f t="shared" si="278"/>
        <v>-1.4861049499974941E-2</v>
      </c>
      <c r="S1755">
        <f t="shared" si="279"/>
        <v>-1.4860671358169777E-2</v>
      </c>
    </row>
    <row r="1756" spans="1:19" x14ac:dyDescent="0.3">
      <c r="A1756" s="1">
        <v>38777</v>
      </c>
      <c r="B1756">
        <f t="shared" si="270"/>
        <v>0.77228595632611796</v>
      </c>
      <c r="C1756">
        <f t="shared" si="271"/>
        <v>0.80157410885838265</v>
      </c>
      <c r="D1756">
        <f t="shared" si="272"/>
        <v>0.76794707924042171</v>
      </c>
      <c r="E1756">
        <f t="shared" si="273"/>
        <v>0.79560800371292106</v>
      </c>
      <c r="F1756">
        <f t="shared" si="274"/>
        <v>0.76021679056345559</v>
      </c>
      <c r="G1756">
        <v>0</v>
      </c>
      <c r="H1756" s="1">
        <v>38777</v>
      </c>
      <c r="I1756">
        <v>41.23</v>
      </c>
      <c r="J1756">
        <v>41.77</v>
      </c>
      <c r="K1756">
        <v>41.150002000000001</v>
      </c>
      <c r="L1756">
        <v>41.66</v>
      </c>
      <c r="M1756">
        <v>36.567024000000004</v>
      </c>
      <c r="N1756">
        <v>80962300</v>
      </c>
      <c r="O1756">
        <f t="shared" si="275"/>
        <v>-1.0321651464234272E-2</v>
      </c>
      <c r="P1756">
        <f t="shared" si="276"/>
        <v>2.6404224675949722E-3</v>
      </c>
      <c r="Q1756">
        <f t="shared" si="277"/>
        <v>-1.2241910705712818E-2</v>
      </c>
      <c r="R1756">
        <f t="shared" si="278"/>
        <v>1.3625353461087692E-2</v>
      </c>
      <c r="S1756">
        <f t="shared" si="279"/>
        <v>1.36252915241473E-2</v>
      </c>
    </row>
    <row r="1757" spans="1:19" x14ac:dyDescent="0.3">
      <c r="A1757" s="1">
        <v>38778</v>
      </c>
      <c r="B1757">
        <f t="shared" si="270"/>
        <v>0.78963179079107471</v>
      </c>
      <c r="C1757">
        <f t="shared" si="271"/>
        <v>0.80538149294448613</v>
      </c>
      <c r="D1757">
        <f t="shared" si="272"/>
        <v>0.78202856683055233</v>
      </c>
      <c r="E1757">
        <f t="shared" si="273"/>
        <v>0.7972350690607275</v>
      </c>
      <c r="F1757">
        <f t="shared" si="274"/>
        <v>0.76177132570899075</v>
      </c>
      <c r="G1757">
        <v>0</v>
      </c>
      <c r="H1757" s="1">
        <v>38778</v>
      </c>
      <c r="I1757">
        <v>41.549999</v>
      </c>
      <c r="J1757">
        <v>41.84</v>
      </c>
      <c r="K1757">
        <v>41.41</v>
      </c>
      <c r="L1757">
        <v>41.689999</v>
      </c>
      <c r="M1757">
        <v>36.593353</v>
      </c>
      <c r="N1757">
        <v>69856500</v>
      </c>
      <c r="O1757">
        <f t="shared" si="275"/>
        <v>-3.3581195336560348E-3</v>
      </c>
      <c r="P1757">
        <f t="shared" si="276"/>
        <v>3.5980092011996248E-3</v>
      </c>
      <c r="Q1757">
        <f t="shared" si="277"/>
        <v>-6.7162150807440332E-3</v>
      </c>
      <c r="R1757">
        <f t="shared" si="278"/>
        <v>7.2009121459442303E-4</v>
      </c>
      <c r="S1757">
        <f t="shared" si="279"/>
        <v>7.2002031119614593E-4</v>
      </c>
    </row>
    <row r="1758" spans="1:19" x14ac:dyDescent="0.3">
      <c r="A1758" s="1">
        <v>38779</v>
      </c>
      <c r="B1758">
        <f t="shared" si="270"/>
        <v>0.78420098635958368</v>
      </c>
      <c r="C1758">
        <f t="shared" si="271"/>
        <v>0.81428992573774883</v>
      </c>
      <c r="D1758">
        <f t="shared" si="272"/>
        <v>0.78097704669460588</v>
      </c>
      <c r="E1758">
        <f t="shared" si="273"/>
        <v>0.78420098635958368</v>
      </c>
      <c r="F1758">
        <f t="shared" si="274"/>
        <v>0.74931769353627331</v>
      </c>
      <c r="G1758">
        <v>0</v>
      </c>
      <c r="H1758" s="1">
        <v>38779</v>
      </c>
      <c r="I1758">
        <v>41.450001</v>
      </c>
      <c r="J1758">
        <v>42.009998000000003</v>
      </c>
      <c r="K1758">
        <v>41.389999000000003</v>
      </c>
      <c r="L1758">
        <v>41.450001</v>
      </c>
      <c r="M1758">
        <v>36.382705999999999</v>
      </c>
      <c r="N1758">
        <v>112066100</v>
      </c>
      <c r="O1758">
        <f t="shared" si="275"/>
        <v>0</v>
      </c>
      <c r="P1758">
        <f t="shared" si="276"/>
        <v>1.3510180614953489E-2</v>
      </c>
      <c r="Q1758">
        <f t="shared" si="277"/>
        <v>-1.4475753571151235E-3</v>
      </c>
      <c r="R1758">
        <f t="shared" si="278"/>
        <v>-5.7567283702741256E-3</v>
      </c>
      <c r="S1758">
        <f t="shared" si="279"/>
        <v>-5.756427950179957E-3</v>
      </c>
    </row>
    <row r="1759" spans="1:19" x14ac:dyDescent="0.3">
      <c r="A1759" s="1">
        <v>38782</v>
      </c>
      <c r="B1759">
        <f t="shared" si="270"/>
        <v>0.78864695422082864</v>
      </c>
      <c r="C1759">
        <f t="shared" si="271"/>
        <v>0.79340474661099869</v>
      </c>
      <c r="D1759">
        <f t="shared" si="272"/>
        <v>0.75798551975545958</v>
      </c>
      <c r="E1759">
        <f t="shared" si="273"/>
        <v>0.76485793940562019</v>
      </c>
      <c r="F1759">
        <f t="shared" si="274"/>
        <v>0.73083417449124422</v>
      </c>
      <c r="G1759">
        <v>0</v>
      </c>
      <c r="H1759" s="1">
        <v>38782</v>
      </c>
      <c r="I1759">
        <v>41.540000999999997</v>
      </c>
      <c r="J1759">
        <v>41.630001</v>
      </c>
      <c r="K1759">
        <v>40.959999000000003</v>
      </c>
      <c r="L1759">
        <v>41.09</v>
      </c>
      <c r="M1759">
        <v>36.066699999999997</v>
      </c>
      <c r="N1759">
        <v>99581000</v>
      </c>
      <c r="O1759">
        <f t="shared" si="275"/>
        <v>1.095159406181536E-2</v>
      </c>
      <c r="P1759">
        <f t="shared" si="276"/>
        <v>1.3141908006814227E-2</v>
      </c>
      <c r="Q1759">
        <f t="shared" si="277"/>
        <v>-3.1638111462642983E-3</v>
      </c>
      <c r="R1759">
        <f t="shared" si="278"/>
        <v>-8.6851867627215952E-3</v>
      </c>
      <c r="S1759">
        <f t="shared" si="279"/>
        <v>-8.6856101357606977E-3</v>
      </c>
    </row>
    <row r="1760" spans="1:19" x14ac:dyDescent="0.3">
      <c r="A1760" s="1">
        <v>38783</v>
      </c>
      <c r="B1760">
        <f t="shared" si="270"/>
        <v>0.76106028089179323</v>
      </c>
      <c r="C1760">
        <f t="shared" si="271"/>
        <v>0.76367492471618303</v>
      </c>
      <c r="D1760">
        <f t="shared" si="272"/>
        <v>0.74171202117706025</v>
      </c>
      <c r="E1760">
        <f t="shared" si="273"/>
        <v>0.75217038730311414</v>
      </c>
      <c r="F1760">
        <f t="shared" si="274"/>
        <v>0.71871115515001849</v>
      </c>
      <c r="G1760">
        <v>0</v>
      </c>
      <c r="H1760" s="1">
        <v>38783</v>
      </c>
      <c r="I1760">
        <v>41.02</v>
      </c>
      <c r="J1760">
        <v>41.07</v>
      </c>
      <c r="K1760">
        <v>40.650002000000001</v>
      </c>
      <c r="L1760">
        <v>40.849997999999999</v>
      </c>
      <c r="M1760">
        <v>35.856040999999998</v>
      </c>
      <c r="N1760">
        <v>96441100</v>
      </c>
      <c r="O1760">
        <f t="shared" si="275"/>
        <v>4.161615870825839E-3</v>
      </c>
      <c r="P1760">
        <f t="shared" si="276"/>
        <v>5.3856061388301889E-3</v>
      </c>
      <c r="Q1760">
        <f t="shared" si="277"/>
        <v>-4.8958631527962065E-3</v>
      </c>
      <c r="R1760">
        <f t="shared" si="278"/>
        <v>-5.8408858603067422E-3</v>
      </c>
      <c r="S1760">
        <f t="shared" si="279"/>
        <v>-5.8408171526643611E-3</v>
      </c>
    </row>
    <row r="1761" spans="1:19" x14ac:dyDescent="0.3">
      <c r="A1761" s="1">
        <v>38784</v>
      </c>
      <c r="B1761">
        <f t="shared" si="270"/>
        <v>0.74745884872560453</v>
      </c>
      <c r="C1761">
        <f t="shared" si="271"/>
        <v>0.76473114158606725</v>
      </c>
      <c r="D1761">
        <f t="shared" si="272"/>
        <v>0.73385056271783899</v>
      </c>
      <c r="E1761">
        <f t="shared" si="273"/>
        <v>0.75321629712574667</v>
      </c>
      <c r="F1761">
        <f t="shared" si="274"/>
        <v>0.71971094584667794</v>
      </c>
      <c r="G1761">
        <v>0</v>
      </c>
      <c r="H1761" s="1">
        <v>38784</v>
      </c>
      <c r="I1761">
        <v>40.759998000000003</v>
      </c>
      <c r="J1761">
        <v>41.09</v>
      </c>
      <c r="K1761">
        <v>40.5</v>
      </c>
      <c r="L1761">
        <v>40.869999</v>
      </c>
      <c r="M1761">
        <v>35.873604</v>
      </c>
      <c r="N1761">
        <v>103961900</v>
      </c>
      <c r="O1761">
        <f t="shared" si="275"/>
        <v>-2.691485262820704E-3</v>
      </c>
      <c r="P1761">
        <f t="shared" si="276"/>
        <v>5.3829460578162349E-3</v>
      </c>
      <c r="Q1761">
        <f t="shared" si="277"/>
        <v>-9.0530709335226549E-3</v>
      </c>
      <c r="R1761">
        <f t="shared" si="278"/>
        <v>4.8962058700714262E-4</v>
      </c>
      <c r="S1761">
        <f t="shared" si="279"/>
        <v>4.8981983259118486E-4</v>
      </c>
    </row>
    <row r="1762" spans="1:19" x14ac:dyDescent="0.3">
      <c r="A1762" s="1">
        <v>38785</v>
      </c>
      <c r="B1762">
        <f t="shared" si="270"/>
        <v>0.75962125350892273</v>
      </c>
      <c r="C1762">
        <f t="shared" si="271"/>
        <v>0.76734757262120479</v>
      </c>
      <c r="D1762">
        <f t="shared" si="272"/>
        <v>0.73232200814425963</v>
      </c>
      <c r="E1762">
        <f t="shared" si="273"/>
        <v>0.73489736200150801</v>
      </c>
      <c r="F1762">
        <f t="shared" si="274"/>
        <v>0.70220702371234711</v>
      </c>
      <c r="G1762">
        <v>0</v>
      </c>
      <c r="H1762" s="1">
        <v>38785</v>
      </c>
      <c r="I1762">
        <v>41</v>
      </c>
      <c r="J1762">
        <v>41.150002000000001</v>
      </c>
      <c r="K1762">
        <v>40.470001000000003</v>
      </c>
      <c r="L1762">
        <v>40.520000000000003</v>
      </c>
      <c r="M1762">
        <v>35.566395</v>
      </c>
      <c r="N1762">
        <v>108556700</v>
      </c>
      <c r="O1762">
        <f t="shared" si="275"/>
        <v>1.1846001974333584E-2</v>
      </c>
      <c r="P1762">
        <f t="shared" si="276"/>
        <v>1.5547926949654428E-2</v>
      </c>
      <c r="Q1762">
        <f t="shared" si="277"/>
        <v>-1.2339338598223021E-3</v>
      </c>
      <c r="R1762">
        <f t="shared" si="278"/>
        <v>-8.5637144253416023E-3</v>
      </c>
      <c r="S1762">
        <f t="shared" si="279"/>
        <v>-8.5636503095702417E-3</v>
      </c>
    </row>
    <row r="1763" spans="1:19" x14ac:dyDescent="0.3">
      <c r="A1763" s="1">
        <v>38786</v>
      </c>
      <c r="B1763">
        <f t="shared" si="270"/>
        <v>0.73282956011796496</v>
      </c>
      <c r="C1763">
        <f t="shared" si="271"/>
        <v>0.74882610028868068</v>
      </c>
      <c r="D1763">
        <f t="shared" si="272"/>
        <v>0.71786505146783919</v>
      </c>
      <c r="E1763">
        <f t="shared" si="273"/>
        <v>0.73695773780189977</v>
      </c>
      <c r="F1763">
        <f t="shared" si="274"/>
        <v>0.70417530831795816</v>
      </c>
      <c r="G1763">
        <v>0</v>
      </c>
      <c r="H1763" s="1">
        <v>38786</v>
      </c>
      <c r="I1763">
        <v>40.479999999999997</v>
      </c>
      <c r="J1763">
        <v>40.790000999999997</v>
      </c>
      <c r="K1763">
        <v>40.189999</v>
      </c>
      <c r="L1763">
        <v>40.560001</v>
      </c>
      <c r="M1763">
        <v>35.601497999999999</v>
      </c>
      <c r="N1763">
        <v>124474900</v>
      </c>
      <c r="O1763">
        <f t="shared" si="275"/>
        <v>-1.9724111939741539E-3</v>
      </c>
      <c r="P1763">
        <f t="shared" si="276"/>
        <v>5.6706113000341615E-3</v>
      </c>
      <c r="Q1763">
        <f t="shared" si="277"/>
        <v>-9.1223370531968058E-3</v>
      </c>
      <c r="R1763">
        <f t="shared" si="278"/>
        <v>9.8719151036516821E-4</v>
      </c>
      <c r="S1763">
        <f t="shared" si="279"/>
        <v>9.8697098764154861E-4</v>
      </c>
    </row>
    <row r="1764" spans="1:19" x14ac:dyDescent="0.3">
      <c r="A1764" s="1">
        <v>38789</v>
      </c>
      <c r="B1764">
        <f t="shared" si="270"/>
        <v>0.7462628782699402</v>
      </c>
      <c r="C1764">
        <f t="shared" si="271"/>
        <v>0.75663905323422298</v>
      </c>
      <c r="D1764">
        <f t="shared" si="272"/>
        <v>0.74003692425943612</v>
      </c>
      <c r="E1764">
        <f t="shared" si="273"/>
        <v>0.74314987532386168</v>
      </c>
      <c r="F1764">
        <f t="shared" si="274"/>
        <v>0.71009149284088502</v>
      </c>
      <c r="G1764">
        <v>0</v>
      </c>
      <c r="H1764" s="1">
        <v>38789</v>
      </c>
      <c r="I1764">
        <v>40.740001999999997</v>
      </c>
      <c r="J1764">
        <v>40.939999</v>
      </c>
      <c r="K1764">
        <v>40.619999</v>
      </c>
      <c r="L1764">
        <v>40.68</v>
      </c>
      <c r="M1764">
        <v>35.706817999999998</v>
      </c>
      <c r="N1764">
        <v>69169100</v>
      </c>
      <c r="O1764">
        <f t="shared" si="275"/>
        <v>1.4749754178957036E-3</v>
      </c>
      <c r="P1764">
        <f t="shared" si="276"/>
        <v>6.3913225172074865E-3</v>
      </c>
      <c r="Q1764">
        <f t="shared" si="277"/>
        <v>-1.4749508357915376E-3</v>
      </c>
      <c r="R1764">
        <f t="shared" si="278"/>
        <v>2.9585551538817757E-3</v>
      </c>
      <c r="S1764">
        <f t="shared" si="279"/>
        <v>2.9583024849122634E-3</v>
      </c>
    </row>
    <row r="1765" spans="1:19" x14ac:dyDescent="0.3">
      <c r="A1765" s="1">
        <v>38790</v>
      </c>
      <c r="B1765">
        <f t="shared" si="270"/>
        <v>0.73991225945786809</v>
      </c>
      <c r="C1765">
        <f t="shared" si="271"/>
        <v>0.78162180266519765</v>
      </c>
      <c r="D1765">
        <f t="shared" si="272"/>
        <v>0.73991225945786809</v>
      </c>
      <c r="E1765">
        <f t="shared" si="273"/>
        <v>0.77894816404409262</v>
      </c>
      <c r="F1765">
        <f t="shared" si="274"/>
        <v>0.74429745313046658</v>
      </c>
      <c r="G1765">
        <v>0</v>
      </c>
      <c r="H1765" s="1">
        <v>38790</v>
      </c>
      <c r="I1765">
        <v>40.639999000000003</v>
      </c>
      <c r="J1765">
        <v>41.419998</v>
      </c>
      <c r="K1765">
        <v>40.639999000000003</v>
      </c>
      <c r="L1765">
        <v>41.369999</v>
      </c>
      <c r="M1765">
        <v>36.312466000000001</v>
      </c>
      <c r="N1765">
        <v>118201000</v>
      </c>
      <c r="O1765">
        <f t="shared" si="275"/>
        <v>-1.7645637361509169E-2</v>
      </c>
      <c r="P1765">
        <f t="shared" si="276"/>
        <v>1.2085811266275275E-3</v>
      </c>
      <c r="Q1765">
        <f t="shared" si="277"/>
        <v>-1.7645637361509169E-2</v>
      </c>
      <c r="R1765">
        <f t="shared" si="278"/>
        <v>1.6961627335299909E-2</v>
      </c>
      <c r="S1765">
        <f t="shared" si="279"/>
        <v>1.6961690621662289E-2</v>
      </c>
    </row>
    <row r="1766" spans="1:19" x14ac:dyDescent="0.3">
      <c r="A1766" s="1">
        <v>38791</v>
      </c>
      <c r="B1766">
        <f t="shared" si="270"/>
        <v>0.78734714352736812</v>
      </c>
      <c r="C1766">
        <f t="shared" si="271"/>
        <v>0.79766411565640494</v>
      </c>
      <c r="D1766">
        <f t="shared" si="272"/>
        <v>0.77594434866139039</v>
      </c>
      <c r="E1766">
        <f t="shared" si="273"/>
        <v>0.79766411565640494</v>
      </c>
      <c r="F1766">
        <f t="shared" si="274"/>
        <v>0.76218073844757972</v>
      </c>
      <c r="G1766">
        <v>0</v>
      </c>
      <c r="H1766" s="1">
        <v>38791</v>
      </c>
      <c r="I1766">
        <v>41.529998999999997</v>
      </c>
      <c r="J1766">
        <v>41.720001000000003</v>
      </c>
      <c r="K1766">
        <v>41.32</v>
      </c>
      <c r="L1766">
        <v>41.720001000000003</v>
      </c>
      <c r="M1766">
        <v>36.619678</v>
      </c>
      <c r="N1766">
        <v>84375800</v>
      </c>
      <c r="O1766">
        <f t="shared" si="275"/>
        <v>-4.5542184910304026E-3</v>
      </c>
      <c r="P1766">
        <f t="shared" si="276"/>
        <v>0</v>
      </c>
      <c r="Q1766">
        <f t="shared" si="277"/>
        <v>-9.5877514480405476E-3</v>
      </c>
      <c r="R1766">
        <f t="shared" si="278"/>
        <v>8.4602854353466022E-3</v>
      </c>
      <c r="S1766">
        <f t="shared" si="279"/>
        <v>8.4602351159516354E-3</v>
      </c>
    </row>
    <row r="1767" spans="1:19" x14ac:dyDescent="0.3">
      <c r="A1767" s="1">
        <v>38792</v>
      </c>
      <c r="B1767">
        <f t="shared" si="270"/>
        <v>0.80431712925843846</v>
      </c>
      <c r="C1767">
        <f t="shared" si="271"/>
        <v>0.80805890988018014</v>
      </c>
      <c r="D1767">
        <f t="shared" si="272"/>
        <v>0.77652125845582087</v>
      </c>
      <c r="E1767">
        <f t="shared" si="273"/>
        <v>0.77865925844907524</v>
      </c>
      <c r="F1767">
        <f t="shared" si="274"/>
        <v>0.74402140247480908</v>
      </c>
      <c r="G1767">
        <v>0</v>
      </c>
      <c r="H1767" s="1">
        <v>38792</v>
      </c>
      <c r="I1767">
        <v>41.849997999999999</v>
      </c>
      <c r="J1767">
        <v>41.919998</v>
      </c>
      <c r="K1767">
        <v>41.330002</v>
      </c>
      <c r="L1767">
        <v>41.369999</v>
      </c>
      <c r="M1767">
        <v>36.312466000000001</v>
      </c>
      <c r="N1767">
        <v>101371200</v>
      </c>
      <c r="O1767">
        <f t="shared" si="275"/>
        <v>1.1602586695735705E-2</v>
      </c>
      <c r="P1767">
        <f t="shared" si="276"/>
        <v>1.3294634113962625E-2</v>
      </c>
      <c r="Q1767">
        <f t="shared" si="277"/>
        <v>-9.6681172266887454E-4</v>
      </c>
      <c r="R1767">
        <f t="shared" si="278"/>
        <v>-8.389309482519031E-3</v>
      </c>
      <c r="S1767">
        <f t="shared" si="279"/>
        <v>-8.3892600038700457E-3</v>
      </c>
    </row>
    <row r="1768" spans="1:19" x14ac:dyDescent="0.3">
      <c r="A1768" s="1">
        <v>38793</v>
      </c>
      <c r="B1768">
        <f t="shared" si="270"/>
        <v>0.7770348096873414</v>
      </c>
      <c r="C1768">
        <f t="shared" si="271"/>
        <v>0.79044577045204767</v>
      </c>
      <c r="D1768">
        <f t="shared" si="272"/>
        <v>0.77113398695087032</v>
      </c>
      <c r="E1768">
        <f t="shared" si="273"/>
        <v>0.78293568606765507</v>
      </c>
      <c r="F1768">
        <f t="shared" si="274"/>
        <v>0.74959343985997795</v>
      </c>
      <c r="G1768">
        <v>0</v>
      </c>
      <c r="H1768" s="1">
        <v>38793</v>
      </c>
      <c r="I1768">
        <v>41.34</v>
      </c>
      <c r="J1768">
        <v>41.59</v>
      </c>
      <c r="K1768">
        <v>41.23</v>
      </c>
      <c r="L1768">
        <v>41.450001</v>
      </c>
      <c r="M1768">
        <v>36.408222000000002</v>
      </c>
      <c r="N1768">
        <v>78219600</v>
      </c>
      <c r="O1768">
        <f t="shared" si="275"/>
        <v>-2.6538238201730541E-3</v>
      </c>
      <c r="P1768">
        <f t="shared" si="276"/>
        <v>3.3775391223754879E-3</v>
      </c>
      <c r="Q1768">
        <f t="shared" si="277"/>
        <v>-5.3076235148945697E-3</v>
      </c>
      <c r="R1768">
        <f t="shared" si="278"/>
        <v>1.9338168221855734E-3</v>
      </c>
      <c r="S1768">
        <f t="shared" si="279"/>
        <v>2.6370007478974714E-3</v>
      </c>
    </row>
    <row r="1769" spans="1:19" x14ac:dyDescent="0.3">
      <c r="A1769" s="1">
        <v>38796</v>
      </c>
      <c r="B1769">
        <f t="shared" si="270"/>
        <v>0.78937764486089013</v>
      </c>
      <c r="C1769">
        <f t="shared" si="271"/>
        <v>0.79530459827593158</v>
      </c>
      <c r="D1769">
        <f t="shared" si="272"/>
        <v>0.78021791552770625</v>
      </c>
      <c r="E1769">
        <f t="shared" si="273"/>
        <v>0.78829996308585149</v>
      </c>
      <c r="F1769">
        <f t="shared" si="274"/>
        <v>0.75472923045580875</v>
      </c>
      <c r="G1769">
        <v>0</v>
      </c>
      <c r="H1769" s="1">
        <v>38796</v>
      </c>
      <c r="I1769">
        <v>41.57</v>
      </c>
      <c r="J1769">
        <v>41.68</v>
      </c>
      <c r="K1769">
        <v>41.400002000000001</v>
      </c>
      <c r="L1769">
        <v>41.549999</v>
      </c>
      <c r="M1769">
        <v>36.496056000000003</v>
      </c>
      <c r="N1769">
        <v>60240100</v>
      </c>
      <c r="O1769">
        <f t="shared" si="275"/>
        <v>4.8137185274061263E-4</v>
      </c>
      <c r="P1769">
        <f t="shared" si="276"/>
        <v>3.1287846721729171E-3</v>
      </c>
      <c r="Q1769">
        <f t="shared" si="277"/>
        <v>-3.6100361879671536E-3</v>
      </c>
      <c r="R1769">
        <f t="shared" si="278"/>
        <v>2.4124969261158612E-3</v>
      </c>
      <c r="S1769">
        <f t="shared" si="279"/>
        <v>2.4124770498268455E-3</v>
      </c>
    </row>
    <row r="1770" spans="1:19" x14ac:dyDescent="0.3">
      <c r="A1770" s="1">
        <v>38797</v>
      </c>
      <c r="B1770">
        <f t="shared" si="270"/>
        <v>0.76459225718847479</v>
      </c>
      <c r="C1770">
        <f t="shared" si="271"/>
        <v>0.81213035613057227</v>
      </c>
      <c r="D1770">
        <f t="shared" si="272"/>
        <v>0.76300770142866248</v>
      </c>
      <c r="E1770">
        <f t="shared" si="273"/>
        <v>0.76459225718847479</v>
      </c>
      <c r="F1770">
        <f t="shared" si="274"/>
        <v>0.7320308970036985</v>
      </c>
      <c r="G1770">
        <v>0</v>
      </c>
      <c r="H1770" s="1">
        <v>38797</v>
      </c>
      <c r="I1770">
        <v>41.110000999999997</v>
      </c>
      <c r="J1770">
        <v>42.009998000000003</v>
      </c>
      <c r="K1770">
        <v>41.080002</v>
      </c>
      <c r="L1770">
        <v>41.110000999999997</v>
      </c>
      <c r="M1770">
        <v>36.109572999999997</v>
      </c>
      <c r="N1770">
        <v>136566000</v>
      </c>
      <c r="O1770">
        <f t="shared" si="275"/>
        <v>0</v>
      </c>
      <c r="P1770">
        <f t="shared" si="276"/>
        <v>2.1892410073159722E-2</v>
      </c>
      <c r="Q1770">
        <f t="shared" si="277"/>
        <v>-7.2972510995552057E-4</v>
      </c>
      <c r="R1770">
        <f t="shared" si="278"/>
        <v>-1.0589603142950805E-2</v>
      </c>
      <c r="S1770">
        <f t="shared" si="279"/>
        <v>-1.0589719612442655E-2</v>
      </c>
    </row>
    <row r="1771" spans="1:19" x14ac:dyDescent="0.3">
      <c r="A1771" s="1">
        <v>38798</v>
      </c>
      <c r="B1771">
        <f t="shared" si="270"/>
        <v>0.75236576650450415</v>
      </c>
      <c r="C1771">
        <f t="shared" si="271"/>
        <v>0.77358810858131521</v>
      </c>
      <c r="D1771">
        <f t="shared" si="272"/>
        <v>0.75130464409505138</v>
      </c>
      <c r="E1771">
        <f t="shared" si="273"/>
        <v>0.76987418014823139</v>
      </c>
      <c r="F1771">
        <f t="shared" si="274"/>
        <v>0.73708760972810816</v>
      </c>
      <c r="G1771">
        <v>0</v>
      </c>
      <c r="H1771" s="1">
        <v>38798</v>
      </c>
      <c r="I1771">
        <v>40.880001</v>
      </c>
      <c r="J1771">
        <v>41.279998999999997</v>
      </c>
      <c r="K1771">
        <v>40.860000999999997</v>
      </c>
      <c r="L1771">
        <v>41.209999000000003</v>
      </c>
      <c r="M1771">
        <v>36.197403000000001</v>
      </c>
      <c r="N1771">
        <v>112282800</v>
      </c>
      <c r="O1771">
        <f t="shared" si="275"/>
        <v>-8.0077167679621468E-3</v>
      </c>
      <c r="P1771">
        <f t="shared" si="276"/>
        <v>1.6986168817910714E-3</v>
      </c>
      <c r="Q1771">
        <f t="shared" si="277"/>
        <v>-8.493035877045434E-3</v>
      </c>
      <c r="R1771">
        <f t="shared" si="278"/>
        <v>2.4324494664937244E-3</v>
      </c>
      <c r="S1771">
        <f t="shared" si="279"/>
        <v>2.4323189864361968E-3</v>
      </c>
    </row>
    <row r="1772" spans="1:19" x14ac:dyDescent="0.3">
      <c r="A1772" s="1">
        <v>38799</v>
      </c>
      <c r="B1772">
        <f t="shared" si="270"/>
        <v>0.76350749874763624</v>
      </c>
      <c r="C1772">
        <f t="shared" si="271"/>
        <v>0.7703677843864517</v>
      </c>
      <c r="D1772">
        <f t="shared" si="272"/>
        <v>0.74925932279145002</v>
      </c>
      <c r="E1772">
        <f t="shared" si="273"/>
        <v>0.76350749874763624</v>
      </c>
      <c r="F1772">
        <f t="shared" si="274"/>
        <v>0.73099246297323395</v>
      </c>
      <c r="G1772">
        <v>0</v>
      </c>
      <c r="H1772" s="1">
        <v>38799</v>
      </c>
      <c r="I1772">
        <v>41.09</v>
      </c>
      <c r="J1772">
        <v>41.220001000000003</v>
      </c>
      <c r="K1772">
        <v>40.82</v>
      </c>
      <c r="L1772">
        <v>41.09</v>
      </c>
      <c r="M1772">
        <v>36.092007000000002</v>
      </c>
      <c r="N1772">
        <v>75158200</v>
      </c>
      <c r="O1772">
        <f t="shared" si="275"/>
        <v>0</v>
      </c>
      <c r="P1772">
        <f t="shared" si="276"/>
        <v>3.1638111462642983E-3</v>
      </c>
      <c r="Q1772">
        <f t="shared" si="277"/>
        <v>-6.5709418349964247E-3</v>
      </c>
      <c r="R1772">
        <f t="shared" si="278"/>
        <v>-2.9118903885438085E-3</v>
      </c>
      <c r="S1772">
        <f t="shared" si="279"/>
        <v>-2.9117005990733349E-3</v>
      </c>
    </row>
    <row r="1773" spans="1:19" x14ac:dyDescent="0.3">
      <c r="A1773" s="1">
        <v>38800</v>
      </c>
      <c r="B1773">
        <f t="shared" si="270"/>
        <v>0.77086088194615698</v>
      </c>
      <c r="C1773">
        <f t="shared" si="271"/>
        <v>0.78524236223905342</v>
      </c>
      <c r="D1773">
        <f t="shared" si="272"/>
        <v>0.75967528616279356</v>
      </c>
      <c r="E1773">
        <f t="shared" si="273"/>
        <v>0.77458936060920325</v>
      </c>
      <c r="F1773">
        <f t="shared" si="274"/>
        <v>0.74160240455754478</v>
      </c>
      <c r="G1773">
        <v>0</v>
      </c>
      <c r="H1773" s="1">
        <v>38800</v>
      </c>
      <c r="I1773">
        <v>41.23</v>
      </c>
      <c r="J1773">
        <v>41.5</v>
      </c>
      <c r="K1773">
        <v>41.02</v>
      </c>
      <c r="L1773">
        <v>41.299999</v>
      </c>
      <c r="M1773">
        <v>36.276463</v>
      </c>
      <c r="N1773">
        <v>81795500</v>
      </c>
      <c r="O1773">
        <f t="shared" si="275"/>
        <v>-1.6948910822008206E-3</v>
      </c>
      <c r="P1773">
        <f t="shared" si="276"/>
        <v>4.8426393424367961E-3</v>
      </c>
      <c r="Q1773">
        <f t="shared" si="277"/>
        <v>-6.7796369680298675E-3</v>
      </c>
      <c r="R1773">
        <f t="shared" si="278"/>
        <v>5.1107082015087917E-3</v>
      </c>
      <c r="S1773">
        <f t="shared" si="279"/>
        <v>5.1107160651940823E-3</v>
      </c>
    </row>
    <row r="1774" spans="1:19" x14ac:dyDescent="0.3">
      <c r="A1774" s="1">
        <v>38803</v>
      </c>
      <c r="B1774">
        <f t="shared" si="270"/>
        <v>0.77352335383907489</v>
      </c>
      <c r="C1774">
        <f t="shared" si="271"/>
        <v>0.78577964896435948</v>
      </c>
      <c r="D1774">
        <f t="shared" si="272"/>
        <v>0.77139197484992272</v>
      </c>
      <c r="E1774">
        <f t="shared" si="273"/>
        <v>0.77512211455694235</v>
      </c>
      <c r="F1774">
        <f t="shared" si="274"/>
        <v>0.7421124469790531</v>
      </c>
      <c r="G1774">
        <v>0</v>
      </c>
      <c r="H1774" s="1">
        <v>38803</v>
      </c>
      <c r="I1774">
        <v>41.279998999999997</v>
      </c>
      <c r="J1774">
        <v>41.509998000000003</v>
      </c>
      <c r="K1774">
        <v>41.240001999999997</v>
      </c>
      <c r="L1774">
        <v>41.310001</v>
      </c>
      <c r="M1774">
        <v>36.285248000000003</v>
      </c>
      <c r="N1774">
        <v>54400400</v>
      </c>
      <c r="O1774">
        <f t="shared" si="275"/>
        <v>-7.2626480933765149E-4</v>
      </c>
      <c r="P1774">
        <f t="shared" si="276"/>
        <v>4.8413700111022339E-3</v>
      </c>
      <c r="Q1774">
        <f t="shared" si="277"/>
        <v>-1.69448071424648E-3</v>
      </c>
      <c r="R1774">
        <f t="shared" si="278"/>
        <v>2.4217918261935228E-4</v>
      </c>
      <c r="S1774">
        <f t="shared" si="279"/>
        <v>2.4216804157569473E-4</v>
      </c>
    </row>
    <row r="1775" spans="1:19" x14ac:dyDescent="0.3">
      <c r="A1775" s="1">
        <v>38804</v>
      </c>
      <c r="B1775">
        <f t="shared" si="270"/>
        <v>0.77928379235934708</v>
      </c>
      <c r="C1775">
        <f t="shared" si="271"/>
        <v>0.79409106292865272</v>
      </c>
      <c r="D1775">
        <f t="shared" si="272"/>
        <v>0.75813063179123519</v>
      </c>
      <c r="E1775">
        <f t="shared" si="273"/>
        <v>0.76606296784809347</v>
      </c>
      <c r="F1775">
        <f t="shared" si="274"/>
        <v>0.73343826975849891</v>
      </c>
      <c r="G1775">
        <v>0</v>
      </c>
      <c r="H1775" s="1">
        <v>38804</v>
      </c>
      <c r="I1775">
        <v>41.389999000000003</v>
      </c>
      <c r="J1775">
        <v>41.669998</v>
      </c>
      <c r="K1775">
        <v>40.990001999999997</v>
      </c>
      <c r="L1775">
        <v>41.139999000000003</v>
      </c>
      <c r="M1775">
        <v>36.135910000000003</v>
      </c>
      <c r="N1775">
        <v>100522800</v>
      </c>
      <c r="O1775">
        <f t="shared" si="275"/>
        <v>6.07681103735564E-3</v>
      </c>
      <c r="P1775">
        <f t="shared" si="276"/>
        <v>1.2882815091949723E-2</v>
      </c>
      <c r="Q1775">
        <f t="shared" si="277"/>
        <v>-3.6460137006810852E-3</v>
      </c>
      <c r="R1775">
        <f t="shared" si="278"/>
        <v>-4.1152746522566449E-3</v>
      </c>
      <c r="S1775">
        <f t="shared" si="279"/>
        <v>-4.1156670611704289E-3</v>
      </c>
    </row>
    <row r="1776" spans="1:19" x14ac:dyDescent="0.3">
      <c r="A1776" s="1">
        <v>38805</v>
      </c>
      <c r="B1776">
        <f t="shared" si="270"/>
        <v>0.76793248505682798</v>
      </c>
      <c r="C1776">
        <f t="shared" si="271"/>
        <v>0.81715677905605766</v>
      </c>
      <c r="D1776">
        <f t="shared" si="272"/>
        <v>0.76629150570594251</v>
      </c>
      <c r="E1776">
        <f t="shared" si="273"/>
        <v>0.80731188743990634</v>
      </c>
      <c r="F1776">
        <f t="shared" si="274"/>
        <v>0.77293030872335444</v>
      </c>
      <c r="G1776">
        <v>0</v>
      </c>
      <c r="H1776" s="1">
        <v>38805</v>
      </c>
      <c r="I1776">
        <v>41.200001</v>
      </c>
      <c r="J1776">
        <v>42.099997999999999</v>
      </c>
      <c r="K1776">
        <v>41.169998</v>
      </c>
      <c r="L1776">
        <v>41.919998</v>
      </c>
      <c r="M1776">
        <v>36.82103</v>
      </c>
      <c r="N1776">
        <v>130669100</v>
      </c>
      <c r="O1776">
        <f t="shared" si="275"/>
        <v>-1.7175501773640335E-2</v>
      </c>
      <c r="P1776">
        <f t="shared" si="276"/>
        <v>4.2938933346323089E-3</v>
      </c>
      <c r="Q1776">
        <f t="shared" si="277"/>
        <v>-1.7891222227634649E-2</v>
      </c>
      <c r="R1776">
        <f t="shared" si="278"/>
        <v>1.8959626129305362E-2</v>
      </c>
      <c r="S1776">
        <f t="shared" si="279"/>
        <v>1.8959533605214251E-2</v>
      </c>
    </row>
    <row r="1777" spans="1:19" x14ac:dyDescent="0.3">
      <c r="A1777" s="1">
        <v>38806</v>
      </c>
      <c r="B1777">
        <f t="shared" si="270"/>
        <v>0.81222188787808869</v>
      </c>
      <c r="C1777">
        <f t="shared" si="271"/>
        <v>0.82817338382958416</v>
      </c>
      <c r="D1777">
        <f t="shared" si="272"/>
        <v>0.80012095976114683</v>
      </c>
      <c r="E1777">
        <f t="shared" si="273"/>
        <v>0.81442214163430238</v>
      </c>
      <c r="F1777">
        <f t="shared" si="274"/>
        <v>0.77973845453480017</v>
      </c>
      <c r="G1777">
        <v>0</v>
      </c>
      <c r="H1777" s="1">
        <v>38806</v>
      </c>
      <c r="I1777">
        <v>42.009998000000003</v>
      </c>
      <c r="J1777">
        <v>42.299999</v>
      </c>
      <c r="K1777">
        <v>41.790000999999997</v>
      </c>
      <c r="L1777">
        <v>42.049999</v>
      </c>
      <c r="M1777">
        <v>36.935229999999997</v>
      </c>
      <c r="N1777">
        <v>115915600</v>
      </c>
      <c r="O1777">
        <f t="shared" si="275"/>
        <v>-9.5127231750936837E-4</v>
      </c>
      <c r="P1777">
        <f t="shared" si="276"/>
        <v>5.945303351850258E-3</v>
      </c>
      <c r="Q1777">
        <f t="shared" si="277"/>
        <v>-6.1830679234975263E-3</v>
      </c>
      <c r="R1777">
        <f t="shared" si="278"/>
        <v>3.1011690410863101E-3</v>
      </c>
      <c r="S1777">
        <f t="shared" si="279"/>
        <v>3.1014884700399947E-3</v>
      </c>
    </row>
    <row r="1778" spans="1:19" x14ac:dyDescent="0.3">
      <c r="A1778" s="1">
        <v>38807</v>
      </c>
      <c r="B1778">
        <f t="shared" si="270"/>
        <v>0.81876471899350955</v>
      </c>
      <c r="C1778">
        <f t="shared" si="271"/>
        <v>0.82204752873066678</v>
      </c>
      <c r="D1778">
        <f t="shared" si="272"/>
        <v>0.80289722163384181</v>
      </c>
      <c r="E1778">
        <f t="shared" si="273"/>
        <v>0.80782160038553597</v>
      </c>
      <c r="F1778">
        <f t="shared" si="274"/>
        <v>0.77341894202992412</v>
      </c>
      <c r="G1778">
        <v>0</v>
      </c>
      <c r="H1778" s="1">
        <v>38807</v>
      </c>
      <c r="I1778">
        <v>42.130001</v>
      </c>
      <c r="J1778">
        <v>42.189999</v>
      </c>
      <c r="K1778">
        <v>41.84</v>
      </c>
      <c r="L1778">
        <v>41.93</v>
      </c>
      <c r="M1778">
        <v>36.829825999999997</v>
      </c>
      <c r="N1778">
        <v>71074600</v>
      </c>
      <c r="O1778">
        <f t="shared" si="275"/>
        <v>4.7698783687097623E-3</v>
      </c>
      <c r="P1778">
        <f t="shared" si="276"/>
        <v>6.2007870259957196E-3</v>
      </c>
      <c r="Q1778">
        <f t="shared" si="277"/>
        <v>-2.1464345337466324E-3</v>
      </c>
      <c r="R1778">
        <f t="shared" si="278"/>
        <v>-2.8537218276747157E-3</v>
      </c>
      <c r="S1778">
        <f t="shared" si="279"/>
        <v>-2.8537523659660454E-3</v>
      </c>
    </row>
    <row r="1779" spans="1:19" x14ac:dyDescent="0.3">
      <c r="A1779" s="1">
        <v>38810</v>
      </c>
      <c r="B1779">
        <f t="shared" si="270"/>
        <v>0.8198794649876614</v>
      </c>
      <c r="C1779">
        <f t="shared" si="271"/>
        <v>0.83194305089886089</v>
      </c>
      <c r="D1779">
        <f t="shared" si="272"/>
        <v>0.80617065769574447</v>
      </c>
      <c r="E1779">
        <f t="shared" si="273"/>
        <v>0.81055736635869935</v>
      </c>
      <c r="F1779">
        <f t="shared" si="274"/>
        <v>0.77603735152378694</v>
      </c>
      <c r="G1779">
        <v>0</v>
      </c>
      <c r="H1779" s="1">
        <v>38810</v>
      </c>
      <c r="I1779">
        <v>42.150002000000001</v>
      </c>
      <c r="J1779">
        <v>42.369999</v>
      </c>
      <c r="K1779">
        <v>41.900002000000001</v>
      </c>
      <c r="L1779">
        <v>41.98</v>
      </c>
      <c r="M1779">
        <v>36.873730000000002</v>
      </c>
      <c r="N1779">
        <v>80730700</v>
      </c>
      <c r="O1779">
        <f t="shared" si="275"/>
        <v>4.0495950452597374E-3</v>
      </c>
      <c r="P1779">
        <f t="shared" si="276"/>
        <v>9.2901143401620569E-3</v>
      </c>
      <c r="Q1779">
        <f t="shared" si="277"/>
        <v>-1.9056217246306872E-3</v>
      </c>
      <c r="R1779">
        <f t="shared" si="278"/>
        <v>1.1924636298592216E-3</v>
      </c>
      <c r="S1779">
        <f t="shared" si="279"/>
        <v>1.1920773125565359E-3</v>
      </c>
    </row>
    <row r="1780" spans="1:19" x14ac:dyDescent="0.3">
      <c r="A1780" s="1">
        <v>38811</v>
      </c>
      <c r="B1780">
        <f t="shared" si="270"/>
        <v>0.81430781293640164</v>
      </c>
      <c r="C1780">
        <f t="shared" si="271"/>
        <v>0.82870802581182024</v>
      </c>
      <c r="D1780">
        <f t="shared" si="272"/>
        <v>0.80766166734968559</v>
      </c>
      <c r="E1780">
        <f t="shared" si="273"/>
        <v>0.82316941423203416</v>
      </c>
      <c r="F1780">
        <f t="shared" si="274"/>
        <v>0.78811383798664258</v>
      </c>
      <c r="G1780">
        <v>0</v>
      </c>
      <c r="H1780" s="1">
        <v>38811</v>
      </c>
      <c r="I1780">
        <v>42.049999</v>
      </c>
      <c r="J1780">
        <v>42.310001</v>
      </c>
      <c r="K1780">
        <v>41.93</v>
      </c>
      <c r="L1780">
        <v>42.209999000000003</v>
      </c>
      <c r="M1780">
        <v>37.075778999999997</v>
      </c>
      <c r="N1780">
        <v>89952600</v>
      </c>
      <c r="O1780">
        <f t="shared" si="275"/>
        <v>-3.7905710445528245E-3</v>
      </c>
      <c r="P1780">
        <f t="shared" si="276"/>
        <v>2.3691542849834314E-3</v>
      </c>
      <c r="Q1780">
        <f t="shared" si="277"/>
        <v>-6.6334756368983481E-3</v>
      </c>
      <c r="R1780">
        <f t="shared" si="278"/>
        <v>5.4787756074322659E-3</v>
      </c>
      <c r="S1780">
        <f t="shared" si="279"/>
        <v>5.4794836323853119E-3</v>
      </c>
    </row>
    <row r="1781" spans="1:19" x14ac:dyDescent="0.3">
      <c r="A1781" s="1">
        <v>38812</v>
      </c>
      <c r="B1781">
        <f t="shared" si="270"/>
        <v>0.82785749636516037</v>
      </c>
      <c r="C1781">
        <f t="shared" si="271"/>
        <v>0.84870385970500062</v>
      </c>
      <c r="D1781">
        <f t="shared" si="272"/>
        <v>0.82278674563181908</v>
      </c>
      <c r="E1781">
        <f t="shared" si="273"/>
        <v>0.84532352824113066</v>
      </c>
      <c r="F1781">
        <f t="shared" si="274"/>
        <v>0.8093245735768585</v>
      </c>
      <c r="G1781">
        <v>0</v>
      </c>
      <c r="H1781" s="1">
        <v>38812</v>
      </c>
      <c r="I1781">
        <v>42.299999</v>
      </c>
      <c r="J1781">
        <v>42.669998</v>
      </c>
      <c r="K1781">
        <v>42.209999000000003</v>
      </c>
      <c r="L1781">
        <v>42.610000999999997</v>
      </c>
      <c r="M1781">
        <v>37.427128000000003</v>
      </c>
      <c r="N1781">
        <v>91628200</v>
      </c>
      <c r="O1781">
        <f t="shared" si="275"/>
        <v>-7.2753342577954235E-3</v>
      </c>
      <c r="P1781">
        <f t="shared" si="276"/>
        <v>1.4080497205339831E-3</v>
      </c>
      <c r="Q1781">
        <f t="shared" si="277"/>
        <v>-9.3875144476057056E-3</v>
      </c>
      <c r="R1781">
        <f t="shared" si="278"/>
        <v>9.476474993519746E-3</v>
      </c>
      <c r="S1781">
        <f t="shared" si="279"/>
        <v>9.4765102575459347E-3</v>
      </c>
    </row>
    <row r="1782" spans="1:19" x14ac:dyDescent="0.3">
      <c r="A1782" s="1">
        <v>38813</v>
      </c>
      <c r="B1782">
        <f t="shared" si="270"/>
        <v>0.84415587970111594</v>
      </c>
      <c r="C1782">
        <f t="shared" si="271"/>
        <v>0.86397730600862988</v>
      </c>
      <c r="D1782">
        <f t="shared" si="272"/>
        <v>0.8356609018081691</v>
      </c>
      <c r="E1782">
        <f t="shared" si="273"/>
        <v>0.85208447287724454</v>
      </c>
      <c r="F1782">
        <f t="shared" si="274"/>
        <v>0.81579692680422555</v>
      </c>
      <c r="G1782">
        <v>0</v>
      </c>
      <c r="H1782" s="1">
        <v>38813</v>
      </c>
      <c r="I1782">
        <v>42.59</v>
      </c>
      <c r="J1782">
        <v>42.939999</v>
      </c>
      <c r="K1782">
        <v>42.439999</v>
      </c>
      <c r="L1782">
        <v>42.73</v>
      </c>
      <c r="M1782">
        <v>37.532519999999998</v>
      </c>
      <c r="N1782">
        <v>91712800</v>
      </c>
      <c r="O1782">
        <f t="shared" si="275"/>
        <v>-3.2763866136202545E-3</v>
      </c>
      <c r="P1782">
        <f t="shared" si="276"/>
        <v>4.9145565176691641E-3</v>
      </c>
      <c r="Q1782">
        <f t="shared" si="277"/>
        <v>-6.7868242452608623E-3</v>
      </c>
      <c r="R1782">
        <f t="shared" si="278"/>
        <v>2.8162167844117156E-3</v>
      </c>
      <c r="S1782">
        <f t="shared" si="279"/>
        <v>2.8159253897332122E-3</v>
      </c>
    </row>
    <row r="1783" spans="1:19" x14ac:dyDescent="0.3">
      <c r="A1783" s="1">
        <v>38814</v>
      </c>
      <c r="B1783">
        <f t="shared" si="270"/>
        <v>0.86001410659504773</v>
      </c>
      <c r="C1783">
        <f t="shared" si="271"/>
        <v>0.86946995074425537</v>
      </c>
      <c r="D1783">
        <f t="shared" si="272"/>
        <v>0.82775250046892435</v>
      </c>
      <c r="E1783">
        <f t="shared" si="273"/>
        <v>0.828865021432867</v>
      </c>
      <c r="F1783">
        <f t="shared" si="274"/>
        <v>0.79356579217494427</v>
      </c>
      <c r="G1783">
        <v>0</v>
      </c>
      <c r="H1783" s="1">
        <v>38814</v>
      </c>
      <c r="I1783">
        <v>42.880001</v>
      </c>
      <c r="J1783">
        <v>43.049999</v>
      </c>
      <c r="K1783">
        <v>42.299999</v>
      </c>
      <c r="L1783">
        <v>42.32</v>
      </c>
      <c r="M1783">
        <v>37.172381999999999</v>
      </c>
      <c r="N1783">
        <v>116604300</v>
      </c>
      <c r="O1783">
        <f t="shared" si="275"/>
        <v>1.3232537807183359E-2</v>
      </c>
      <c r="P1783">
        <f t="shared" si="276"/>
        <v>1.7249503780718323E-2</v>
      </c>
      <c r="Q1783">
        <f t="shared" si="277"/>
        <v>-4.7261342155010871E-4</v>
      </c>
      <c r="R1783">
        <f t="shared" si="278"/>
        <v>-9.5951322256025411E-3</v>
      </c>
      <c r="S1783">
        <f t="shared" si="279"/>
        <v>-9.5953589047577722E-3</v>
      </c>
    </row>
    <row r="1784" spans="1:19" x14ac:dyDescent="0.3">
      <c r="A1784" s="1">
        <v>38817</v>
      </c>
      <c r="B1784">
        <f t="shared" si="270"/>
        <v>0.83329464935499642</v>
      </c>
      <c r="C1784">
        <f t="shared" si="271"/>
        <v>0.83884233359829397</v>
      </c>
      <c r="D1784">
        <f t="shared" si="272"/>
        <v>0.81609637328156803</v>
      </c>
      <c r="E1784">
        <f t="shared" si="273"/>
        <v>0.82552751416430659</v>
      </c>
      <c r="F1784">
        <f t="shared" si="274"/>
        <v>0.79037136787732909</v>
      </c>
      <c r="G1784">
        <v>0</v>
      </c>
      <c r="H1784" s="1">
        <v>38817</v>
      </c>
      <c r="I1784">
        <v>42.400002000000001</v>
      </c>
      <c r="J1784">
        <v>42.5</v>
      </c>
      <c r="K1784">
        <v>42.09</v>
      </c>
      <c r="L1784">
        <v>42.259998000000003</v>
      </c>
      <c r="M1784">
        <v>37.119694000000003</v>
      </c>
      <c r="N1784">
        <v>58981900</v>
      </c>
      <c r="O1784">
        <f t="shared" si="275"/>
        <v>3.3129201757178873E-3</v>
      </c>
      <c r="P1784">
        <f t="shared" si="276"/>
        <v>5.6791767950390565E-3</v>
      </c>
      <c r="Q1784">
        <f t="shared" si="277"/>
        <v>-4.0226693811012395E-3</v>
      </c>
      <c r="R1784">
        <f t="shared" si="278"/>
        <v>-1.417816635160615E-3</v>
      </c>
      <c r="S1784">
        <f t="shared" si="279"/>
        <v>-1.4173963885337317E-3</v>
      </c>
    </row>
    <row r="1785" spans="1:19" x14ac:dyDescent="0.3">
      <c r="A1785" s="1">
        <v>38818</v>
      </c>
      <c r="B1785">
        <f t="shared" si="270"/>
        <v>0.8323505734235157</v>
      </c>
      <c r="C1785">
        <f t="shared" si="271"/>
        <v>0.83453662877876511</v>
      </c>
      <c r="D1785">
        <f t="shared" si="272"/>
        <v>0.79518856143457106</v>
      </c>
      <c r="E1785">
        <f t="shared" si="273"/>
        <v>0.80666501048702144</v>
      </c>
      <c r="F1785">
        <f t="shared" si="274"/>
        <v>0.77231094025708436</v>
      </c>
      <c r="G1785">
        <v>0</v>
      </c>
      <c r="H1785" s="1">
        <v>38818</v>
      </c>
      <c r="I1785">
        <v>42.389999000000003</v>
      </c>
      <c r="J1785">
        <v>42.43</v>
      </c>
      <c r="K1785">
        <v>41.709999000000003</v>
      </c>
      <c r="L1785">
        <v>41.919998</v>
      </c>
      <c r="M1785">
        <v>36.82103</v>
      </c>
      <c r="N1785">
        <v>91481900</v>
      </c>
      <c r="O1785">
        <f t="shared" si="275"/>
        <v>1.1211856450947431E-2</v>
      </c>
      <c r="P1785">
        <f t="shared" si="276"/>
        <v>1.2166078824717503E-2</v>
      </c>
      <c r="Q1785">
        <f t="shared" si="277"/>
        <v>-5.009518368774642E-3</v>
      </c>
      <c r="R1785">
        <f t="shared" si="278"/>
        <v>-8.0454334143603926E-3</v>
      </c>
      <c r="S1785">
        <f t="shared" si="279"/>
        <v>-8.0459714996573579E-3</v>
      </c>
    </row>
    <row r="1786" spans="1:19" x14ac:dyDescent="0.3">
      <c r="A1786" s="1">
        <v>38819</v>
      </c>
      <c r="B1786">
        <f t="shared" si="270"/>
        <v>0.80775830533245518</v>
      </c>
      <c r="C1786">
        <f t="shared" si="271"/>
        <v>0.81541282995779352</v>
      </c>
      <c r="D1786">
        <f t="shared" si="272"/>
        <v>0.80010394472912971</v>
      </c>
      <c r="E1786">
        <f t="shared" si="273"/>
        <v>0.80721161996336477</v>
      </c>
      <c r="F1786">
        <f t="shared" si="274"/>
        <v>0.77283490228548546</v>
      </c>
      <c r="G1786">
        <v>0</v>
      </c>
      <c r="H1786" s="1">
        <v>38819</v>
      </c>
      <c r="I1786">
        <v>41.939999</v>
      </c>
      <c r="J1786">
        <v>42.080002</v>
      </c>
      <c r="K1786">
        <v>41.799999</v>
      </c>
      <c r="L1786">
        <v>41.93</v>
      </c>
      <c r="M1786">
        <v>36.829825999999997</v>
      </c>
      <c r="N1786">
        <v>58751200</v>
      </c>
      <c r="O1786">
        <f t="shared" si="275"/>
        <v>2.3846887669927343E-4</v>
      </c>
      <c r="P1786">
        <f t="shared" si="276"/>
        <v>3.5774385881230772E-3</v>
      </c>
      <c r="Q1786">
        <f t="shared" si="277"/>
        <v>-3.1004292869067501E-3</v>
      </c>
      <c r="R1786">
        <f t="shared" si="278"/>
        <v>2.3859733962773726E-4</v>
      </c>
      <c r="S1786">
        <f t="shared" si="279"/>
        <v>2.3888522401455621E-4</v>
      </c>
    </row>
    <row r="1787" spans="1:19" x14ac:dyDescent="0.3">
      <c r="A1787" s="1">
        <v>38820</v>
      </c>
      <c r="B1787">
        <f t="shared" si="270"/>
        <v>0.80549026696772585</v>
      </c>
      <c r="C1787">
        <f t="shared" si="271"/>
        <v>0.82917476307516358</v>
      </c>
      <c r="D1787">
        <f t="shared" si="272"/>
        <v>0.79943138730187846</v>
      </c>
      <c r="E1787">
        <f t="shared" si="273"/>
        <v>0.81650609134796559</v>
      </c>
      <c r="F1787">
        <f t="shared" si="274"/>
        <v>0.7817339541997731</v>
      </c>
      <c r="G1787">
        <v>0</v>
      </c>
      <c r="H1787" s="1">
        <v>38820</v>
      </c>
      <c r="I1787">
        <v>41.900002000000001</v>
      </c>
      <c r="J1787">
        <v>42.330002</v>
      </c>
      <c r="K1787">
        <v>41.790000999999997</v>
      </c>
      <c r="L1787">
        <v>42.099997999999999</v>
      </c>
      <c r="M1787">
        <v>36.979152999999997</v>
      </c>
      <c r="N1787">
        <v>63476900</v>
      </c>
      <c r="O1787">
        <f t="shared" si="275"/>
        <v>-4.7504990380284277E-3</v>
      </c>
      <c r="P1787">
        <f t="shared" si="276"/>
        <v>5.4632781692768966E-3</v>
      </c>
      <c r="Q1787">
        <f t="shared" si="277"/>
        <v>-7.3633495184489738E-3</v>
      </c>
      <c r="R1787">
        <f t="shared" si="278"/>
        <v>4.0543286429763807E-3</v>
      </c>
      <c r="S1787">
        <f t="shared" si="279"/>
        <v>4.0545127745105162E-3</v>
      </c>
    </row>
    <row r="1788" spans="1:19" x14ac:dyDescent="0.3">
      <c r="A1788" s="1">
        <v>38824</v>
      </c>
      <c r="B1788">
        <f t="shared" si="270"/>
        <v>0.81279469118190506</v>
      </c>
      <c r="C1788">
        <f t="shared" si="271"/>
        <v>0.8219762536386932</v>
      </c>
      <c r="D1788">
        <f t="shared" si="272"/>
        <v>0.77768819604645145</v>
      </c>
      <c r="E1788">
        <f t="shared" si="273"/>
        <v>0.79227090316591797</v>
      </c>
      <c r="F1788">
        <f t="shared" si="274"/>
        <v>0.75853084109564439</v>
      </c>
      <c r="G1788">
        <v>0</v>
      </c>
      <c r="H1788" s="1">
        <v>38824</v>
      </c>
      <c r="I1788">
        <v>42.040000999999997</v>
      </c>
      <c r="J1788">
        <v>42.209999000000003</v>
      </c>
      <c r="K1788">
        <v>41.389999000000003</v>
      </c>
      <c r="L1788">
        <v>41.66</v>
      </c>
      <c r="M1788">
        <v>36.592674000000002</v>
      </c>
      <c r="N1788">
        <v>104072100</v>
      </c>
      <c r="O1788">
        <f t="shared" si="275"/>
        <v>9.1214834373499771E-3</v>
      </c>
      <c r="P1788">
        <f t="shared" si="276"/>
        <v>1.3202088334133626E-2</v>
      </c>
      <c r="Q1788">
        <f t="shared" si="277"/>
        <v>-6.4810609697550049E-3</v>
      </c>
      <c r="R1788">
        <f t="shared" si="278"/>
        <v>-1.045125940386037E-2</v>
      </c>
      <c r="S1788">
        <f t="shared" si="279"/>
        <v>-1.0451266961144142E-2</v>
      </c>
    </row>
    <row r="1789" spans="1:19" x14ac:dyDescent="0.3">
      <c r="A1789" s="1">
        <v>38825</v>
      </c>
      <c r="B1789">
        <f t="shared" si="270"/>
        <v>0.79692002566329578</v>
      </c>
      <c r="C1789">
        <f t="shared" si="271"/>
        <v>0.8410670452384239</v>
      </c>
      <c r="D1789">
        <f t="shared" si="272"/>
        <v>0.79692002566329578</v>
      </c>
      <c r="E1789">
        <f t="shared" si="273"/>
        <v>0.83547871022169373</v>
      </c>
      <c r="F1789">
        <f t="shared" si="274"/>
        <v>0.79989811326380167</v>
      </c>
      <c r="G1789">
        <v>0</v>
      </c>
      <c r="H1789" s="1">
        <v>38825</v>
      </c>
      <c r="I1789">
        <v>41.77</v>
      </c>
      <c r="J1789">
        <v>42.560001</v>
      </c>
      <c r="K1789">
        <v>41.77</v>
      </c>
      <c r="L1789">
        <v>42.459999000000003</v>
      </c>
      <c r="M1789">
        <v>37.295357000000003</v>
      </c>
      <c r="N1789">
        <v>124291700</v>
      </c>
      <c r="O1789">
        <f t="shared" si="275"/>
        <v>-1.6250565620597405E-2</v>
      </c>
      <c r="P1789">
        <f t="shared" si="276"/>
        <v>2.3552049541969221E-3</v>
      </c>
      <c r="Q1789">
        <f t="shared" si="277"/>
        <v>-1.6250565620597405E-2</v>
      </c>
      <c r="R1789">
        <f t="shared" si="278"/>
        <v>1.9203048487758206E-2</v>
      </c>
      <c r="S1789">
        <f t="shared" si="279"/>
        <v>1.9202832785600754E-2</v>
      </c>
    </row>
    <row r="1790" spans="1:19" x14ac:dyDescent="0.3">
      <c r="A1790" s="1">
        <v>38826</v>
      </c>
      <c r="B1790">
        <f t="shared" si="270"/>
        <v>0.83989901229954056</v>
      </c>
      <c r="C1790">
        <f t="shared" si="271"/>
        <v>0.84609650204769515</v>
      </c>
      <c r="D1790">
        <f t="shared" si="272"/>
        <v>0.82637722672907721</v>
      </c>
      <c r="E1790">
        <f t="shared" si="273"/>
        <v>0.84609650204769515</v>
      </c>
      <c r="F1790">
        <f t="shared" si="274"/>
        <v>0.81006354799278213</v>
      </c>
      <c r="G1790">
        <v>0</v>
      </c>
      <c r="H1790" s="1">
        <v>38826</v>
      </c>
      <c r="I1790">
        <v>42.540000999999997</v>
      </c>
      <c r="J1790">
        <v>42.650002000000001</v>
      </c>
      <c r="K1790">
        <v>42.299999</v>
      </c>
      <c r="L1790">
        <v>42.650002000000001</v>
      </c>
      <c r="M1790">
        <v>37.462246</v>
      </c>
      <c r="N1790">
        <v>79050300</v>
      </c>
      <c r="O1790">
        <f t="shared" si="275"/>
        <v>-2.5791557993362817E-3</v>
      </c>
      <c r="P1790">
        <f t="shared" si="276"/>
        <v>0</v>
      </c>
      <c r="Q1790">
        <f t="shared" si="277"/>
        <v>-8.2064005530410288E-3</v>
      </c>
      <c r="R1790">
        <f t="shared" si="278"/>
        <v>4.4748705717114418E-3</v>
      </c>
      <c r="S1790">
        <f t="shared" si="279"/>
        <v>4.4747929346807868E-3</v>
      </c>
    </row>
    <row r="1791" spans="1:19" x14ac:dyDescent="0.3">
      <c r="A1791" s="1">
        <v>38827</v>
      </c>
      <c r="B1791">
        <f t="shared" si="270"/>
        <v>0.84548170639413833</v>
      </c>
      <c r="C1791">
        <f t="shared" si="271"/>
        <v>0.85555715765693652</v>
      </c>
      <c r="D1791">
        <f t="shared" si="272"/>
        <v>0.83092846959309263</v>
      </c>
      <c r="E1791">
        <f t="shared" si="273"/>
        <v>0.8376453438109277</v>
      </c>
      <c r="F1791">
        <f t="shared" si="274"/>
        <v>0.80197281908689888</v>
      </c>
      <c r="G1791">
        <v>0</v>
      </c>
      <c r="H1791" s="1">
        <v>38827</v>
      </c>
      <c r="I1791">
        <v>42.639999000000003</v>
      </c>
      <c r="J1791">
        <v>42.82</v>
      </c>
      <c r="K1791">
        <v>42.380001</v>
      </c>
      <c r="L1791">
        <v>42.5</v>
      </c>
      <c r="M1791">
        <v>37.330497999999999</v>
      </c>
      <c r="N1791">
        <v>81408000</v>
      </c>
      <c r="O1791">
        <f t="shared" si="275"/>
        <v>3.2940941176471316E-3</v>
      </c>
      <c r="P1791">
        <f t="shared" si="276"/>
        <v>7.5294117647058886E-3</v>
      </c>
      <c r="Q1791">
        <f t="shared" si="277"/>
        <v>-2.8235058823529403E-3</v>
      </c>
      <c r="R1791">
        <f t="shared" si="278"/>
        <v>-3.5170455560588399E-3</v>
      </c>
      <c r="S1791">
        <f t="shared" si="279"/>
        <v>-3.516820641239763E-3</v>
      </c>
    </row>
    <row r="1792" spans="1:19" x14ac:dyDescent="0.3">
      <c r="A1792" s="1">
        <v>38828</v>
      </c>
      <c r="B1792">
        <f t="shared" si="270"/>
        <v>0.84579202057267466</v>
      </c>
      <c r="C1792">
        <f t="shared" si="271"/>
        <v>0.84907697403881754</v>
      </c>
      <c r="D1792">
        <f t="shared" si="272"/>
        <v>0.79980343852304747</v>
      </c>
      <c r="E1792">
        <f t="shared" si="273"/>
        <v>0.80965813467653902</v>
      </c>
      <c r="F1792">
        <f t="shared" si="274"/>
        <v>0.77517818318344411</v>
      </c>
      <c r="G1792">
        <v>0</v>
      </c>
      <c r="H1792" s="1">
        <v>38828</v>
      </c>
      <c r="I1792">
        <v>42.66</v>
      </c>
      <c r="J1792">
        <v>42.720001000000003</v>
      </c>
      <c r="K1792">
        <v>41.82</v>
      </c>
      <c r="L1792">
        <v>42</v>
      </c>
      <c r="M1792">
        <v>36.891326999999997</v>
      </c>
      <c r="N1792">
        <v>130181200</v>
      </c>
      <c r="O1792">
        <f t="shared" si="275"/>
        <v>1.5714285714285632E-2</v>
      </c>
      <c r="P1792">
        <f t="shared" si="276"/>
        <v>1.7142880952381034E-2</v>
      </c>
      <c r="Q1792">
        <f t="shared" si="277"/>
        <v>-4.285714285714279E-3</v>
      </c>
      <c r="R1792">
        <f t="shared" si="278"/>
        <v>-1.1764705882352941E-2</v>
      </c>
      <c r="S1792">
        <f t="shared" si="279"/>
        <v>-1.1764402392917496E-2</v>
      </c>
    </row>
    <row r="1793" spans="1:19" x14ac:dyDescent="0.3">
      <c r="A1793" s="1">
        <v>38831</v>
      </c>
      <c r="B1793">
        <f t="shared" si="270"/>
        <v>0.80692173397219702</v>
      </c>
      <c r="C1793">
        <f t="shared" si="271"/>
        <v>0.81347995270431173</v>
      </c>
      <c r="D1793">
        <f t="shared" si="272"/>
        <v>0.79435170998544435</v>
      </c>
      <c r="E1793">
        <f t="shared" si="273"/>
        <v>0.80746814744967355</v>
      </c>
      <c r="F1793">
        <f t="shared" si="274"/>
        <v>0.7730806512673809</v>
      </c>
      <c r="G1793">
        <v>0</v>
      </c>
      <c r="H1793" s="1">
        <v>38831</v>
      </c>
      <c r="I1793">
        <v>41.950001</v>
      </c>
      <c r="J1793">
        <v>42.07</v>
      </c>
      <c r="K1793">
        <v>41.720001000000003</v>
      </c>
      <c r="L1793">
        <v>41.959999000000003</v>
      </c>
      <c r="M1793">
        <v>36.856178</v>
      </c>
      <c r="N1793">
        <v>78556400</v>
      </c>
      <c r="O1793">
        <f t="shared" si="275"/>
        <v>-2.3827455286648265E-4</v>
      </c>
      <c r="P1793">
        <f t="shared" si="276"/>
        <v>2.6215682226302462E-3</v>
      </c>
      <c r="Q1793">
        <f t="shared" si="277"/>
        <v>-5.719685550993457E-3</v>
      </c>
      <c r="R1793">
        <f t="shared" si="278"/>
        <v>-9.524047619046815E-4</v>
      </c>
      <c r="S1793">
        <f t="shared" si="279"/>
        <v>-9.5277136547560327E-4</v>
      </c>
    </row>
    <row r="1794" spans="1:19" x14ac:dyDescent="0.3">
      <c r="A1794" s="1">
        <v>38832</v>
      </c>
      <c r="B1794">
        <f t="shared" ref="B1794:B1857" si="280">E1794 * ( 1 + 2.84 *O1794)</f>
        <v>0.81343672145167856</v>
      </c>
      <c r="C1794">
        <f t="shared" ref="C1794:C1857" si="281">E1794 * ( 1 + 2.84 *P1794)</f>
        <v>0.81506969627005921</v>
      </c>
      <c r="D1794">
        <f t="shared" ref="D1794:D1857" si="282">E1794 * ( 1 + 2.84 *Q1794)</f>
        <v>0.79057365865515317</v>
      </c>
      <c r="E1794">
        <f t="shared" ref="E1794:E1857" si="283">E1795 / ( 1 + 2.84 *R1795)</f>
        <v>0.80254944241137871</v>
      </c>
      <c r="F1794">
        <f t="shared" ref="F1794:F1857" si="284">F1795 / ( 1 + 2.84 *S1795)</f>
        <v>0.76837122844917305</v>
      </c>
      <c r="G1794">
        <v>0</v>
      </c>
      <c r="H1794" s="1">
        <v>38832</v>
      </c>
      <c r="I1794">
        <v>42.07</v>
      </c>
      <c r="J1794">
        <v>42.099997999999999</v>
      </c>
      <c r="K1794">
        <v>41.650002000000001</v>
      </c>
      <c r="L1794">
        <v>41.869999</v>
      </c>
      <c r="M1794">
        <v>36.777121999999999</v>
      </c>
      <c r="N1794">
        <v>77660800</v>
      </c>
      <c r="O1794">
        <f t="shared" ref="O1794:O1857" si="285">(I1794-L1794)/L1794</f>
        <v>4.7767137515336532E-3</v>
      </c>
      <c r="P1794">
        <f t="shared" ref="P1794:P1857" si="286">(J1794-L1794)/L1794</f>
        <v>5.4931694648475962E-3</v>
      </c>
      <c r="Q1794">
        <f t="shared" ref="Q1794:Q1857" si="287">(K1794-L1794)/L1794</f>
        <v>-5.2542872045446987E-3</v>
      </c>
      <c r="R1794">
        <f t="shared" ref="R1794:R1857" si="288">(L1794-L1793)/L1793</f>
        <v>-2.1448999557889268E-3</v>
      </c>
      <c r="S1794">
        <f t="shared" ref="S1794:S1857" si="289">(M1794-M1793)/M1793</f>
        <v>-2.1449863846436097E-3</v>
      </c>
    </row>
    <row r="1795" spans="1:19" x14ac:dyDescent="0.3">
      <c r="A1795" s="1">
        <v>38833</v>
      </c>
      <c r="B1795">
        <f t="shared" si="280"/>
        <v>0.80200519005341575</v>
      </c>
      <c r="C1795">
        <f t="shared" si="281"/>
        <v>0.81288763002159314</v>
      </c>
      <c r="D1795">
        <f t="shared" si="282"/>
        <v>0.79329923807887415</v>
      </c>
      <c r="E1795">
        <f t="shared" si="283"/>
        <v>0.80200519005341575</v>
      </c>
      <c r="F1795">
        <f t="shared" si="284"/>
        <v>0.76785020691763739</v>
      </c>
      <c r="G1795">
        <v>0</v>
      </c>
      <c r="H1795" s="1">
        <v>38833</v>
      </c>
      <c r="I1795">
        <v>41.860000999999997</v>
      </c>
      <c r="J1795">
        <v>42.060001</v>
      </c>
      <c r="K1795">
        <v>41.700001</v>
      </c>
      <c r="L1795">
        <v>41.860000999999997</v>
      </c>
      <c r="M1795">
        <v>36.768340999999999</v>
      </c>
      <c r="N1795">
        <v>82537000</v>
      </c>
      <c r="O1795">
        <f t="shared" si="285"/>
        <v>0</v>
      </c>
      <c r="P1795">
        <f t="shared" si="286"/>
        <v>4.7778307506491187E-3</v>
      </c>
      <c r="Q1795">
        <f t="shared" si="287"/>
        <v>-3.8222646005191593E-3</v>
      </c>
      <c r="R1795">
        <f t="shared" si="288"/>
        <v>-2.3878672650560752E-4</v>
      </c>
      <c r="S1795">
        <f t="shared" si="289"/>
        <v>-2.3876256548837726E-4</v>
      </c>
    </row>
    <row r="1796" spans="1:19" x14ac:dyDescent="0.3">
      <c r="A1796" s="1">
        <v>38834</v>
      </c>
      <c r="B1796">
        <f t="shared" si="280"/>
        <v>0.79110760384071899</v>
      </c>
      <c r="C1796">
        <f t="shared" si="281"/>
        <v>0.83650289034482428</v>
      </c>
      <c r="D1796">
        <f t="shared" si="282"/>
        <v>0.78169654253476817</v>
      </c>
      <c r="E1796">
        <f t="shared" si="283"/>
        <v>0.82376990675317108</v>
      </c>
      <c r="F1796">
        <f t="shared" si="284"/>
        <v>0.7886886120404909</v>
      </c>
      <c r="G1796">
        <v>0</v>
      </c>
      <c r="H1796" s="1">
        <v>38834</v>
      </c>
      <c r="I1796">
        <v>41.669998</v>
      </c>
      <c r="J1796">
        <v>42.490001999999997</v>
      </c>
      <c r="K1796">
        <v>41.5</v>
      </c>
      <c r="L1796">
        <v>42.259998000000003</v>
      </c>
      <c r="M1796">
        <v>37.119694000000003</v>
      </c>
      <c r="N1796">
        <v>173950100</v>
      </c>
      <c r="O1796">
        <f t="shared" si="285"/>
        <v>-1.3961193277860624E-2</v>
      </c>
      <c r="P1796">
        <f t="shared" si="286"/>
        <v>5.4425937265778828E-3</v>
      </c>
      <c r="Q1796">
        <f t="shared" si="287"/>
        <v>-1.7983862658961864E-2</v>
      </c>
      <c r="R1796">
        <f t="shared" si="288"/>
        <v>9.5555898338369888E-3</v>
      </c>
      <c r="S1796">
        <f t="shared" si="289"/>
        <v>9.5558567627514971E-3</v>
      </c>
    </row>
    <row r="1797" spans="1:19" x14ac:dyDescent="0.3">
      <c r="A1797" s="1">
        <v>38835</v>
      </c>
      <c r="B1797">
        <f t="shared" si="280"/>
        <v>0.80922676843388175</v>
      </c>
      <c r="C1797">
        <f t="shared" si="281"/>
        <v>0.82118644151340492</v>
      </c>
      <c r="D1797">
        <f t="shared" si="282"/>
        <v>0.79726709535435858</v>
      </c>
      <c r="E1797">
        <f t="shared" si="283"/>
        <v>0.80107237422078903</v>
      </c>
      <c r="F1797">
        <f t="shared" si="284"/>
        <v>0.76695717374277683</v>
      </c>
      <c r="G1797">
        <v>0</v>
      </c>
      <c r="H1797" s="1">
        <v>38835</v>
      </c>
      <c r="I1797">
        <v>42</v>
      </c>
      <c r="J1797">
        <v>42.220001000000003</v>
      </c>
      <c r="K1797">
        <v>41.779998999999997</v>
      </c>
      <c r="L1797">
        <v>41.849997999999999</v>
      </c>
      <c r="M1797">
        <v>36.759556000000003</v>
      </c>
      <c r="N1797">
        <v>88876600</v>
      </c>
      <c r="O1797">
        <f t="shared" si="285"/>
        <v>3.5842773516978578E-3</v>
      </c>
      <c r="P1797">
        <f t="shared" si="286"/>
        <v>8.8411712707848651E-3</v>
      </c>
      <c r="Q1797">
        <f t="shared" si="287"/>
        <v>-1.6726165673891505E-3</v>
      </c>
      <c r="R1797">
        <f t="shared" si="288"/>
        <v>-9.7018461761404634E-3</v>
      </c>
      <c r="S1797">
        <f t="shared" si="289"/>
        <v>-9.7020735138603018E-3</v>
      </c>
    </row>
    <row r="1798" spans="1:19" x14ac:dyDescent="0.3">
      <c r="A1798" s="1">
        <v>38838</v>
      </c>
      <c r="B1798">
        <f t="shared" si="280"/>
        <v>0.80440268310148622</v>
      </c>
      <c r="C1798">
        <f t="shared" si="281"/>
        <v>0.81134113120229023</v>
      </c>
      <c r="D1798">
        <f t="shared" si="282"/>
        <v>0.77184576026130758</v>
      </c>
      <c r="E1798">
        <f t="shared" si="283"/>
        <v>0.77878404824531011</v>
      </c>
      <c r="F1798">
        <f t="shared" si="284"/>
        <v>0.74561837063224556</v>
      </c>
      <c r="G1798">
        <v>0</v>
      </c>
      <c r="H1798" s="1">
        <v>38838</v>
      </c>
      <c r="I1798">
        <v>41.919998</v>
      </c>
      <c r="J1798">
        <v>42.049999</v>
      </c>
      <c r="K1798">
        <v>41.310001</v>
      </c>
      <c r="L1798">
        <v>41.439999</v>
      </c>
      <c r="M1798">
        <v>36.399433000000002</v>
      </c>
      <c r="N1798">
        <v>92875500</v>
      </c>
      <c r="O1798">
        <f t="shared" si="285"/>
        <v>1.1582987731249689E-2</v>
      </c>
      <c r="P1798">
        <f t="shared" si="286"/>
        <v>1.4720077575291434E-2</v>
      </c>
      <c r="Q1798">
        <f t="shared" si="287"/>
        <v>-3.1370174502176147E-3</v>
      </c>
      <c r="R1798">
        <f t="shared" si="288"/>
        <v>-9.7968702411885215E-3</v>
      </c>
      <c r="S1798">
        <f t="shared" si="289"/>
        <v>-9.79671789289298E-3</v>
      </c>
    </row>
    <row r="1799" spans="1:19" x14ac:dyDescent="0.3">
      <c r="A1799" s="1">
        <v>38839</v>
      </c>
      <c r="B1799">
        <f t="shared" si="280"/>
        <v>0.788409255568018</v>
      </c>
      <c r="C1799">
        <f t="shared" si="281"/>
        <v>0.79430885738702428</v>
      </c>
      <c r="D1799">
        <f t="shared" si="282"/>
        <v>0.77661032009128639</v>
      </c>
      <c r="E1799">
        <f t="shared" si="283"/>
        <v>0.78465499763099511</v>
      </c>
      <c r="F1799">
        <f t="shared" si="284"/>
        <v>0.75123946451205137</v>
      </c>
      <c r="G1799">
        <v>0</v>
      </c>
      <c r="H1799" s="1">
        <v>38839</v>
      </c>
      <c r="I1799">
        <v>41.619999</v>
      </c>
      <c r="J1799">
        <v>41.73</v>
      </c>
      <c r="K1799">
        <v>41.400002000000001</v>
      </c>
      <c r="L1799">
        <v>41.549999</v>
      </c>
      <c r="M1799">
        <v>36.496056000000003</v>
      </c>
      <c r="N1799">
        <v>85148100</v>
      </c>
      <c r="O1799">
        <f t="shared" si="285"/>
        <v>1.6847172487296639E-3</v>
      </c>
      <c r="P1799">
        <f t="shared" si="286"/>
        <v>4.3321541355511748E-3</v>
      </c>
      <c r="Q1799">
        <f t="shared" si="287"/>
        <v>-3.6100361879671536E-3</v>
      </c>
      <c r="R1799">
        <f t="shared" si="288"/>
        <v>2.6544402184951652E-3</v>
      </c>
      <c r="S1799">
        <f t="shared" si="289"/>
        <v>2.6545193712221014E-3</v>
      </c>
    </row>
    <row r="1800" spans="1:19" x14ac:dyDescent="0.3">
      <c r="A1800" s="1">
        <v>38840</v>
      </c>
      <c r="B1800">
        <f t="shared" si="280"/>
        <v>0.78571628051588327</v>
      </c>
      <c r="C1800">
        <f t="shared" si="281"/>
        <v>0.78946049582542099</v>
      </c>
      <c r="D1800">
        <f t="shared" si="282"/>
        <v>0.77020425628723477</v>
      </c>
      <c r="E1800">
        <f t="shared" si="283"/>
        <v>0.78143722315317266</v>
      </c>
      <c r="F1800">
        <f t="shared" si="284"/>
        <v>0.74815867933968661</v>
      </c>
      <c r="G1800">
        <v>0</v>
      </c>
      <c r="H1800" s="1">
        <v>38840</v>
      </c>
      <c r="I1800">
        <v>41.57</v>
      </c>
      <c r="J1800">
        <v>41.639999000000003</v>
      </c>
      <c r="K1800">
        <v>41.279998999999997</v>
      </c>
      <c r="L1800">
        <v>41.490001999999997</v>
      </c>
      <c r="M1800">
        <v>36.443356000000001</v>
      </c>
      <c r="N1800">
        <v>74971600</v>
      </c>
      <c r="O1800">
        <f t="shared" si="285"/>
        <v>1.9281271666365153E-3</v>
      </c>
      <c r="P1800">
        <f t="shared" si="286"/>
        <v>3.6152565140875666E-3</v>
      </c>
      <c r="Q1800">
        <f t="shared" si="287"/>
        <v>-5.0615326555057865E-3</v>
      </c>
      <c r="R1800">
        <f t="shared" si="288"/>
        <v>-1.4439711538862551E-3</v>
      </c>
      <c r="S1800">
        <f t="shared" si="289"/>
        <v>-1.4439916466590669E-3</v>
      </c>
    </row>
    <row r="1801" spans="1:19" x14ac:dyDescent="0.3">
      <c r="A1801" s="1">
        <v>38841</v>
      </c>
      <c r="B1801">
        <f t="shared" si="280"/>
        <v>0.78333664917157719</v>
      </c>
      <c r="C1801">
        <f t="shared" si="281"/>
        <v>0.80830999670762649</v>
      </c>
      <c r="D1801">
        <f t="shared" si="282"/>
        <v>0.78333664917157719</v>
      </c>
      <c r="E1801">
        <f t="shared" si="283"/>
        <v>0.79962367160590364</v>
      </c>
      <c r="F1801">
        <f t="shared" si="284"/>
        <v>0.76556999111129675</v>
      </c>
      <c r="G1801">
        <v>0</v>
      </c>
      <c r="H1801" s="1">
        <v>38841</v>
      </c>
      <c r="I1801">
        <v>41.529998999999997</v>
      </c>
      <c r="J1801">
        <v>41.990001999999997</v>
      </c>
      <c r="K1801">
        <v>41.529998999999997</v>
      </c>
      <c r="L1801">
        <v>41.830002</v>
      </c>
      <c r="M1801">
        <v>36.741988999999997</v>
      </c>
      <c r="N1801">
        <v>88696800</v>
      </c>
      <c r="O1801">
        <f t="shared" si="285"/>
        <v>-7.1719575820245905E-3</v>
      </c>
      <c r="P1801">
        <f t="shared" si="286"/>
        <v>3.8250057936883818E-3</v>
      </c>
      <c r="Q1801">
        <f t="shared" si="287"/>
        <v>-7.1719575820245905E-3</v>
      </c>
      <c r="R1801">
        <f t="shared" si="288"/>
        <v>8.1947453268380998E-3</v>
      </c>
      <c r="S1801">
        <f t="shared" si="289"/>
        <v>8.1944429047641834E-3</v>
      </c>
    </row>
    <row r="1802" spans="1:19" x14ac:dyDescent="0.3">
      <c r="A1802" s="1">
        <v>38842</v>
      </c>
      <c r="B1802">
        <f t="shared" si="280"/>
        <v>0.81423471320476704</v>
      </c>
      <c r="C1802">
        <f t="shared" si="281"/>
        <v>0.82029262447900397</v>
      </c>
      <c r="D1802">
        <f t="shared" si="282"/>
        <v>0.80542334107209013</v>
      </c>
      <c r="E1802">
        <f t="shared" si="283"/>
        <v>0.81753910854914336</v>
      </c>
      <c r="F1802">
        <f t="shared" si="284"/>
        <v>0.78272278463387657</v>
      </c>
      <c r="G1802">
        <v>0</v>
      </c>
      <c r="H1802" s="1">
        <v>38842</v>
      </c>
      <c r="I1802">
        <v>42.099997999999999</v>
      </c>
      <c r="J1802">
        <v>42.209999000000003</v>
      </c>
      <c r="K1802">
        <v>41.939999</v>
      </c>
      <c r="L1802">
        <v>42.16</v>
      </c>
      <c r="M1802">
        <v>37.031852999999998</v>
      </c>
      <c r="N1802">
        <v>80392200</v>
      </c>
      <c r="O1802">
        <f t="shared" si="285"/>
        <v>-1.4231973434534447E-3</v>
      </c>
      <c r="P1802">
        <f t="shared" si="286"/>
        <v>1.1859345351045254E-3</v>
      </c>
      <c r="Q1802">
        <f t="shared" si="287"/>
        <v>-5.2182400379505774E-3</v>
      </c>
      <c r="R1802">
        <f t="shared" si="288"/>
        <v>7.8890266369099436E-3</v>
      </c>
      <c r="S1802">
        <f t="shared" si="289"/>
        <v>7.8891755152395663E-3</v>
      </c>
    </row>
    <row r="1803" spans="1:19" x14ac:dyDescent="0.3">
      <c r="A1803" s="1">
        <v>38845</v>
      </c>
      <c r="B1803">
        <f t="shared" si="280"/>
        <v>0.81312197905020644</v>
      </c>
      <c r="C1803">
        <f t="shared" si="281"/>
        <v>0.82415530777921386</v>
      </c>
      <c r="D1803">
        <f t="shared" si="282"/>
        <v>0.81257019400369312</v>
      </c>
      <c r="E1803">
        <f t="shared" si="283"/>
        <v>0.81974202042158795</v>
      </c>
      <c r="F1803">
        <f t="shared" si="284"/>
        <v>0.78483221400281722</v>
      </c>
      <c r="G1803">
        <v>0</v>
      </c>
      <c r="H1803" s="1">
        <v>38845</v>
      </c>
      <c r="I1803">
        <v>42.080002</v>
      </c>
      <c r="J1803">
        <v>42.279998999999997</v>
      </c>
      <c r="K1803">
        <v>42.07</v>
      </c>
      <c r="L1803">
        <v>42.200001</v>
      </c>
      <c r="M1803">
        <v>37.066994000000001</v>
      </c>
      <c r="N1803">
        <v>45079100</v>
      </c>
      <c r="O1803">
        <f t="shared" si="285"/>
        <v>-2.8435781316687638E-3</v>
      </c>
      <c r="P1803">
        <f t="shared" si="286"/>
        <v>1.8956871588698835E-3</v>
      </c>
      <c r="Q1803">
        <f t="shared" si="287"/>
        <v>-3.0805923440617934E-3</v>
      </c>
      <c r="R1803">
        <f t="shared" si="288"/>
        <v>9.4879032258073364E-4</v>
      </c>
      <c r="S1803">
        <f t="shared" si="289"/>
        <v>9.4893982215804801E-4</v>
      </c>
    </row>
    <row r="1804" spans="1:19" x14ac:dyDescent="0.3">
      <c r="A1804" s="1">
        <v>38846</v>
      </c>
      <c r="B1804">
        <f t="shared" si="280"/>
        <v>0.81420192917683609</v>
      </c>
      <c r="C1804">
        <f t="shared" si="281"/>
        <v>0.81858453005086462</v>
      </c>
      <c r="D1804">
        <f t="shared" si="282"/>
        <v>0.80708054513867367</v>
      </c>
      <c r="E1804">
        <f t="shared" si="283"/>
        <v>0.81091522503645086</v>
      </c>
      <c r="F1804">
        <f t="shared" si="284"/>
        <v>0.77638134126347558</v>
      </c>
      <c r="G1804">
        <v>0</v>
      </c>
      <c r="H1804" s="1">
        <v>38846</v>
      </c>
      <c r="I1804">
        <v>42.099997999999999</v>
      </c>
      <c r="J1804">
        <v>42.18</v>
      </c>
      <c r="K1804">
        <v>41.970001000000003</v>
      </c>
      <c r="L1804">
        <v>42.040000999999997</v>
      </c>
      <c r="M1804">
        <v>36.926456000000002</v>
      </c>
      <c r="N1804">
        <v>48528800</v>
      </c>
      <c r="O1804">
        <f t="shared" si="285"/>
        <v>1.4271407843211693E-3</v>
      </c>
      <c r="P1804">
        <f t="shared" si="286"/>
        <v>3.330137884630476E-3</v>
      </c>
      <c r="Q1804">
        <f t="shared" si="287"/>
        <v>-1.6650808357495802E-3</v>
      </c>
      <c r="R1804">
        <f t="shared" si="288"/>
        <v>-3.7914691044676442E-3</v>
      </c>
      <c r="S1804">
        <f t="shared" si="289"/>
        <v>-3.7914593236235824E-3</v>
      </c>
    </row>
    <row r="1805" spans="1:19" x14ac:dyDescent="0.3">
      <c r="A1805" s="1">
        <v>38847</v>
      </c>
      <c r="B1805">
        <f t="shared" si="280"/>
        <v>0.80465653882322674</v>
      </c>
      <c r="C1805">
        <f t="shared" si="281"/>
        <v>0.80735084510683663</v>
      </c>
      <c r="D1805">
        <f t="shared" si="282"/>
        <v>0.78417975718166422</v>
      </c>
      <c r="E1805">
        <f t="shared" si="283"/>
        <v>0.79064603837620284</v>
      </c>
      <c r="F1805">
        <f t="shared" si="284"/>
        <v>0.75697520117826955</v>
      </c>
      <c r="G1805">
        <v>0</v>
      </c>
      <c r="H1805" s="1">
        <v>38847</v>
      </c>
      <c r="I1805">
        <v>41.93</v>
      </c>
      <c r="J1805">
        <v>41.98</v>
      </c>
      <c r="K1805">
        <v>41.549999</v>
      </c>
      <c r="L1805">
        <v>41.669998</v>
      </c>
      <c r="M1805">
        <v>36.601455999999999</v>
      </c>
      <c r="N1805">
        <v>92424200</v>
      </c>
      <c r="O1805">
        <f t="shared" si="285"/>
        <v>6.2395491355675152E-3</v>
      </c>
      <c r="P1805">
        <f t="shared" si="286"/>
        <v>7.4394532008376204E-3</v>
      </c>
      <c r="Q1805">
        <f t="shared" si="287"/>
        <v>-2.8797457585671101E-3</v>
      </c>
      <c r="R1805">
        <f t="shared" si="288"/>
        <v>-8.8012129209986707E-3</v>
      </c>
      <c r="S1805">
        <f t="shared" si="289"/>
        <v>-8.8012778697203666E-3</v>
      </c>
    </row>
    <row r="1806" spans="1:19" x14ac:dyDescent="0.3">
      <c r="A1806" s="1">
        <v>38848</v>
      </c>
      <c r="B1806">
        <f t="shared" si="280"/>
        <v>0.78647636139382981</v>
      </c>
      <c r="C1806">
        <f t="shared" si="281"/>
        <v>0.78750886820694965</v>
      </c>
      <c r="D1806">
        <f t="shared" si="282"/>
        <v>0.7348536018758165</v>
      </c>
      <c r="E1806">
        <f t="shared" si="283"/>
        <v>0.7405321570455573</v>
      </c>
      <c r="F1806">
        <f t="shared" si="284"/>
        <v>0.70899523987177537</v>
      </c>
      <c r="G1806">
        <v>0</v>
      </c>
      <c r="H1806" s="1">
        <v>38848</v>
      </c>
      <c r="I1806">
        <v>41.630001</v>
      </c>
      <c r="J1806">
        <v>41.650002000000001</v>
      </c>
      <c r="K1806">
        <v>40.630001</v>
      </c>
      <c r="L1806">
        <v>40.740001999999997</v>
      </c>
      <c r="M1806">
        <v>35.784576000000001</v>
      </c>
      <c r="N1806">
        <v>140989700</v>
      </c>
      <c r="O1806">
        <f t="shared" si="285"/>
        <v>2.184582612440724E-2</v>
      </c>
      <c r="P1806">
        <f t="shared" si="286"/>
        <v>2.2336768662898045E-2</v>
      </c>
      <c r="Q1806">
        <f t="shared" si="287"/>
        <v>-2.7000735051509548E-3</v>
      </c>
      <c r="R1806">
        <f t="shared" si="288"/>
        <v>-2.2318119621700071E-2</v>
      </c>
      <c r="S1806">
        <f t="shared" si="289"/>
        <v>-2.2318237831850121E-2</v>
      </c>
    </row>
    <row r="1807" spans="1:19" x14ac:dyDescent="0.3">
      <c r="A1807" s="1">
        <v>38849</v>
      </c>
      <c r="B1807">
        <f t="shared" si="280"/>
        <v>0.73075904736409025</v>
      </c>
      <c r="C1807">
        <f t="shared" si="281"/>
        <v>0.73377831897931745</v>
      </c>
      <c r="D1807">
        <f t="shared" si="282"/>
        <v>0.71163630605508099</v>
      </c>
      <c r="E1807">
        <f t="shared" si="283"/>
        <v>0.71213948444237152</v>
      </c>
      <c r="F1807">
        <f t="shared" si="284"/>
        <v>0.6818122935023766</v>
      </c>
      <c r="G1807">
        <v>0</v>
      </c>
      <c r="H1807" s="1">
        <v>38849</v>
      </c>
      <c r="I1807">
        <v>40.560001</v>
      </c>
      <c r="J1807">
        <v>40.619999</v>
      </c>
      <c r="K1807">
        <v>40.18</v>
      </c>
      <c r="L1807">
        <v>40.189999</v>
      </c>
      <c r="M1807">
        <v>35.301482999999998</v>
      </c>
      <c r="N1807">
        <v>153920800</v>
      </c>
      <c r="O1807">
        <f t="shared" si="285"/>
        <v>9.2063202091644623E-3</v>
      </c>
      <c r="P1807">
        <f t="shared" si="286"/>
        <v>1.0699179166438887E-2</v>
      </c>
      <c r="Q1807">
        <f t="shared" si="287"/>
        <v>-2.4879323833774009E-4</v>
      </c>
      <c r="R1807">
        <f t="shared" si="288"/>
        <v>-1.3500318433955815E-2</v>
      </c>
      <c r="S1807">
        <f t="shared" si="289"/>
        <v>-1.3500034204680916E-2</v>
      </c>
    </row>
    <row r="1808" spans="1:19" x14ac:dyDescent="0.3">
      <c r="A1808" s="1">
        <v>38852</v>
      </c>
      <c r="B1808">
        <f t="shared" si="280"/>
        <v>0.70359433001381244</v>
      </c>
      <c r="C1808">
        <f t="shared" si="281"/>
        <v>0.71967551543311681</v>
      </c>
      <c r="D1808">
        <f t="shared" si="282"/>
        <v>0.69203602824739141</v>
      </c>
      <c r="E1808">
        <f t="shared" si="283"/>
        <v>0.71062984863475775</v>
      </c>
      <c r="F1808">
        <f t="shared" si="284"/>
        <v>0.68036706049394668</v>
      </c>
      <c r="G1808">
        <v>0</v>
      </c>
      <c r="H1808" s="1">
        <v>38852</v>
      </c>
      <c r="I1808">
        <v>40.020000000000003</v>
      </c>
      <c r="J1808">
        <v>40.340000000000003</v>
      </c>
      <c r="K1808">
        <v>39.790000999999997</v>
      </c>
      <c r="L1808">
        <v>40.159999999999997</v>
      </c>
      <c r="M1808">
        <v>35.275134999999999</v>
      </c>
      <c r="N1808">
        <v>127896500</v>
      </c>
      <c r="O1808">
        <f t="shared" si="285"/>
        <v>-3.4860557768922676E-3</v>
      </c>
      <c r="P1808">
        <f t="shared" si="286"/>
        <v>4.4820717131475807E-3</v>
      </c>
      <c r="Q1808">
        <f t="shared" si="287"/>
        <v>-9.2131225099601598E-3</v>
      </c>
      <c r="R1808">
        <f t="shared" si="288"/>
        <v>-7.4642947863730129E-4</v>
      </c>
      <c r="S1808">
        <f t="shared" si="289"/>
        <v>-7.4637091025322381E-4</v>
      </c>
    </row>
    <row r="1809" spans="1:19" x14ac:dyDescent="0.3">
      <c r="A1809" s="1">
        <v>38853</v>
      </c>
      <c r="B1809">
        <f t="shared" si="280"/>
        <v>0.71091654754494205</v>
      </c>
      <c r="C1809">
        <f t="shared" si="281"/>
        <v>0.71537674683344166</v>
      </c>
      <c r="D1809">
        <f t="shared" si="282"/>
        <v>0.69109353871159518</v>
      </c>
      <c r="E1809">
        <f t="shared" si="283"/>
        <v>0.69555378755786423</v>
      </c>
      <c r="F1809">
        <f t="shared" si="284"/>
        <v>0.66593179935133029</v>
      </c>
      <c r="G1809">
        <v>0</v>
      </c>
      <c r="H1809" s="1">
        <v>38853</v>
      </c>
      <c r="I1809">
        <v>40.169998</v>
      </c>
      <c r="J1809">
        <v>40.259998000000003</v>
      </c>
      <c r="K1809">
        <v>39.770000000000003</v>
      </c>
      <c r="L1809">
        <v>39.860000999999997</v>
      </c>
      <c r="M1809">
        <v>35.011603999999998</v>
      </c>
      <c r="N1809">
        <v>132397500</v>
      </c>
      <c r="O1809">
        <f t="shared" si="285"/>
        <v>7.7771448124149007E-3</v>
      </c>
      <c r="P1809">
        <f t="shared" si="286"/>
        <v>1.0035047415076739E-2</v>
      </c>
      <c r="Q1809">
        <f t="shared" si="287"/>
        <v>-2.2579276904682913E-3</v>
      </c>
      <c r="R1809">
        <f t="shared" si="288"/>
        <v>-7.4700946215139367E-3</v>
      </c>
      <c r="S1809">
        <f t="shared" si="289"/>
        <v>-7.4707297363993197E-3</v>
      </c>
    </row>
    <row r="1810" spans="1:19" x14ac:dyDescent="0.3">
      <c r="A1810" s="1">
        <v>38854</v>
      </c>
      <c r="B1810">
        <f t="shared" si="280"/>
        <v>0.68618250908537215</v>
      </c>
      <c r="C1810">
        <f t="shared" si="281"/>
        <v>0.69246226763004581</v>
      </c>
      <c r="D1810">
        <f t="shared" si="282"/>
        <v>0.66444505056502845</v>
      </c>
      <c r="E1810">
        <f t="shared" si="283"/>
        <v>0.66879254226909735</v>
      </c>
      <c r="F1810">
        <f t="shared" si="284"/>
        <v>0.64031017805720936</v>
      </c>
      <c r="G1810">
        <v>0</v>
      </c>
      <c r="H1810" s="1">
        <v>38854</v>
      </c>
      <c r="I1810">
        <v>39.68</v>
      </c>
      <c r="J1810">
        <v>39.810001</v>
      </c>
      <c r="K1810">
        <v>39.229999999999997</v>
      </c>
      <c r="L1810">
        <v>39.32</v>
      </c>
      <c r="M1810">
        <v>34.537284999999997</v>
      </c>
      <c r="N1810">
        <v>207897100</v>
      </c>
      <c r="O1810">
        <f t="shared" si="285"/>
        <v>9.1556459816886943E-3</v>
      </c>
      <c r="P1810">
        <f t="shared" si="286"/>
        <v>1.2461876907426233E-2</v>
      </c>
      <c r="Q1810">
        <f t="shared" si="287"/>
        <v>-2.2889114954222638E-3</v>
      </c>
      <c r="R1810">
        <f t="shared" si="288"/>
        <v>-1.3547440703777119E-2</v>
      </c>
      <c r="S1810">
        <f t="shared" si="289"/>
        <v>-1.3547479858392129E-2</v>
      </c>
    </row>
    <row r="1811" spans="1:19" x14ac:dyDescent="0.3">
      <c r="A1811" s="1">
        <v>38855</v>
      </c>
      <c r="B1811">
        <f t="shared" si="280"/>
        <v>0.67673416306477074</v>
      </c>
      <c r="C1811">
        <f t="shared" si="281"/>
        <v>0.68484152266909148</v>
      </c>
      <c r="D1811">
        <f t="shared" si="282"/>
        <v>0.65336552095817946</v>
      </c>
      <c r="E1811">
        <f t="shared" si="283"/>
        <v>0.65575001885142781</v>
      </c>
      <c r="F1811">
        <f t="shared" si="284"/>
        <v>0.62782369830581075</v>
      </c>
      <c r="G1811">
        <v>0</v>
      </c>
      <c r="H1811" s="1">
        <v>38855</v>
      </c>
      <c r="I1811">
        <v>39.490001999999997</v>
      </c>
      <c r="J1811">
        <v>39.659999999999997</v>
      </c>
      <c r="K1811">
        <v>39</v>
      </c>
      <c r="L1811">
        <v>39.049999</v>
      </c>
      <c r="M1811">
        <v>34.300136999999999</v>
      </c>
      <c r="N1811">
        <v>139690900</v>
      </c>
      <c r="O1811">
        <f t="shared" si="285"/>
        <v>1.1267682746931627E-2</v>
      </c>
      <c r="P1811">
        <f t="shared" si="286"/>
        <v>1.5621024727811053E-2</v>
      </c>
      <c r="Q1811">
        <f t="shared" si="287"/>
        <v>-1.2803841557076528E-3</v>
      </c>
      <c r="R1811">
        <f t="shared" si="288"/>
        <v>-6.8667599186164954E-3</v>
      </c>
      <c r="S1811">
        <f t="shared" si="289"/>
        <v>-6.8664343476911322E-3</v>
      </c>
    </row>
    <row r="1812" spans="1:19" x14ac:dyDescent="0.3">
      <c r="A1812" s="1">
        <v>38856</v>
      </c>
      <c r="B1812">
        <f t="shared" si="280"/>
        <v>0.66280340243301239</v>
      </c>
      <c r="C1812">
        <f t="shared" si="281"/>
        <v>0.67586057959499068</v>
      </c>
      <c r="D1812">
        <f t="shared" si="282"/>
        <v>0.64104139213646671</v>
      </c>
      <c r="E1812">
        <f t="shared" si="283"/>
        <v>0.67005724466547623</v>
      </c>
      <c r="F1812">
        <f t="shared" si="284"/>
        <v>0.64152154643759196</v>
      </c>
      <c r="G1812">
        <v>0</v>
      </c>
      <c r="H1812" s="1">
        <v>38856</v>
      </c>
      <c r="I1812">
        <v>39.200001</v>
      </c>
      <c r="J1812">
        <v>39.470001000000003</v>
      </c>
      <c r="K1812">
        <v>38.75</v>
      </c>
      <c r="L1812">
        <v>39.349997999999999</v>
      </c>
      <c r="M1812">
        <v>34.563643999999996</v>
      </c>
      <c r="N1812">
        <v>194306300</v>
      </c>
      <c r="O1812">
        <f t="shared" si="285"/>
        <v>-3.8118680463465095E-3</v>
      </c>
      <c r="P1812">
        <f t="shared" si="286"/>
        <v>3.049631667071599E-3</v>
      </c>
      <c r="Q1812">
        <f t="shared" si="287"/>
        <v>-1.5247726315005133E-2</v>
      </c>
      <c r="R1812">
        <f t="shared" si="288"/>
        <v>7.6824329752223476E-3</v>
      </c>
      <c r="S1812">
        <f t="shared" si="289"/>
        <v>7.6823891403115111E-3</v>
      </c>
    </row>
    <row r="1813" spans="1:19" x14ac:dyDescent="0.3">
      <c r="A1813" s="1">
        <v>38859</v>
      </c>
      <c r="B1813">
        <f t="shared" si="280"/>
        <v>0.65358016934536012</v>
      </c>
      <c r="C1813">
        <f t="shared" si="281"/>
        <v>0.66450357643762192</v>
      </c>
      <c r="D1813">
        <f t="shared" si="282"/>
        <v>0.63505823997641375</v>
      </c>
      <c r="E1813">
        <f t="shared" si="283"/>
        <v>0.65168062188762377</v>
      </c>
      <c r="F1813">
        <f t="shared" si="284"/>
        <v>0.62392720657953149</v>
      </c>
      <c r="G1813">
        <v>0</v>
      </c>
      <c r="H1813" s="1">
        <v>38859</v>
      </c>
      <c r="I1813">
        <v>39.009998000000003</v>
      </c>
      <c r="J1813">
        <v>39.240001999999997</v>
      </c>
      <c r="K1813">
        <v>38.619999</v>
      </c>
      <c r="L1813">
        <v>38.970001000000003</v>
      </c>
      <c r="M1813">
        <v>34.229861999999997</v>
      </c>
      <c r="N1813">
        <v>169591800</v>
      </c>
      <c r="O1813">
        <f t="shared" si="285"/>
        <v>1.0263535790004114E-3</v>
      </c>
      <c r="P1813">
        <f t="shared" si="286"/>
        <v>6.9284319494883635E-3</v>
      </c>
      <c r="Q1813">
        <f t="shared" si="287"/>
        <v>-8.9813187328376884E-3</v>
      </c>
      <c r="R1813">
        <f t="shared" si="288"/>
        <v>-9.6568492837025288E-3</v>
      </c>
      <c r="S1813">
        <f t="shared" si="289"/>
        <v>-9.6570257464750932E-3</v>
      </c>
    </row>
    <row r="1814" spans="1:19" x14ac:dyDescent="0.3">
      <c r="A1814" s="1">
        <v>38860</v>
      </c>
      <c r="B1814">
        <f t="shared" si="280"/>
        <v>0.66487669863535692</v>
      </c>
      <c r="C1814">
        <f t="shared" si="281"/>
        <v>0.67047264841974796</v>
      </c>
      <c r="D1814">
        <f t="shared" si="282"/>
        <v>0.63270088503627697</v>
      </c>
      <c r="E1814">
        <f t="shared" si="283"/>
        <v>0.63363352001780116</v>
      </c>
      <c r="F1814">
        <f t="shared" si="284"/>
        <v>0.60664911723827131</v>
      </c>
      <c r="G1814">
        <v>0</v>
      </c>
      <c r="H1814" s="1">
        <v>38860</v>
      </c>
      <c r="I1814">
        <v>39.259998000000003</v>
      </c>
      <c r="J1814">
        <v>39.380001</v>
      </c>
      <c r="K1814">
        <v>38.57</v>
      </c>
      <c r="L1814">
        <v>38.590000000000003</v>
      </c>
      <c r="M1814">
        <v>33.896090999999998</v>
      </c>
      <c r="N1814">
        <v>142243900</v>
      </c>
      <c r="O1814">
        <f t="shared" si="285"/>
        <v>1.7361959056750444E-2</v>
      </c>
      <c r="P1814">
        <f t="shared" si="286"/>
        <v>2.0471650686706311E-2</v>
      </c>
      <c r="Q1814">
        <f t="shared" si="287"/>
        <v>-5.1826898160153216E-4</v>
      </c>
      <c r="R1814">
        <f t="shared" si="288"/>
        <v>-9.7511159930429563E-3</v>
      </c>
      <c r="S1814">
        <f t="shared" si="289"/>
        <v>-9.7508719141198626E-3</v>
      </c>
    </row>
    <row r="1815" spans="1:19" x14ac:dyDescent="0.3">
      <c r="A1815" s="1">
        <v>38861</v>
      </c>
      <c r="B1815">
        <f t="shared" si="280"/>
        <v>0.63065181852261054</v>
      </c>
      <c r="C1815">
        <f t="shared" si="281"/>
        <v>0.65472695731177266</v>
      </c>
      <c r="D1815">
        <f t="shared" si="282"/>
        <v>0.61649007491844843</v>
      </c>
      <c r="E1815">
        <f t="shared" si="283"/>
        <v>0.64575768151411483</v>
      </c>
      <c r="F1815">
        <f t="shared" si="284"/>
        <v>0.61825608344914285</v>
      </c>
      <c r="G1815">
        <v>0</v>
      </c>
      <c r="H1815" s="1">
        <v>38861</v>
      </c>
      <c r="I1815">
        <v>38.529998999999997</v>
      </c>
      <c r="J1815">
        <v>39.040000999999997</v>
      </c>
      <c r="K1815">
        <v>38.229999999999997</v>
      </c>
      <c r="L1815">
        <v>38.849997999999999</v>
      </c>
      <c r="M1815">
        <v>34.124447000000004</v>
      </c>
      <c r="N1815">
        <v>234981600</v>
      </c>
      <c r="O1815">
        <f t="shared" si="285"/>
        <v>-8.2367829208125787E-3</v>
      </c>
      <c r="P1815">
        <f t="shared" si="286"/>
        <v>4.8906823624546196E-3</v>
      </c>
      <c r="Q1815">
        <f t="shared" si="287"/>
        <v>-1.5958765300322603E-2</v>
      </c>
      <c r="R1815">
        <f t="shared" si="288"/>
        <v>6.7374449339205993E-3</v>
      </c>
      <c r="S1815">
        <f t="shared" si="289"/>
        <v>6.7369420267370988E-3</v>
      </c>
    </row>
    <row r="1816" spans="1:19" x14ac:dyDescent="0.3">
      <c r="A1816" s="1">
        <v>38862</v>
      </c>
      <c r="B1816">
        <f t="shared" si="280"/>
        <v>0.6577500086716267</v>
      </c>
      <c r="C1816">
        <f t="shared" si="281"/>
        <v>0.67079949621625612</v>
      </c>
      <c r="D1816">
        <f t="shared" si="282"/>
        <v>0.64373384408855283</v>
      </c>
      <c r="E1816">
        <f t="shared" si="283"/>
        <v>0.66983286750924631</v>
      </c>
      <c r="F1816">
        <f t="shared" si="284"/>
        <v>0.64130670550582525</v>
      </c>
      <c r="G1816">
        <v>0</v>
      </c>
      <c r="H1816" s="1">
        <v>38862</v>
      </c>
      <c r="I1816">
        <v>39.110000999999997</v>
      </c>
      <c r="J1816">
        <v>39.380001</v>
      </c>
      <c r="K1816">
        <v>38.82</v>
      </c>
      <c r="L1816">
        <v>39.360000999999997</v>
      </c>
      <c r="M1816">
        <v>34.572429999999997</v>
      </c>
      <c r="N1816">
        <v>123510900</v>
      </c>
      <c r="O1816">
        <f t="shared" si="285"/>
        <v>-6.3516258548875553E-3</v>
      </c>
      <c r="P1816">
        <f t="shared" si="286"/>
        <v>5.0813006839108379E-4</v>
      </c>
      <c r="Q1816">
        <f t="shared" si="287"/>
        <v>-1.3719537253060453E-2</v>
      </c>
      <c r="R1816">
        <f t="shared" si="288"/>
        <v>1.3127491023294198E-2</v>
      </c>
      <c r="S1816">
        <f t="shared" si="289"/>
        <v>1.3127919699328564E-2</v>
      </c>
    </row>
    <row r="1817" spans="1:19" x14ac:dyDescent="0.3">
      <c r="A1817" s="1">
        <v>38863</v>
      </c>
      <c r="B1817">
        <f t="shared" si="280"/>
        <v>0.67417098612436333</v>
      </c>
      <c r="C1817">
        <f t="shared" si="281"/>
        <v>0.68049217973354337</v>
      </c>
      <c r="D1817">
        <f t="shared" si="282"/>
        <v>0.66347361521788384</v>
      </c>
      <c r="E1817">
        <f t="shared" si="283"/>
        <v>0.67611600243624392</v>
      </c>
      <c r="F1817">
        <f t="shared" si="284"/>
        <v>0.64732250977546979</v>
      </c>
      <c r="G1817">
        <v>0</v>
      </c>
      <c r="H1817" s="1">
        <v>38863</v>
      </c>
      <c r="I1817">
        <v>39.450001</v>
      </c>
      <c r="J1817">
        <v>39.580002</v>
      </c>
      <c r="K1817">
        <v>39.229999999999997</v>
      </c>
      <c r="L1817">
        <v>39.490001999999997</v>
      </c>
      <c r="M1817">
        <v>34.686622999999997</v>
      </c>
      <c r="N1817">
        <v>91319600</v>
      </c>
      <c r="O1817">
        <f t="shared" si="285"/>
        <v>-1.0129399335051092E-3</v>
      </c>
      <c r="P1817">
        <f t="shared" si="286"/>
        <v>2.2790578739399258E-3</v>
      </c>
      <c r="Q1817">
        <f t="shared" si="287"/>
        <v>-6.5839956148900699E-3</v>
      </c>
      <c r="R1817">
        <f t="shared" si="288"/>
        <v>3.3028708510449492E-3</v>
      </c>
      <c r="S1817">
        <f t="shared" si="289"/>
        <v>3.3030076277542602E-3</v>
      </c>
    </row>
    <row r="1818" spans="1:19" x14ac:dyDescent="0.3">
      <c r="A1818" s="1">
        <v>38867</v>
      </c>
      <c r="B1818">
        <f t="shared" si="280"/>
        <v>0.66557829486611375</v>
      </c>
      <c r="C1818">
        <f t="shared" si="281"/>
        <v>0.66697811672820451</v>
      </c>
      <c r="D1818">
        <f t="shared" si="282"/>
        <v>0.63338570461850996</v>
      </c>
      <c r="E1818">
        <f t="shared" si="283"/>
        <v>0.63478529320028532</v>
      </c>
      <c r="F1818">
        <f t="shared" si="284"/>
        <v>0.60775191511670423</v>
      </c>
      <c r="G1818">
        <v>0</v>
      </c>
      <c r="H1818" s="1">
        <v>38867</v>
      </c>
      <c r="I1818">
        <v>39.299999</v>
      </c>
      <c r="J1818">
        <v>39.330002</v>
      </c>
      <c r="K1818">
        <v>38.610000999999997</v>
      </c>
      <c r="L1818">
        <v>38.639999000000003</v>
      </c>
      <c r="M1818">
        <v>33.940010000000001</v>
      </c>
      <c r="N1818">
        <v>105606200</v>
      </c>
      <c r="O1818">
        <f t="shared" si="285"/>
        <v>1.7080745783663105E-2</v>
      </c>
      <c r="P1818">
        <f t="shared" si="286"/>
        <v>1.7857220959037738E-2</v>
      </c>
      <c r="Q1818">
        <f t="shared" si="287"/>
        <v>-7.7634577578550616E-4</v>
      </c>
      <c r="R1818">
        <f t="shared" si="288"/>
        <v>-2.1524511444694125E-2</v>
      </c>
      <c r="S1818">
        <f t="shared" si="289"/>
        <v>-2.1524522580361787E-2</v>
      </c>
    </row>
    <row r="1819" spans="1:19" x14ac:dyDescent="0.3">
      <c r="A1819" s="1">
        <v>38868</v>
      </c>
      <c r="B1819">
        <f t="shared" si="280"/>
        <v>0.63800743094788626</v>
      </c>
      <c r="C1819">
        <f t="shared" si="281"/>
        <v>0.65447646711260343</v>
      </c>
      <c r="D1819">
        <f t="shared" si="282"/>
        <v>0.6300083246286946</v>
      </c>
      <c r="E1819">
        <f t="shared" si="283"/>
        <v>0.64318343121975619</v>
      </c>
      <c r="F1819">
        <f t="shared" si="284"/>
        <v>0.61579207305699513</v>
      </c>
      <c r="G1819">
        <v>0</v>
      </c>
      <c r="H1819" s="1">
        <v>38868</v>
      </c>
      <c r="I1819">
        <v>38.709999000000003</v>
      </c>
      <c r="J1819">
        <v>39.060001</v>
      </c>
      <c r="K1819">
        <v>38.540000999999997</v>
      </c>
      <c r="L1819">
        <v>38.82</v>
      </c>
      <c r="M1819">
        <v>34.098109999999998</v>
      </c>
      <c r="N1819">
        <v>137066200</v>
      </c>
      <c r="O1819">
        <f t="shared" si="285"/>
        <v>-2.8336166924265043E-3</v>
      </c>
      <c r="P1819">
        <f t="shared" si="286"/>
        <v>6.1824059763008624E-3</v>
      </c>
      <c r="Q1819">
        <f t="shared" si="287"/>
        <v>-7.2127511591963851E-3</v>
      </c>
      <c r="R1819">
        <f t="shared" si="288"/>
        <v>4.6584110936441067E-3</v>
      </c>
      <c r="S1819">
        <f t="shared" si="289"/>
        <v>4.6582190164350997E-3</v>
      </c>
    </row>
    <row r="1820" spans="1:19" x14ac:dyDescent="0.3">
      <c r="A1820" s="1">
        <v>38869</v>
      </c>
      <c r="B1820">
        <f t="shared" si="280"/>
        <v>0.6467358464366999</v>
      </c>
      <c r="C1820">
        <f t="shared" si="281"/>
        <v>0.68647331587645022</v>
      </c>
      <c r="D1820">
        <f t="shared" si="282"/>
        <v>0.64232058295639083</v>
      </c>
      <c r="E1820">
        <f t="shared" si="283"/>
        <v>0.68647331587645022</v>
      </c>
      <c r="F1820">
        <f t="shared" si="284"/>
        <v>0.65723938498353263</v>
      </c>
      <c r="G1820">
        <v>0</v>
      </c>
      <c r="H1820" s="1">
        <v>38869</v>
      </c>
      <c r="I1820">
        <v>38.93</v>
      </c>
      <c r="J1820">
        <v>39.740001999999997</v>
      </c>
      <c r="K1820">
        <v>38.840000000000003</v>
      </c>
      <c r="L1820">
        <v>39.740001999999997</v>
      </c>
      <c r="M1820">
        <v>34.906227000000001</v>
      </c>
      <c r="N1820">
        <v>119357400</v>
      </c>
      <c r="O1820">
        <f t="shared" si="285"/>
        <v>-2.0382535461372076E-2</v>
      </c>
      <c r="P1820">
        <f t="shared" si="286"/>
        <v>0</v>
      </c>
      <c r="Q1820">
        <f t="shared" si="287"/>
        <v>-2.2647256031844025E-2</v>
      </c>
      <c r="R1820">
        <f t="shared" si="288"/>
        <v>2.369917568263773E-2</v>
      </c>
      <c r="S1820">
        <f t="shared" si="289"/>
        <v>2.3699759312173104E-2</v>
      </c>
    </row>
    <row r="1821" spans="1:19" x14ac:dyDescent="0.3">
      <c r="A1821" s="1">
        <v>38870</v>
      </c>
      <c r="B1821">
        <f t="shared" si="280"/>
        <v>0.69719316288187394</v>
      </c>
      <c r="C1821">
        <f t="shared" si="281"/>
        <v>0.69914644202417242</v>
      </c>
      <c r="D1821">
        <f t="shared" si="282"/>
        <v>0.66545326798084903</v>
      </c>
      <c r="E1821">
        <f t="shared" si="283"/>
        <v>0.68156732038954637</v>
      </c>
      <c r="F1821">
        <f t="shared" si="284"/>
        <v>0.65254141282870171</v>
      </c>
      <c r="G1821">
        <v>0</v>
      </c>
      <c r="H1821" s="1">
        <v>38870</v>
      </c>
      <c r="I1821">
        <v>39.959999000000003</v>
      </c>
      <c r="J1821">
        <v>40</v>
      </c>
      <c r="K1821">
        <v>39.310001</v>
      </c>
      <c r="L1821">
        <v>39.639999000000003</v>
      </c>
      <c r="M1821">
        <v>34.818370999999999</v>
      </c>
      <c r="N1821">
        <v>128864100</v>
      </c>
      <c r="O1821">
        <f t="shared" si="285"/>
        <v>8.0726540886138839E-3</v>
      </c>
      <c r="P1821">
        <f t="shared" si="286"/>
        <v>9.0817610767345604E-3</v>
      </c>
      <c r="Q1821">
        <f t="shared" si="287"/>
        <v>-8.3248740747950915E-3</v>
      </c>
      <c r="R1821">
        <f t="shared" si="288"/>
        <v>-2.5164316800989051E-3</v>
      </c>
      <c r="S1821">
        <f t="shared" si="289"/>
        <v>-2.5169148186655107E-3</v>
      </c>
    </row>
    <row r="1822" spans="1:19" x14ac:dyDescent="0.3">
      <c r="A1822" s="1">
        <v>38873</v>
      </c>
      <c r="B1822">
        <f t="shared" si="280"/>
        <v>0.67610679050763678</v>
      </c>
      <c r="C1822">
        <f t="shared" si="281"/>
        <v>0.67610679050763678</v>
      </c>
      <c r="D1822">
        <f t="shared" si="282"/>
        <v>0.63957286869141594</v>
      </c>
      <c r="E1822">
        <f t="shared" si="283"/>
        <v>0.63957286869141594</v>
      </c>
      <c r="F1822">
        <f t="shared" si="284"/>
        <v>0.61233492841656501</v>
      </c>
      <c r="G1822">
        <v>0</v>
      </c>
      <c r="H1822" s="1">
        <v>38873</v>
      </c>
      <c r="I1822">
        <v>39.560001</v>
      </c>
      <c r="J1822">
        <v>39.560001</v>
      </c>
      <c r="K1822">
        <v>38.779998999999997</v>
      </c>
      <c r="L1822">
        <v>38.779998999999997</v>
      </c>
      <c r="M1822">
        <v>34.062969000000002</v>
      </c>
      <c r="N1822">
        <v>103190600</v>
      </c>
      <c r="O1822">
        <f t="shared" si="285"/>
        <v>2.0113512638306238E-2</v>
      </c>
      <c r="P1822">
        <f t="shared" si="286"/>
        <v>2.0113512638306238E-2</v>
      </c>
      <c r="Q1822">
        <f t="shared" si="287"/>
        <v>0</v>
      </c>
      <c r="R1822">
        <f t="shared" si="288"/>
        <v>-2.1695257863149957E-2</v>
      </c>
      <c r="S1822">
        <f t="shared" si="289"/>
        <v>-2.1695500918178987E-2</v>
      </c>
    </row>
    <row r="1823" spans="1:19" x14ac:dyDescent="0.3">
      <c r="A1823" s="1">
        <v>38874</v>
      </c>
      <c r="B1823">
        <f t="shared" si="280"/>
        <v>0.6428448269103505</v>
      </c>
      <c r="C1823">
        <f t="shared" si="281"/>
        <v>0.64752211938479554</v>
      </c>
      <c r="D1823">
        <f t="shared" si="282"/>
        <v>0.61945906611094947</v>
      </c>
      <c r="E1823">
        <f t="shared" si="283"/>
        <v>0.63816776829351352</v>
      </c>
      <c r="F1823">
        <f t="shared" si="284"/>
        <v>0.61099074281788746</v>
      </c>
      <c r="G1823">
        <v>0</v>
      </c>
      <c r="H1823" s="1">
        <v>38874</v>
      </c>
      <c r="I1823">
        <v>38.849997999999999</v>
      </c>
      <c r="J1823">
        <v>38.950001</v>
      </c>
      <c r="K1823">
        <v>38.349997999999999</v>
      </c>
      <c r="L1823">
        <v>38.75</v>
      </c>
      <c r="M1823">
        <v>34.036639999999998</v>
      </c>
      <c r="N1823">
        <v>127271000</v>
      </c>
      <c r="O1823">
        <f t="shared" si="285"/>
        <v>2.5805935483870805E-3</v>
      </c>
      <c r="P1823">
        <f t="shared" si="286"/>
        <v>5.1613161290322666E-3</v>
      </c>
      <c r="Q1823">
        <f t="shared" si="287"/>
        <v>-1.0322632258064533E-2</v>
      </c>
      <c r="R1823">
        <f t="shared" si="288"/>
        <v>-7.7356886987017608E-4</v>
      </c>
      <c r="S1823">
        <f t="shared" si="289"/>
        <v>-7.7295082527903077E-4</v>
      </c>
    </row>
    <row r="1824" spans="1:19" x14ac:dyDescent="0.3">
      <c r="A1824" s="1">
        <v>38875</v>
      </c>
      <c r="B1824">
        <f t="shared" si="280"/>
        <v>0.64028566562025147</v>
      </c>
      <c r="C1824">
        <f t="shared" si="281"/>
        <v>0.65735098297972816</v>
      </c>
      <c r="D1824">
        <f t="shared" si="282"/>
        <v>0.62414284646349116</v>
      </c>
      <c r="E1824">
        <f t="shared" si="283"/>
        <v>0.62460398025833952</v>
      </c>
      <c r="F1824">
        <f t="shared" si="284"/>
        <v>0.59800421038983476</v>
      </c>
      <c r="G1824">
        <v>0</v>
      </c>
      <c r="H1824" s="1">
        <v>38875</v>
      </c>
      <c r="I1824">
        <v>38.799999</v>
      </c>
      <c r="J1824">
        <v>39.169998</v>
      </c>
      <c r="K1824">
        <v>38.450001</v>
      </c>
      <c r="L1824">
        <v>38.459999000000003</v>
      </c>
      <c r="M1824">
        <v>33.781905999999999</v>
      </c>
      <c r="N1824">
        <v>130754700</v>
      </c>
      <c r="O1824">
        <f t="shared" si="285"/>
        <v>8.8403538440028628E-3</v>
      </c>
      <c r="P1824">
        <f t="shared" si="286"/>
        <v>1.8460712908494777E-2</v>
      </c>
      <c r="Q1824">
        <f t="shared" si="287"/>
        <v>-2.5995840509520187E-4</v>
      </c>
      <c r="R1824">
        <f t="shared" si="288"/>
        <v>-7.4838967741934614E-3</v>
      </c>
      <c r="S1824">
        <f t="shared" si="289"/>
        <v>-7.4841112401223837E-3</v>
      </c>
    </row>
    <row r="1825" spans="1:19" x14ac:dyDescent="0.3">
      <c r="A1825" s="1">
        <v>38876</v>
      </c>
      <c r="B1825">
        <f t="shared" si="280"/>
        <v>0.61585796934549986</v>
      </c>
      <c r="C1825">
        <f t="shared" si="281"/>
        <v>0.62919511770078795</v>
      </c>
      <c r="D1825">
        <f t="shared" si="282"/>
        <v>0.57998585496372834</v>
      </c>
      <c r="E1825">
        <f t="shared" si="283"/>
        <v>0.62183676238581398</v>
      </c>
      <c r="F1825">
        <f t="shared" si="284"/>
        <v>0.59535460004847474</v>
      </c>
      <c r="G1825">
        <v>0</v>
      </c>
      <c r="H1825" s="1">
        <v>38876</v>
      </c>
      <c r="I1825">
        <v>38.270000000000003</v>
      </c>
      <c r="J1825">
        <v>38.560001</v>
      </c>
      <c r="K1825">
        <v>37.490001999999997</v>
      </c>
      <c r="L1825">
        <v>38.400002000000001</v>
      </c>
      <c r="M1825">
        <v>33.729202000000001</v>
      </c>
      <c r="N1825">
        <v>280562200</v>
      </c>
      <c r="O1825">
        <f t="shared" si="285"/>
        <v>-3.3854685736734468E-3</v>
      </c>
      <c r="P1825">
        <f t="shared" si="286"/>
        <v>4.1666404079874556E-3</v>
      </c>
      <c r="Q1825">
        <f t="shared" si="287"/>
        <v>-2.3697915432400334E-2</v>
      </c>
      <c r="R1825">
        <f t="shared" si="288"/>
        <v>-1.5599844399372641E-3</v>
      </c>
      <c r="S1825">
        <f t="shared" si="289"/>
        <v>-1.5601251154981762E-3</v>
      </c>
    </row>
    <row r="1826" spans="1:19" x14ac:dyDescent="0.3">
      <c r="A1826" s="1">
        <v>38877</v>
      </c>
      <c r="B1826">
        <f t="shared" si="280"/>
        <v>0.62896776006178057</v>
      </c>
      <c r="C1826">
        <f t="shared" si="281"/>
        <v>0.63714619117307558</v>
      </c>
      <c r="D1826">
        <f t="shared" si="282"/>
        <v>0.60852179587223254</v>
      </c>
      <c r="E1826">
        <f t="shared" si="283"/>
        <v>0.61033926034677954</v>
      </c>
      <c r="F1826">
        <f t="shared" si="284"/>
        <v>0.58434664926341939</v>
      </c>
      <c r="G1826">
        <v>0</v>
      </c>
      <c r="H1826" s="1">
        <v>38877</v>
      </c>
      <c r="I1826">
        <v>38.560001</v>
      </c>
      <c r="J1826">
        <v>38.740001999999997</v>
      </c>
      <c r="K1826">
        <v>38.110000999999997</v>
      </c>
      <c r="L1826">
        <v>38.150002000000001</v>
      </c>
      <c r="M1826">
        <v>33.509608999999998</v>
      </c>
      <c r="N1826">
        <v>144146200</v>
      </c>
      <c r="O1826">
        <f t="shared" si="285"/>
        <v>1.07470243382949E-2</v>
      </c>
      <c r="P1826">
        <f t="shared" si="286"/>
        <v>1.546526786551666E-2</v>
      </c>
      <c r="Q1826">
        <f t="shared" si="287"/>
        <v>-1.0485189489637177E-3</v>
      </c>
      <c r="R1826">
        <f t="shared" si="288"/>
        <v>-6.5104163275824826E-3</v>
      </c>
      <c r="S1826">
        <f t="shared" si="289"/>
        <v>-6.5104712527738794E-3</v>
      </c>
    </row>
    <row r="1827" spans="1:19" x14ac:dyDescent="0.3">
      <c r="A1827" s="1">
        <v>38880</v>
      </c>
      <c r="B1827">
        <f t="shared" si="280"/>
        <v>0.61126979352043609</v>
      </c>
      <c r="C1827">
        <f t="shared" si="281"/>
        <v>0.61389520103713779</v>
      </c>
      <c r="D1827">
        <f t="shared" si="282"/>
        <v>0.57582493228831977</v>
      </c>
      <c r="E1827">
        <f t="shared" si="283"/>
        <v>0.57626265336419957</v>
      </c>
      <c r="F1827">
        <f t="shared" si="284"/>
        <v>0.55172059469141987</v>
      </c>
      <c r="G1827">
        <v>0</v>
      </c>
      <c r="H1827" s="1">
        <v>38880</v>
      </c>
      <c r="I1827">
        <v>38.200001</v>
      </c>
      <c r="J1827">
        <v>38.259998000000003</v>
      </c>
      <c r="K1827">
        <v>37.389999000000003</v>
      </c>
      <c r="L1827">
        <v>37.400002000000001</v>
      </c>
      <c r="M1827">
        <v>32.850822000000001</v>
      </c>
      <c r="N1827">
        <v>145607500</v>
      </c>
      <c r="O1827">
        <f t="shared" si="285"/>
        <v>2.1390346449714086E-2</v>
      </c>
      <c r="P1827">
        <f t="shared" si="286"/>
        <v>2.2994544224890747E-2</v>
      </c>
      <c r="Q1827">
        <f t="shared" si="287"/>
        <v>-2.674598787453953E-4</v>
      </c>
      <c r="R1827">
        <f t="shared" si="288"/>
        <v>-1.9659238812097572E-2</v>
      </c>
      <c r="S1827">
        <f t="shared" si="289"/>
        <v>-1.9659644491823128E-2</v>
      </c>
    </row>
    <row r="1828" spans="1:19" x14ac:dyDescent="0.3">
      <c r="A1828" s="1">
        <v>38881</v>
      </c>
      <c r="B1828">
        <f t="shared" si="280"/>
        <v>0.58012314524240916</v>
      </c>
      <c r="C1828">
        <f t="shared" si="281"/>
        <v>0.59358778680625202</v>
      </c>
      <c r="D1828">
        <f t="shared" si="282"/>
        <v>0.56578959154559527</v>
      </c>
      <c r="E1828">
        <f t="shared" si="283"/>
        <v>0.56969871886213663</v>
      </c>
      <c r="F1828">
        <f t="shared" si="284"/>
        <v>0.54543679778683252</v>
      </c>
      <c r="G1828">
        <v>0</v>
      </c>
      <c r="H1828" s="1">
        <v>38881</v>
      </c>
      <c r="I1828">
        <v>37.490001999999997</v>
      </c>
      <c r="J1828">
        <v>37.799999</v>
      </c>
      <c r="K1828">
        <v>37.159999999999997</v>
      </c>
      <c r="L1828">
        <v>37.25</v>
      </c>
      <c r="M1828">
        <v>32.719078000000003</v>
      </c>
      <c r="N1828">
        <v>207099500</v>
      </c>
      <c r="O1828">
        <f t="shared" si="285"/>
        <v>6.4430067114093137E-3</v>
      </c>
      <c r="P1828">
        <f t="shared" si="286"/>
        <v>1.4765073825503346E-2</v>
      </c>
      <c r="Q1828">
        <f t="shared" si="287"/>
        <v>-2.4161073825504273E-3</v>
      </c>
      <c r="R1828">
        <f t="shared" si="288"/>
        <v>-4.0107484486230941E-3</v>
      </c>
      <c r="S1828">
        <f t="shared" si="289"/>
        <v>-4.010371490856382E-3</v>
      </c>
    </row>
    <row r="1829" spans="1:19" x14ac:dyDescent="0.3">
      <c r="A1829" s="1">
        <v>38882</v>
      </c>
      <c r="B1829">
        <f t="shared" si="280"/>
        <v>0.57425867846530521</v>
      </c>
      <c r="C1829">
        <f t="shared" si="281"/>
        <v>0.58974322264814028</v>
      </c>
      <c r="D1829">
        <f t="shared" si="282"/>
        <v>0.56717998924635682</v>
      </c>
      <c r="E1829">
        <f t="shared" si="283"/>
        <v>0.58620396652228113</v>
      </c>
      <c r="F1829">
        <f t="shared" si="284"/>
        <v>0.56123906586774863</v>
      </c>
      <c r="G1829">
        <v>0</v>
      </c>
      <c r="H1829" s="1">
        <v>38882</v>
      </c>
      <c r="I1829">
        <v>37.360000999999997</v>
      </c>
      <c r="J1829">
        <v>37.709999000000003</v>
      </c>
      <c r="K1829">
        <v>37.200001</v>
      </c>
      <c r="L1829">
        <v>37.630001</v>
      </c>
      <c r="M1829">
        <v>33.052855999999998</v>
      </c>
      <c r="N1829">
        <v>201876800</v>
      </c>
      <c r="O1829">
        <f t="shared" si="285"/>
        <v>-7.1751260383969466E-3</v>
      </c>
      <c r="P1829">
        <f t="shared" si="286"/>
        <v>2.1259101215544305E-3</v>
      </c>
      <c r="Q1829">
        <f t="shared" si="287"/>
        <v>-1.1427052579669071E-2</v>
      </c>
      <c r="R1829">
        <f t="shared" si="288"/>
        <v>1.020136912751678E-2</v>
      </c>
      <c r="S1829">
        <f t="shared" si="289"/>
        <v>1.02013265777231E-2</v>
      </c>
    </row>
    <row r="1830" spans="1:19" x14ac:dyDescent="0.3">
      <c r="A1830" s="1">
        <v>38883</v>
      </c>
      <c r="B1830">
        <f t="shared" si="280"/>
        <v>0.59421835583385363</v>
      </c>
      <c r="C1830">
        <f t="shared" si="281"/>
        <v>0.63782522794432606</v>
      </c>
      <c r="D1830">
        <f t="shared" si="282"/>
        <v>0.59189889515271588</v>
      </c>
      <c r="E1830">
        <f t="shared" si="283"/>
        <v>0.63133065453488602</v>
      </c>
      <c r="F1830">
        <f t="shared" si="284"/>
        <v>0.60444408771993274</v>
      </c>
      <c r="G1830">
        <v>0</v>
      </c>
      <c r="H1830" s="1">
        <v>38883</v>
      </c>
      <c r="I1830">
        <v>37.849997999999999</v>
      </c>
      <c r="J1830">
        <v>38.790000999999997</v>
      </c>
      <c r="K1830">
        <v>37.799999</v>
      </c>
      <c r="L1830">
        <v>38.650002000000001</v>
      </c>
      <c r="M1830">
        <v>33.948791999999997</v>
      </c>
      <c r="N1830">
        <v>200700400</v>
      </c>
      <c r="O1830">
        <f t="shared" si="285"/>
        <v>-2.0698679394634992E-2</v>
      </c>
      <c r="P1830">
        <f t="shared" si="286"/>
        <v>3.6222249095872231E-3</v>
      </c>
      <c r="Q1830">
        <f t="shared" si="287"/>
        <v>-2.1992314515274822E-2</v>
      </c>
      <c r="R1830">
        <f t="shared" si="288"/>
        <v>2.7106058275151272E-2</v>
      </c>
      <c r="S1830">
        <f t="shared" si="289"/>
        <v>2.7106159903398333E-2</v>
      </c>
    </row>
    <row r="1831" spans="1:19" x14ac:dyDescent="0.3">
      <c r="A1831" s="1">
        <v>38884</v>
      </c>
      <c r="B1831">
        <f t="shared" si="280"/>
        <v>0.62654656626911986</v>
      </c>
      <c r="C1831">
        <f t="shared" si="281"/>
        <v>0.63248760828973216</v>
      </c>
      <c r="D1831">
        <f t="shared" si="282"/>
        <v>0.6105516675750311</v>
      </c>
      <c r="E1831">
        <f t="shared" si="283"/>
        <v>0.61694961791267244</v>
      </c>
      <c r="F1831">
        <f t="shared" si="284"/>
        <v>0.59182169448219568</v>
      </c>
      <c r="G1831">
        <v>0</v>
      </c>
      <c r="H1831" s="1">
        <v>38884</v>
      </c>
      <c r="I1831">
        <v>38.549999</v>
      </c>
      <c r="J1831">
        <v>38.68</v>
      </c>
      <c r="K1831">
        <v>38.200001</v>
      </c>
      <c r="L1831">
        <v>38.340000000000003</v>
      </c>
      <c r="M1831">
        <v>33.699165000000001</v>
      </c>
      <c r="N1831">
        <v>120006100</v>
      </c>
      <c r="O1831">
        <f t="shared" si="285"/>
        <v>5.4772822117891565E-3</v>
      </c>
      <c r="P1831">
        <f t="shared" si="286"/>
        <v>8.8680229525298984E-3</v>
      </c>
      <c r="Q1831">
        <f t="shared" si="287"/>
        <v>-3.6515127803861003E-3</v>
      </c>
      <c r="R1831">
        <f t="shared" si="288"/>
        <v>-8.0207499083699198E-3</v>
      </c>
      <c r="S1831">
        <f t="shared" si="289"/>
        <v>-7.3530451392790864E-3</v>
      </c>
    </row>
    <row r="1832" spans="1:19" x14ac:dyDescent="0.3">
      <c r="A1832" s="1">
        <v>38887</v>
      </c>
      <c r="B1832">
        <f t="shared" si="280"/>
        <v>0.62393945509016702</v>
      </c>
      <c r="C1832">
        <f t="shared" si="281"/>
        <v>0.62574008130376746</v>
      </c>
      <c r="D1832">
        <f t="shared" si="282"/>
        <v>0.59738088240387577</v>
      </c>
      <c r="E1832">
        <f t="shared" si="283"/>
        <v>0.60278258098655757</v>
      </c>
      <c r="F1832">
        <f t="shared" si="284"/>
        <v>0.57823153004080585</v>
      </c>
      <c r="G1832">
        <v>0</v>
      </c>
      <c r="H1832" s="1">
        <v>38887</v>
      </c>
      <c r="I1832">
        <v>38.5</v>
      </c>
      <c r="J1832">
        <v>38.540000999999997</v>
      </c>
      <c r="K1832">
        <v>37.909999999999997</v>
      </c>
      <c r="L1832">
        <v>38.029998999999997</v>
      </c>
      <c r="M1832">
        <v>33.426684999999999</v>
      </c>
      <c r="N1832">
        <v>129450100</v>
      </c>
      <c r="O1832">
        <f t="shared" si="285"/>
        <v>1.2358690832466324E-2</v>
      </c>
      <c r="P1832">
        <f t="shared" si="286"/>
        <v>1.3410518364725703E-2</v>
      </c>
      <c r="Q1832">
        <f t="shared" si="287"/>
        <v>-3.1553774166546778E-3</v>
      </c>
      <c r="R1832">
        <f t="shared" si="288"/>
        <v>-8.0855764214920918E-3</v>
      </c>
      <c r="S1832">
        <f t="shared" si="289"/>
        <v>-8.0856602826806425E-3</v>
      </c>
    </row>
    <row r="1833" spans="1:19" x14ac:dyDescent="0.3">
      <c r="A1833" s="1">
        <v>38888</v>
      </c>
      <c r="B1833">
        <f t="shared" si="280"/>
        <v>0.60548458518328174</v>
      </c>
      <c r="C1833">
        <f t="shared" si="281"/>
        <v>0.62308266831744474</v>
      </c>
      <c r="D1833">
        <f t="shared" si="282"/>
        <v>0.59871604654685184</v>
      </c>
      <c r="E1833">
        <f t="shared" si="283"/>
        <v>0.60503344252898583</v>
      </c>
      <c r="F1833">
        <f t="shared" si="284"/>
        <v>0.58039103818106708</v>
      </c>
      <c r="G1833">
        <v>0</v>
      </c>
      <c r="H1833" s="1">
        <v>38888</v>
      </c>
      <c r="I1833">
        <v>38.090000000000003</v>
      </c>
      <c r="J1833">
        <v>38.479999999999997</v>
      </c>
      <c r="K1833">
        <v>37.939999</v>
      </c>
      <c r="L1833">
        <v>38.080002</v>
      </c>
      <c r="M1833">
        <v>33.470641999999998</v>
      </c>
      <c r="N1833">
        <v>102871700</v>
      </c>
      <c r="O1833">
        <f t="shared" si="285"/>
        <v>2.6255250721896127E-4</v>
      </c>
      <c r="P1833">
        <f t="shared" si="286"/>
        <v>1.0504148607975296E-2</v>
      </c>
      <c r="Q1833">
        <f t="shared" si="287"/>
        <v>-3.6765491766518315E-3</v>
      </c>
      <c r="R1833">
        <f t="shared" si="288"/>
        <v>1.3148304316285624E-3</v>
      </c>
      <c r="S1833">
        <f t="shared" si="289"/>
        <v>1.3150272005734015E-3</v>
      </c>
    </row>
    <row r="1834" spans="1:19" x14ac:dyDescent="0.3">
      <c r="A1834" s="1">
        <v>38889</v>
      </c>
      <c r="B1834">
        <f t="shared" si="280"/>
        <v>0.60704523763661644</v>
      </c>
      <c r="C1834">
        <f t="shared" si="281"/>
        <v>0.64649488787774911</v>
      </c>
      <c r="D1834">
        <f t="shared" si="282"/>
        <v>0.60658121856478853</v>
      </c>
      <c r="E1834">
        <f t="shared" si="283"/>
        <v>0.63210732633496447</v>
      </c>
      <c r="F1834">
        <f t="shared" si="284"/>
        <v>0.60636233945368556</v>
      </c>
      <c r="G1834">
        <v>0</v>
      </c>
      <c r="H1834" s="1">
        <v>38889</v>
      </c>
      <c r="I1834">
        <v>38.139999000000003</v>
      </c>
      <c r="J1834">
        <v>38.990001999999997</v>
      </c>
      <c r="K1834">
        <v>38.130001</v>
      </c>
      <c r="L1834">
        <v>38.68</v>
      </c>
      <c r="M1834">
        <v>33.998016</v>
      </c>
      <c r="N1834">
        <v>129548100</v>
      </c>
      <c r="O1834">
        <f t="shared" si="285"/>
        <v>-1.3960729058945104E-2</v>
      </c>
      <c r="P1834">
        <f t="shared" si="286"/>
        <v>8.0145294725955853E-3</v>
      </c>
      <c r="Q1834">
        <f t="shared" si="287"/>
        <v>-1.4219208893484997E-2</v>
      </c>
      <c r="R1834">
        <f t="shared" si="288"/>
        <v>1.5756249172465889E-2</v>
      </c>
      <c r="S1834">
        <f t="shared" si="289"/>
        <v>1.5756315639239959E-2</v>
      </c>
    </row>
    <row r="1835" spans="1:19" x14ac:dyDescent="0.3">
      <c r="A1835" s="1">
        <v>38890</v>
      </c>
      <c r="B1835">
        <f t="shared" si="280"/>
        <v>0.62749204204714681</v>
      </c>
      <c r="C1835">
        <f t="shared" si="281"/>
        <v>0.63157043696254633</v>
      </c>
      <c r="D1835">
        <f t="shared" si="282"/>
        <v>0.60030283324214739</v>
      </c>
      <c r="E1835">
        <f t="shared" si="283"/>
        <v>0.60936579710764949</v>
      </c>
      <c r="F1835">
        <f t="shared" si="284"/>
        <v>0.58454680748683741</v>
      </c>
      <c r="G1835">
        <v>0</v>
      </c>
      <c r="H1835" s="1">
        <v>38890</v>
      </c>
      <c r="I1835">
        <v>38.590000000000003</v>
      </c>
      <c r="J1835">
        <v>38.68</v>
      </c>
      <c r="K1835">
        <v>37.990001999999997</v>
      </c>
      <c r="L1835">
        <v>38.189999</v>
      </c>
      <c r="M1835">
        <v>33.567321999999997</v>
      </c>
      <c r="N1835">
        <v>143100500</v>
      </c>
      <c r="O1835">
        <f t="shared" si="285"/>
        <v>1.0473972518302583E-2</v>
      </c>
      <c r="P1835">
        <f t="shared" si="286"/>
        <v>1.2830610443325736E-2</v>
      </c>
      <c r="Q1835">
        <f t="shared" si="287"/>
        <v>-5.2368946121209197E-3</v>
      </c>
      <c r="R1835">
        <f t="shared" si="288"/>
        <v>-1.2668071354705259E-2</v>
      </c>
      <c r="S1835">
        <f t="shared" si="289"/>
        <v>-1.2668209815537547E-2</v>
      </c>
    </row>
    <row r="1836" spans="1:19" x14ac:dyDescent="0.3">
      <c r="A1836" s="1">
        <v>38891</v>
      </c>
      <c r="B1836">
        <f t="shared" si="280"/>
        <v>0.60800550345307325</v>
      </c>
      <c r="C1836">
        <f t="shared" si="281"/>
        <v>0.62473984847212194</v>
      </c>
      <c r="D1836">
        <f t="shared" si="282"/>
        <v>0.59760304465080305</v>
      </c>
      <c r="E1836">
        <f t="shared" si="283"/>
        <v>0.60755331309174687</v>
      </c>
      <c r="F1836">
        <f t="shared" si="284"/>
        <v>0.58280772889173116</v>
      </c>
      <c r="G1836">
        <v>0</v>
      </c>
      <c r="H1836" s="1">
        <v>38891</v>
      </c>
      <c r="I1836">
        <v>38.159999999999997</v>
      </c>
      <c r="J1836">
        <v>38.529998999999997</v>
      </c>
      <c r="K1836">
        <v>37.93</v>
      </c>
      <c r="L1836">
        <v>38.150002000000001</v>
      </c>
      <c r="M1836">
        <v>33.532158000000003</v>
      </c>
      <c r="N1836">
        <v>88050200</v>
      </c>
      <c r="O1836">
        <f t="shared" si="285"/>
        <v>2.6207075952436266E-4</v>
      </c>
      <c r="P1836">
        <f t="shared" si="286"/>
        <v>9.9606023611740809E-3</v>
      </c>
      <c r="Q1836">
        <f t="shared" si="287"/>
        <v>-5.7667624761854773E-3</v>
      </c>
      <c r="R1836">
        <f t="shared" si="288"/>
        <v>-1.0473160787461558E-3</v>
      </c>
      <c r="S1836">
        <f t="shared" si="289"/>
        <v>-1.0475664397652767E-3</v>
      </c>
    </row>
    <row r="1837" spans="1:19" x14ac:dyDescent="0.3">
      <c r="A1837" s="1">
        <v>38894</v>
      </c>
      <c r="B1837">
        <f t="shared" si="280"/>
        <v>0.60844028830611752</v>
      </c>
      <c r="C1837">
        <f t="shared" si="281"/>
        <v>0.61843837568772075</v>
      </c>
      <c r="D1837">
        <f t="shared" si="282"/>
        <v>0.60389581468106335</v>
      </c>
      <c r="E1837">
        <f t="shared" si="283"/>
        <v>0.61207603081048345</v>
      </c>
      <c r="F1837">
        <f t="shared" si="284"/>
        <v>0.58714644398014593</v>
      </c>
      <c r="G1837">
        <v>0</v>
      </c>
      <c r="H1837" s="1">
        <v>38894</v>
      </c>
      <c r="I1837">
        <v>38.169998</v>
      </c>
      <c r="J1837">
        <v>38.389999000000003</v>
      </c>
      <c r="K1837">
        <v>38.07</v>
      </c>
      <c r="L1837">
        <v>38.25</v>
      </c>
      <c r="M1837">
        <v>33.620055999999998</v>
      </c>
      <c r="N1837">
        <v>65157700</v>
      </c>
      <c r="O1837">
        <f t="shared" si="285"/>
        <v>-2.0915555555555648E-3</v>
      </c>
      <c r="P1837">
        <f t="shared" si="286"/>
        <v>3.6601045751634797E-3</v>
      </c>
      <c r="Q1837">
        <f t="shared" si="287"/>
        <v>-4.7058823529411691E-3</v>
      </c>
      <c r="R1837">
        <f t="shared" si="288"/>
        <v>2.6211794169761606E-3</v>
      </c>
      <c r="S1837">
        <f t="shared" si="289"/>
        <v>2.6213045996024351E-3</v>
      </c>
    </row>
    <row r="1838" spans="1:19" x14ac:dyDescent="0.3">
      <c r="A1838" s="1">
        <v>38895</v>
      </c>
      <c r="B1838">
        <f t="shared" si="280"/>
        <v>0.6117978173508517</v>
      </c>
      <c r="C1838">
        <f t="shared" si="281"/>
        <v>0.61442839038469155</v>
      </c>
      <c r="D1838">
        <f t="shared" si="282"/>
        <v>0.57760159547076195</v>
      </c>
      <c r="E1838">
        <f t="shared" si="283"/>
        <v>0.57935512084715768</v>
      </c>
      <c r="F1838">
        <f t="shared" si="284"/>
        <v>0.5557581922506768</v>
      </c>
      <c r="G1838">
        <v>0</v>
      </c>
      <c r="H1838" s="1">
        <v>38895</v>
      </c>
      <c r="I1838">
        <v>38.270000000000003</v>
      </c>
      <c r="J1838">
        <v>38.330002</v>
      </c>
      <c r="K1838">
        <v>37.490001999999997</v>
      </c>
      <c r="L1838">
        <v>37.529998999999997</v>
      </c>
      <c r="M1838">
        <v>32.987206</v>
      </c>
      <c r="N1838">
        <v>128227500</v>
      </c>
      <c r="O1838">
        <f t="shared" si="285"/>
        <v>1.9717586456637171E-2</v>
      </c>
      <c r="P1838">
        <f t="shared" si="286"/>
        <v>2.1316360813119231E-2</v>
      </c>
      <c r="Q1838">
        <f t="shared" si="287"/>
        <v>-1.0657341077999927E-3</v>
      </c>
      <c r="R1838">
        <f t="shared" si="288"/>
        <v>-1.8823555555555645E-2</v>
      </c>
      <c r="S1838">
        <f t="shared" si="289"/>
        <v>-1.8823585540725982E-2</v>
      </c>
    </row>
    <row r="1839" spans="1:19" x14ac:dyDescent="0.3">
      <c r="A1839" s="1">
        <v>38896</v>
      </c>
      <c r="B1839">
        <f t="shared" si="280"/>
        <v>0.58318734385163895</v>
      </c>
      <c r="C1839">
        <f t="shared" si="281"/>
        <v>0.59296392672826426</v>
      </c>
      <c r="D1839">
        <f t="shared" si="282"/>
        <v>0.57252211806982767</v>
      </c>
      <c r="E1839">
        <f t="shared" si="283"/>
        <v>0.59163080683464597</v>
      </c>
      <c r="F1839">
        <f t="shared" si="284"/>
        <v>0.56753440348317485</v>
      </c>
      <c r="G1839">
        <v>0</v>
      </c>
      <c r="H1839" s="1">
        <v>38896</v>
      </c>
      <c r="I1839">
        <v>37.619999</v>
      </c>
      <c r="J1839">
        <v>37.840000000000003</v>
      </c>
      <c r="K1839">
        <v>37.380001</v>
      </c>
      <c r="L1839">
        <v>37.810001</v>
      </c>
      <c r="M1839">
        <v>33.233325999999998</v>
      </c>
      <c r="N1839">
        <v>91576300</v>
      </c>
      <c r="O1839">
        <f t="shared" si="285"/>
        <v>-5.0251783912938748E-3</v>
      </c>
      <c r="P1839">
        <f t="shared" si="286"/>
        <v>7.9341441964002227E-4</v>
      </c>
      <c r="Q1839">
        <f t="shared" si="287"/>
        <v>-1.1372652436586811E-2</v>
      </c>
      <c r="R1839">
        <f t="shared" si="288"/>
        <v>7.4607515976753214E-3</v>
      </c>
      <c r="S1839">
        <f t="shared" si="289"/>
        <v>7.4610744541383006E-3</v>
      </c>
    </row>
    <row r="1840" spans="1:19" x14ac:dyDescent="0.3">
      <c r="A1840" s="1">
        <v>38897</v>
      </c>
      <c r="B1840">
        <f t="shared" si="280"/>
        <v>0.59682007224491873</v>
      </c>
      <c r="C1840">
        <f t="shared" si="281"/>
        <v>0.64273535070014276</v>
      </c>
      <c r="D1840">
        <f t="shared" si="282"/>
        <v>0.59307197612863605</v>
      </c>
      <c r="E1840">
        <f t="shared" si="283"/>
        <v>0.64273535070014276</v>
      </c>
      <c r="F1840">
        <f t="shared" si="284"/>
        <v>0.61655744360636411</v>
      </c>
      <c r="G1840">
        <v>0</v>
      </c>
      <c r="H1840" s="1">
        <v>38897</v>
      </c>
      <c r="I1840">
        <v>37.979999999999997</v>
      </c>
      <c r="J1840">
        <v>38.959999000000003</v>
      </c>
      <c r="K1840">
        <v>37.900002000000001</v>
      </c>
      <c r="L1840">
        <v>38.959999000000003</v>
      </c>
      <c r="M1840">
        <v>34.244121999999997</v>
      </c>
      <c r="N1840">
        <v>181997200</v>
      </c>
      <c r="O1840">
        <f t="shared" si="285"/>
        <v>-2.5153979085061229E-2</v>
      </c>
      <c r="P1840">
        <f t="shared" si="286"/>
        <v>0</v>
      </c>
      <c r="Q1840">
        <f t="shared" si="287"/>
        <v>-2.7207315893411667E-2</v>
      </c>
      <c r="R1840">
        <f t="shared" si="288"/>
        <v>3.0415180364581414E-2</v>
      </c>
      <c r="S1840">
        <f t="shared" si="289"/>
        <v>3.041513208759181E-2</v>
      </c>
    </row>
    <row r="1841" spans="1:19" x14ac:dyDescent="0.3">
      <c r="A1841" s="1">
        <v>38898</v>
      </c>
      <c r="B1841">
        <f t="shared" si="280"/>
        <v>0.65008386318256983</v>
      </c>
      <c r="C1841">
        <f t="shared" si="281"/>
        <v>0.65101246106170663</v>
      </c>
      <c r="D1841">
        <f t="shared" si="282"/>
        <v>0.62965475627145839</v>
      </c>
      <c r="E1841">
        <f t="shared" si="283"/>
        <v>0.63383344672757336</v>
      </c>
      <c r="F1841">
        <f t="shared" si="284"/>
        <v>0.60801850056698215</v>
      </c>
      <c r="G1841">
        <v>0</v>
      </c>
      <c r="H1841" s="1">
        <v>38898</v>
      </c>
      <c r="I1841">
        <v>39.119999</v>
      </c>
      <c r="J1841">
        <v>39.139999000000003</v>
      </c>
      <c r="K1841">
        <v>38.68</v>
      </c>
      <c r="L1841">
        <v>38.770000000000003</v>
      </c>
      <c r="M1841">
        <v>34.077128999999999</v>
      </c>
      <c r="N1841">
        <v>82719200</v>
      </c>
      <c r="O1841">
        <f t="shared" si="285"/>
        <v>9.0275728656176637E-3</v>
      </c>
      <c r="P1841">
        <f t="shared" si="286"/>
        <v>9.5434356461181306E-3</v>
      </c>
      <c r="Q1841">
        <f t="shared" si="287"/>
        <v>-2.3213825122518289E-3</v>
      </c>
      <c r="R1841">
        <f t="shared" si="288"/>
        <v>-4.8767711724017303E-3</v>
      </c>
      <c r="S1841">
        <f t="shared" si="289"/>
        <v>-4.8765449439760189E-3</v>
      </c>
    </row>
    <row r="1842" spans="1:19" x14ac:dyDescent="0.3">
      <c r="A1842" s="1">
        <v>38901</v>
      </c>
      <c r="B1842">
        <f t="shared" si="280"/>
        <v>0.63934956644243213</v>
      </c>
      <c r="C1842">
        <f t="shared" si="281"/>
        <v>0.64451232233764422</v>
      </c>
      <c r="D1842">
        <f t="shared" si="282"/>
        <v>0.63559496288332629</v>
      </c>
      <c r="E1842">
        <f t="shared" si="283"/>
        <v>0.64451232233764422</v>
      </c>
      <c r="F1842">
        <f t="shared" si="284"/>
        <v>0.61826148577661144</v>
      </c>
      <c r="G1842">
        <v>0</v>
      </c>
      <c r="H1842" s="1">
        <v>38901</v>
      </c>
      <c r="I1842">
        <v>38.889999000000003</v>
      </c>
      <c r="J1842">
        <v>39</v>
      </c>
      <c r="K1842">
        <v>38.810001</v>
      </c>
      <c r="L1842">
        <v>39</v>
      </c>
      <c r="M1842">
        <v>34.279269999999997</v>
      </c>
      <c r="N1842">
        <v>21598500</v>
      </c>
      <c r="O1842">
        <f t="shared" si="285"/>
        <v>-2.8205384615383822E-3</v>
      </c>
      <c r="P1842">
        <f t="shared" si="286"/>
        <v>0</v>
      </c>
      <c r="Q1842">
        <f t="shared" si="287"/>
        <v>-4.8717692307692368E-3</v>
      </c>
      <c r="R1842">
        <f t="shared" si="288"/>
        <v>5.9324219757543682E-3</v>
      </c>
      <c r="S1842">
        <f t="shared" si="289"/>
        <v>5.9318670889204738E-3</v>
      </c>
    </row>
    <row r="1843" spans="1:19" x14ac:dyDescent="0.3">
      <c r="A1843" s="1">
        <v>38903</v>
      </c>
      <c r="B1843">
        <f t="shared" si="280"/>
        <v>0.62667333705608708</v>
      </c>
      <c r="C1843">
        <f t="shared" si="281"/>
        <v>0.62847376704831426</v>
      </c>
      <c r="D1843">
        <f t="shared" si="282"/>
        <v>0.60191808855492501</v>
      </c>
      <c r="E1843">
        <f t="shared" si="283"/>
        <v>0.60461875604807802</v>
      </c>
      <c r="F1843">
        <f t="shared" si="284"/>
        <v>0.5799927001969083</v>
      </c>
      <c r="G1843">
        <v>0</v>
      </c>
      <c r="H1843" s="1">
        <v>38903</v>
      </c>
      <c r="I1843">
        <v>38.639999000000003</v>
      </c>
      <c r="J1843">
        <v>38.68</v>
      </c>
      <c r="K1843">
        <v>38.090000000000003</v>
      </c>
      <c r="L1843">
        <v>38.150002000000001</v>
      </c>
      <c r="M1843">
        <v>33.532158000000003</v>
      </c>
      <c r="N1843">
        <v>93724000</v>
      </c>
      <c r="O1843">
        <f t="shared" si="285"/>
        <v>1.2843957386948563E-2</v>
      </c>
      <c r="P1843">
        <f t="shared" si="286"/>
        <v>1.3892476335912094E-2</v>
      </c>
      <c r="Q1843">
        <f t="shared" si="287"/>
        <v>-1.5727915296045653E-3</v>
      </c>
      <c r="R1843">
        <f t="shared" si="288"/>
        <v>-2.1794820512820497E-2</v>
      </c>
      <c r="S1843">
        <f t="shared" si="289"/>
        <v>-2.1794863192827453E-2</v>
      </c>
    </row>
    <row r="1844" spans="1:19" x14ac:dyDescent="0.3">
      <c r="A1844" s="1">
        <v>38904</v>
      </c>
      <c r="B1844">
        <f t="shared" si="280"/>
        <v>0.61000591273042826</v>
      </c>
      <c r="C1844">
        <f t="shared" si="281"/>
        <v>0.61943967920185139</v>
      </c>
      <c r="D1844">
        <f t="shared" si="282"/>
        <v>0.59832592153946162</v>
      </c>
      <c r="E1844">
        <f t="shared" si="283"/>
        <v>0.60281832605585062</v>
      </c>
      <c r="F1844">
        <f t="shared" si="284"/>
        <v>0.57826575395129332</v>
      </c>
      <c r="G1844">
        <v>0</v>
      </c>
      <c r="H1844" s="1">
        <v>38904</v>
      </c>
      <c r="I1844">
        <v>38.270000000000003</v>
      </c>
      <c r="J1844">
        <v>38.479999999999997</v>
      </c>
      <c r="K1844">
        <v>38.009998000000003</v>
      </c>
      <c r="L1844">
        <v>38.110000999999997</v>
      </c>
      <c r="M1844">
        <v>33.497002000000002</v>
      </c>
      <c r="N1844">
        <v>70615200</v>
      </c>
      <c r="O1844">
        <f t="shared" si="285"/>
        <v>4.1983467804161496E-3</v>
      </c>
      <c r="P1844">
        <f t="shared" si="286"/>
        <v>9.7087113694906482E-3</v>
      </c>
      <c r="Q1844">
        <f t="shared" si="287"/>
        <v>-2.62406185714857E-3</v>
      </c>
      <c r="R1844">
        <f t="shared" si="288"/>
        <v>-1.0485189489637177E-3</v>
      </c>
      <c r="S1844">
        <f t="shared" si="289"/>
        <v>-1.0484264090608374E-3</v>
      </c>
    </row>
    <row r="1845" spans="1:19" x14ac:dyDescent="0.3">
      <c r="A1845" s="1">
        <v>38905</v>
      </c>
      <c r="B1845">
        <f t="shared" si="280"/>
        <v>0.59319116980858178</v>
      </c>
      <c r="C1845">
        <f t="shared" si="281"/>
        <v>0.60507142392017277</v>
      </c>
      <c r="D1845">
        <f t="shared" si="282"/>
        <v>0.57867055610566298</v>
      </c>
      <c r="E1845">
        <f t="shared" si="283"/>
        <v>0.58395070326760912</v>
      </c>
      <c r="F1845">
        <f t="shared" si="284"/>
        <v>0.56016714902923304</v>
      </c>
      <c r="G1845">
        <v>0</v>
      </c>
      <c r="H1845" s="1">
        <v>38905</v>
      </c>
      <c r="I1845">
        <v>37.900002000000001</v>
      </c>
      <c r="J1845">
        <v>38.169998</v>
      </c>
      <c r="K1845">
        <v>37.57</v>
      </c>
      <c r="L1845">
        <v>37.689999</v>
      </c>
      <c r="M1845">
        <v>33.127850000000002</v>
      </c>
      <c r="N1845">
        <v>108063300</v>
      </c>
      <c r="O1845">
        <f t="shared" si="285"/>
        <v>5.5718494447293664E-3</v>
      </c>
      <c r="P1845">
        <f t="shared" si="286"/>
        <v>1.2735447406087737E-2</v>
      </c>
      <c r="Q1845">
        <f t="shared" si="287"/>
        <v>-3.1838419523439088E-3</v>
      </c>
      <c r="R1845">
        <f t="shared" si="288"/>
        <v>-1.1020781657811993E-2</v>
      </c>
      <c r="S1845">
        <f t="shared" si="289"/>
        <v>-1.1020448934504637E-2</v>
      </c>
    </row>
    <row r="1846" spans="1:19" x14ac:dyDescent="0.3">
      <c r="A1846" s="1">
        <v>38908</v>
      </c>
      <c r="B1846">
        <f t="shared" si="280"/>
        <v>0.58804344067015768</v>
      </c>
      <c r="C1846">
        <f t="shared" si="281"/>
        <v>0.59410350090433983</v>
      </c>
      <c r="D1846">
        <f t="shared" si="282"/>
        <v>0.56120570950512416</v>
      </c>
      <c r="E1846">
        <f t="shared" si="283"/>
        <v>0.56943026557106224</v>
      </c>
      <c r="F1846">
        <f t="shared" si="284"/>
        <v>0.54623804822585587</v>
      </c>
      <c r="G1846">
        <v>0</v>
      </c>
      <c r="H1846" s="1">
        <v>38908</v>
      </c>
      <c r="I1846">
        <v>37.790000999999997</v>
      </c>
      <c r="J1846">
        <v>37.93</v>
      </c>
      <c r="K1846">
        <v>37.169998</v>
      </c>
      <c r="L1846">
        <v>37.360000999999997</v>
      </c>
      <c r="M1846">
        <v>32.837795</v>
      </c>
      <c r="N1846">
        <v>105109800</v>
      </c>
      <c r="O1846">
        <f t="shared" si="285"/>
        <v>1.1509635666230303E-2</v>
      </c>
      <c r="P1846">
        <f t="shared" si="286"/>
        <v>1.525693213980382E-2</v>
      </c>
      <c r="Q1846">
        <f t="shared" si="287"/>
        <v>-5.085733268583084E-3</v>
      </c>
      <c r="R1846">
        <f t="shared" si="288"/>
        <v>-8.7555852681238684E-3</v>
      </c>
      <c r="S1846">
        <f t="shared" si="289"/>
        <v>-8.7556240444219106E-3</v>
      </c>
    </row>
    <row r="1847" spans="1:19" x14ac:dyDescent="0.3">
      <c r="A1847" s="1">
        <v>38909</v>
      </c>
      <c r="B1847">
        <f t="shared" si="280"/>
        <v>0.56575396918280751</v>
      </c>
      <c r="C1847">
        <f t="shared" si="281"/>
        <v>0.58593841124751622</v>
      </c>
      <c r="D1847">
        <f t="shared" si="282"/>
        <v>0.55697831367704886</v>
      </c>
      <c r="E1847">
        <f t="shared" si="283"/>
        <v>0.58155038603942644</v>
      </c>
      <c r="F1847">
        <f t="shared" si="284"/>
        <v>0.55786415707348402</v>
      </c>
      <c r="G1847">
        <v>0</v>
      </c>
      <c r="H1847" s="1">
        <v>38909</v>
      </c>
      <c r="I1847">
        <v>37.279998999999997</v>
      </c>
      <c r="J1847">
        <v>37.740001999999997</v>
      </c>
      <c r="K1847">
        <v>37.080002</v>
      </c>
      <c r="L1847">
        <v>37.639999000000003</v>
      </c>
      <c r="M1847">
        <v>33.083893000000003</v>
      </c>
      <c r="N1847">
        <v>136114200</v>
      </c>
      <c r="O1847">
        <f t="shared" si="285"/>
        <v>-9.5642935590940503E-3</v>
      </c>
      <c r="P1847">
        <f t="shared" si="286"/>
        <v>2.6568279133055727E-3</v>
      </c>
      <c r="Q1847">
        <f t="shared" si="287"/>
        <v>-1.4877710278366445E-2</v>
      </c>
      <c r="R1847">
        <f t="shared" si="288"/>
        <v>7.4945929471470357E-3</v>
      </c>
      <c r="S1847">
        <f t="shared" si="289"/>
        <v>7.4943521634142449E-3</v>
      </c>
    </row>
    <row r="1848" spans="1:19" x14ac:dyDescent="0.3">
      <c r="A1848" s="1">
        <v>38910</v>
      </c>
      <c r="B1848">
        <f t="shared" si="280"/>
        <v>0.57706226089866564</v>
      </c>
      <c r="C1848">
        <f t="shared" si="281"/>
        <v>0.58044831377026807</v>
      </c>
      <c r="D1848">
        <f t="shared" si="282"/>
        <v>0.54658698084658264</v>
      </c>
      <c r="E1848">
        <f t="shared" si="283"/>
        <v>0.55039638556225301</v>
      </c>
      <c r="F1848">
        <f t="shared" si="284"/>
        <v>0.52797941039903262</v>
      </c>
      <c r="G1848">
        <v>0</v>
      </c>
      <c r="H1848" s="1">
        <v>38910</v>
      </c>
      <c r="I1848">
        <v>37.560001</v>
      </c>
      <c r="J1848">
        <v>37.639999000000003</v>
      </c>
      <c r="K1848">
        <v>36.840000000000003</v>
      </c>
      <c r="L1848">
        <v>36.93</v>
      </c>
      <c r="M1848">
        <v>32.459842999999999</v>
      </c>
      <c r="N1848">
        <v>154458900</v>
      </c>
      <c r="O1848">
        <f t="shared" si="285"/>
        <v>1.7059328459247226E-2</v>
      </c>
      <c r="P1848">
        <f t="shared" si="286"/>
        <v>1.9225534795559256E-2</v>
      </c>
      <c r="Q1848">
        <f t="shared" si="287"/>
        <v>-2.4370430544271948E-3</v>
      </c>
      <c r="R1848">
        <f t="shared" si="288"/>
        <v>-1.8862885729619795E-2</v>
      </c>
      <c r="S1848">
        <f t="shared" si="289"/>
        <v>-1.8862653195015591E-2</v>
      </c>
    </row>
    <row r="1849" spans="1:19" x14ac:dyDescent="0.3">
      <c r="A1849" s="1">
        <v>38911</v>
      </c>
      <c r="B1849">
        <f t="shared" si="280"/>
        <v>0.53768275242543306</v>
      </c>
      <c r="C1849">
        <f t="shared" si="281"/>
        <v>0.55408158878198799</v>
      </c>
      <c r="D1849">
        <f t="shared" si="282"/>
        <v>0.52415386206990855</v>
      </c>
      <c r="E1849">
        <f t="shared" si="283"/>
        <v>0.52415386206990855</v>
      </c>
      <c r="F1849">
        <f t="shared" si="284"/>
        <v>0.5028058425885592</v>
      </c>
      <c r="G1849">
        <v>0</v>
      </c>
      <c r="H1849" s="1">
        <v>38911</v>
      </c>
      <c r="I1849">
        <v>36.639999000000003</v>
      </c>
      <c r="J1849">
        <v>37.040000999999997</v>
      </c>
      <c r="K1849">
        <v>36.310001</v>
      </c>
      <c r="L1849">
        <v>36.310001</v>
      </c>
      <c r="M1849">
        <v>31.914894</v>
      </c>
      <c r="N1849">
        <v>177745500</v>
      </c>
      <c r="O1849">
        <f t="shared" si="285"/>
        <v>9.0883500664184318E-3</v>
      </c>
      <c r="P1849">
        <f t="shared" si="286"/>
        <v>2.010465381149389E-2</v>
      </c>
      <c r="Q1849">
        <f t="shared" si="287"/>
        <v>0</v>
      </c>
      <c r="R1849">
        <f t="shared" si="288"/>
        <v>-1.678849174113187E-2</v>
      </c>
      <c r="S1849">
        <f t="shared" si="289"/>
        <v>-1.6788405292040353E-2</v>
      </c>
    </row>
    <row r="1850" spans="1:19" x14ac:dyDescent="0.3">
      <c r="A1850" s="1">
        <v>38912</v>
      </c>
      <c r="B1850">
        <f t="shared" si="280"/>
        <v>0.52346423694423982</v>
      </c>
      <c r="C1850">
        <f t="shared" si="281"/>
        <v>0.52668194064119411</v>
      </c>
      <c r="D1850">
        <f t="shared" si="282"/>
        <v>0.50295196912544438</v>
      </c>
      <c r="E1850">
        <f t="shared" si="283"/>
        <v>0.50898493229056219</v>
      </c>
      <c r="F1850">
        <f t="shared" si="284"/>
        <v>0.48825425067002587</v>
      </c>
      <c r="G1850">
        <v>0</v>
      </c>
      <c r="H1850" s="1">
        <v>38912</v>
      </c>
      <c r="I1850">
        <v>36.299999</v>
      </c>
      <c r="J1850">
        <v>36.380001</v>
      </c>
      <c r="K1850">
        <v>35.790000999999997</v>
      </c>
      <c r="L1850">
        <v>35.939999</v>
      </c>
      <c r="M1850">
        <v>31.589668</v>
      </c>
      <c r="N1850">
        <v>172448500</v>
      </c>
      <c r="O1850">
        <f t="shared" si="285"/>
        <v>1.0016694769524045E-2</v>
      </c>
      <c r="P1850">
        <f t="shared" si="286"/>
        <v>1.2242682588833678E-2</v>
      </c>
      <c r="Q1850">
        <f t="shared" si="287"/>
        <v>-4.1735671723308514E-3</v>
      </c>
      <c r="R1850">
        <f t="shared" si="288"/>
        <v>-1.0190085095288196E-2</v>
      </c>
      <c r="S1850">
        <f t="shared" si="289"/>
        <v>-1.0190414544381713E-2</v>
      </c>
    </row>
    <row r="1851" spans="1:19" x14ac:dyDescent="0.3">
      <c r="A1851" s="1">
        <v>38915</v>
      </c>
      <c r="B1851">
        <f t="shared" si="280"/>
        <v>0.50937242726447152</v>
      </c>
      <c r="C1851">
        <f t="shared" si="281"/>
        <v>0.52149393185860937</v>
      </c>
      <c r="D1851">
        <f t="shared" si="282"/>
        <v>0.50613993445436145</v>
      </c>
      <c r="E1851">
        <f t="shared" si="283"/>
        <v>0.51260475845398146</v>
      </c>
      <c r="F1851">
        <f t="shared" si="284"/>
        <v>0.49172664258436782</v>
      </c>
      <c r="G1851">
        <v>0</v>
      </c>
      <c r="H1851" s="1">
        <v>38915</v>
      </c>
      <c r="I1851">
        <v>35.950001</v>
      </c>
      <c r="J1851">
        <v>36.25</v>
      </c>
      <c r="K1851">
        <v>35.869999</v>
      </c>
      <c r="L1851">
        <v>36.029998999999997</v>
      </c>
      <c r="M1851">
        <v>31.668773999999999</v>
      </c>
      <c r="N1851">
        <v>134311000</v>
      </c>
      <c r="O1851">
        <f t="shared" si="285"/>
        <v>-2.2203164646215018E-3</v>
      </c>
      <c r="P1851">
        <f t="shared" si="286"/>
        <v>6.1060506829323938E-3</v>
      </c>
      <c r="Q1851">
        <f t="shared" si="287"/>
        <v>-4.4407439478418142E-3</v>
      </c>
      <c r="R1851">
        <f t="shared" si="288"/>
        <v>2.5041736923809127E-3</v>
      </c>
      <c r="S1851">
        <f t="shared" si="289"/>
        <v>2.504173199920919E-3</v>
      </c>
    </row>
    <row r="1852" spans="1:19" x14ac:dyDescent="0.3">
      <c r="A1852" s="1">
        <v>38916</v>
      </c>
      <c r="B1852">
        <f t="shared" si="280"/>
        <v>0.520299093245288</v>
      </c>
      <c r="C1852">
        <f t="shared" si="281"/>
        <v>0.52477084796994256</v>
      </c>
      <c r="D1852">
        <f t="shared" si="282"/>
        <v>0.49265576988672588</v>
      </c>
      <c r="E1852">
        <f t="shared" si="283"/>
        <v>0.51745349766914672</v>
      </c>
      <c r="F1852">
        <f t="shared" si="284"/>
        <v>0.49637810144997352</v>
      </c>
      <c r="G1852">
        <v>0</v>
      </c>
      <c r="H1852" s="1">
        <v>38916</v>
      </c>
      <c r="I1852">
        <v>36.220001000000003</v>
      </c>
      <c r="J1852">
        <v>36.330002</v>
      </c>
      <c r="K1852">
        <v>35.540000999999997</v>
      </c>
      <c r="L1852">
        <v>36.150002000000001</v>
      </c>
      <c r="M1852">
        <v>31.774256000000001</v>
      </c>
      <c r="N1852">
        <v>206964900</v>
      </c>
      <c r="O1852">
        <f t="shared" si="285"/>
        <v>1.9363484405893756E-3</v>
      </c>
      <c r="P1852">
        <f t="shared" si="286"/>
        <v>4.9792528365558515E-3</v>
      </c>
      <c r="Q1852">
        <f t="shared" si="287"/>
        <v>-1.6874162275288505E-2</v>
      </c>
      <c r="R1852">
        <f t="shared" si="288"/>
        <v>3.3306412248305666E-3</v>
      </c>
      <c r="S1852">
        <f t="shared" si="289"/>
        <v>3.3307888710817184E-3</v>
      </c>
    </row>
    <row r="1853" spans="1:19" x14ac:dyDescent="0.3">
      <c r="A1853" s="1">
        <v>38917</v>
      </c>
      <c r="B1853">
        <f t="shared" si="280"/>
        <v>0.51575381214740135</v>
      </c>
      <c r="C1853">
        <f t="shared" si="281"/>
        <v>0.54529842608436474</v>
      </c>
      <c r="D1853">
        <f t="shared" si="282"/>
        <v>0.51450549506494547</v>
      </c>
      <c r="E1853">
        <f t="shared" si="283"/>
        <v>0.53655979038760837</v>
      </c>
      <c r="F1853">
        <f t="shared" si="284"/>
        <v>0.51470587486565</v>
      </c>
      <c r="G1853">
        <v>0</v>
      </c>
      <c r="H1853" s="1">
        <v>38917</v>
      </c>
      <c r="I1853">
        <v>36.119999</v>
      </c>
      <c r="J1853">
        <v>36.830002</v>
      </c>
      <c r="K1853">
        <v>36.090000000000003</v>
      </c>
      <c r="L1853">
        <v>36.619999</v>
      </c>
      <c r="M1853">
        <v>32.187354999999997</v>
      </c>
      <c r="N1853">
        <v>192517600</v>
      </c>
      <c r="O1853">
        <f t="shared" si="285"/>
        <v>-1.3653741497917572E-2</v>
      </c>
      <c r="P1853">
        <f t="shared" si="286"/>
        <v>5.7346533515743783E-3</v>
      </c>
      <c r="Q1853">
        <f t="shared" si="287"/>
        <v>-1.4472938680309537E-2</v>
      </c>
      <c r="R1853">
        <f t="shared" si="288"/>
        <v>1.3001299419015228E-2</v>
      </c>
      <c r="S1853">
        <f t="shared" si="289"/>
        <v>1.3001059725835765E-2</v>
      </c>
    </row>
    <row r="1854" spans="1:19" x14ac:dyDescent="0.3">
      <c r="A1854" s="1">
        <v>38918</v>
      </c>
      <c r="B1854">
        <f t="shared" si="280"/>
        <v>0.5412016108251545</v>
      </c>
      <c r="C1854">
        <f t="shared" si="281"/>
        <v>0.54322487133175745</v>
      </c>
      <c r="D1854">
        <f t="shared" si="282"/>
        <v>0.51247077747993675</v>
      </c>
      <c r="E1854">
        <f t="shared" si="283"/>
        <v>0.5140894587240542</v>
      </c>
      <c r="F1854">
        <f t="shared" si="284"/>
        <v>0.4931514983311524</v>
      </c>
      <c r="G1854">
        <v>0</v>
      </c>
      <c r="H1854" s="1">
        <v>38918</v>
      </c>
      <c r="I1854">
        <v>36.75</v>
      </c>
      <c r="J1854">
        <v>36.799999</v>
      </c>
      <c r="K1854">
        <v>36.040000999999997</v>
      </c>
      <c r="L1854">
        <v>36.080002</v>
      </c>
      <c r="M1854">
        <v>31.712738000000002</v>
      </c>
      <c r="N1854">
        <v>152292100</v>
      </c>
      <c r="O1854">
        <f t="shared" si="285"/>
        <v>1.8569788327617045E-2</v>
      </c>
      <c r="P1854">
        <f t="shared" si="286"/>
        <v>1.9955569847252209E-2</v>
      </c>
      <c r="Q1854">
        <f t="shared" si="287"/>
        <v>-1.1086751048407294E-3</v>
      </c>
      <c r="R1854">
        <f t="shared" si="288"/>
        <v>-1.474595889530198E-2</v>
      </c>
      <c r="S1854">
        <f t="shared" si="289"/>
        <v>-1.4745448950371816E-2</v>
      </c>
    </row>
    <row r="1855" spans="1:19" x14ac:dyDescent="0.3">
      <c r="A1855" s="1">
        <v>38919</v>
      </c>
      <c r="B1855">
        <f t="shared" si="280"/>
        <v>0.50585355597527948</v>
      </c>
      <c r="C1855">
        <f t="shared" si="281"/>
        <v>0.50902735445463365</v>
      </c>
      <c r="D1855">
        <f t="shared" si="282"/>
        <v>0.49553837369285958</v>
      </c>
      <c r="E1855">
        <f t="shared" si="283"/>
        <v>0.498712330866105</v>
      </c>
      <c r="F1855">
        <f t="shared" si="284"/>
        <v>0.47840000018829731</v>
      </c>
      <c r="G1855">
        <v>0</v>
      </c>
      <c r="H1855" s="1">
        <v>38919</v>
      </c>
      <c r="I1855">
        <v>35.880001</v>
      </c>
      <c r="J1855">
        <v>35.959999000000003</v>
      </c>
      <c r="K1855">
        <v>35.619999</v>
      </c>
      <c r="L1855">
        <v>35.700001</v>
      </c>
      <c r="M1855">
        <v>31.378719</v>
      </c>
      <c r="N1855">
        <v>119343000</v>
      </c>
      <c r="O1855">
        <f t="shared" si="285"/>
        <v>5.0420166654897213E-3</v>
      </c>
      <c r="P1855">
        <f t="shared" si="286"/>
        <v>7.2828569388556337E-3</v>
      </c>
      <c r="Q1855">
        <f t="shared" si="287"/>
        <v>-2.2409523181806173E-3</v>
      </c>
      <c r="R1855">
        <f t="shared" si="288"/>
        <v>-1.053217790841586E-2</v>
      </c>
      <c r="S1855">
        <f t="shared" si="289"/>
        <v>-1.0532644642666974E-2</v>
      </c>
    </row>
    <row r="1856" spans="1:19" x14ac:dyDescent="0.3">
      <c r="A1856" s="1">
        <v>38922</v>
      </c>
      <c r="B1856">
        <f t="shared" si="280"/>
        <v>0.50345518682053159</v>
      </c>
      <c r="C1856">
        <f t="shared" si="281"/>
        <v>0.52770239620211301</v>
      </c>
      <c r="D1856">
        <f t="shared" si="282"/>
        <v>0.50181126712142521</v>
      </c>
      <c r="E1856">
        <f t="shared" si="283"/>
        <v>0.52688045690104235</v>
      </c>
      <c r="F1856">
        <f t="shared" si="284"/>
        <v>0.50542168838550283</v>
      </c>
      <c r="G1856">
        <v>0</v>
      </c>
      <c r="H1856" s="1">
        <v>38922</v>
      </c>
      <c r="I1856">
        <v>35.840000000000003</v>
      </c>
      <c r="J1856">
        <v>36.43</v>
      </c>
      <c r="K1856">
        <v>35.799999</v>
      </c>
      <c r="L1856">
        <v>36.409999999999997</v>
      </c>
      <c r="M1856">
        <v>32.002795999999996</v>
      </c>
      <c r="N1856">
        <v>130269300</v>
      </c>
      <c r="O1856">
        <f t="shared" si="285"/>
        <v>-1.5655039824223928E-2</v>
      </c>
      <c r="P1856">
        <f t="shared" si="286"/>
        <v>5.4929964295531795E-4</v>
      </c>
      <c r="Q1856">
        <f t="shared" si="287"/>
        <v>-1.6753666575116642E-2</v>
      </c>
      <c r="R1856">
        <f t="shared" si="288"/>
        <v>1.9887926613783465E-2</v>
      </c>
      <c r="S1856">
        <f t="shared" si="289"/>
        <v>1.9888542932552353E-2</v>
      </c>
    </row>
    <row r="1857" spans="1:19" x14ac:dyDescent="0.3">
      <c r="A1857" s="1">
        <v>38923</v>
      </c>
      <c r="B1857">
        <f t="shared" si="280"/>
        <v>0.53011192477180602</v>
      </c>
      <c r="C1857">
        <f t="shared" si="281"/>
        <v>0.54049457532049605</v>
      </c>
      <c r="D1857">
        <f t="shared" si="282"/>
        <v>0.5197292742231161</v>
      </c>
      <c r="E1857">
        <f t="shared" si="283"/>
        <v>0.53551077846531836</v>
      </c>
      <c r="F1857">
        <f t="shared" si="284"/>
        <v>0.51369957587815629</v>
      </c>
      <c r="G1857">
        <v>0</v>
      </c>
      <c r="H1857" s="1">
        <v>38923</v>
      </c>
      <c r="I1857">
        <v>36.490001999999997</v>
      </c>
      <c r="J1857">
        <v>36.740001999999997</v>
      </c>
      <c r="K1857">
        <v>36.240001999999997</v>
      </c>
      <c r="L1857">
        <v>36.619999</v>
      </c>
      <c r="M1857">
        <v>32.187354999999997</v>
      </c>
      <c r="N1857">
        <v>108869600</v>
      </c>
      <c r="O1857">
        <f t="shared" si="285"/>
        <v>-3.5498908670096641E-3</v>
      </c>
      <c r="P1857">
        <f t="shared" si="286"/>
        <v>3.2769798819491224E-3</v>
      </c>
      <c r="Q1857">
        <f t="shared" si="287"/>
        <v>-1.037676161596845E-2</v>
      </c>
      <c r="R1857">
        <f t="shared" si="288"/>
        <v>5.7676187860478826E-3</v>
      </c>
      <c r="S1857">
        <f t="shared" si="289"/>
        <v>5.7669648614452366E-3</v>
      </c>
    </row>
    <row r="1858" spans="1:19" x14ac:dyDescent="0.3">
      <c r="A1858" s="1">
        <v>38924</v>
      </c>
      <c r="B1858">
        <f t="shared" ref="B1858:B1921" si="290">E1858 * ( 1 + 2.84 *O1858)</f>
        <v>0.53094738292643873</v>
      </c>
      <c r="C1858">
        <f t="shared" ref="C1858:C1921" si="291">E1858 * ( 1 + 2.84 *P1858)</f>
        <v>0.54587588669920806</v>
      </c>
      <c r="D1858">
        <f t="shared" ref="D1858:D1921" si="292">E1858 * ( 1 + 2.84 *Q1858)</f>
        <v>0.51933643962525911</v>
      </c>
      <c r="E1858">
        <f t="shared" ref="E1858:E1921" si="293">E1859 / ( 1 + 2.84 *R1859)</f>
        <v>0.53426490193007792</v>
      </c>
      <c r="F1858">
        <f t="shared" ref="F1858:F1921" si="294">F1859 / ( 1 + 2.84 *S1859)</f>
        <v>0.51250534055662478</v>
      </c>
      <c r="G1858">
        <v>0</v>
      </c>
      <c r="H1858" s="1">
        <v>38924</v>
      </c>
      <c r="I1858">
        <v>36.509998000000003</v>
      </c>
      <c r="J1858">
        <v>36.869999</v>
      </c>
      <c r="K1858">
        <v>36.229999999999997</v>
      </c>
      <c r="L1858">
        <v>36.590000000000003</v>
      </c>
      <c r="M1858">
        <v>32.161006999999998</v>
      </c>
      <c r="N1858">
        <v>107170500</v>
      </c>
      <c r="O1858">
        <f t="shared" ref="O1858:O1921" si="295">(I1858-L1858)/L1858</f>
        <v>-2.186444383711406E-3</v>
      </c>
      <c r="P1858">
        <f t="shared" ref="P1858:P1921" si="296">(J1858-L1858)/L1858</f>
        <v>7.6523367040173965E-3</v>
      </c>
      <c r="Q1858">
        <f t="shared" ref="Q1858:Q1921" si="297">(K1858-L1858)/L1858</f>
        <v>-9.838753757857515E-3</v>
      </c>
      <c r="R1858">
        <f t="shared" ref="R1858:R1921" si="298">(L1858-L1857)/L1857</f>
        <v>-8.1919718239196451E-4</v>
      </c>
      <c r="S1858">
        <f t="shared" ref="S1858:S1921" si="299">(M1858-M1857)/M1857</f>
        <v>-8.1858232837083724E-4</v>
      </c>
    </row>
    <row r="1859" spans="1:19" x14ac:dyDescent="0.3">
      <c r="A1859" s="1">
        <v>38925</v>
      </c>
      <c r="B1859">
        <f t="shared" si="290"/>
        <v>0.54028870130250628</v>
      </c>
      <c r="C1859">
        <f t="shared" si="291"/>
        <v>0.55257791161130387</v>
      </c>
      <c r="D1859">
        <f t="shared" si="292"/>
        <v>0.52021617562831612</v>
      </c>
      <c r="E1859">
        <f t="shared" si="293"/>
        <v>0.52431251079096375</v>
      </c>
      <c r="F1859">
        <f t="shared" si="294"/>
        <v>0.50295839232202422</v>
      </c>
      <c r="G1859">
        <v>0</v>
      </c>
      <c r="H1859" s="1">
        <v>38925</v>
      </c>
      <c r="I1859">
        <v>36.740001999999997</v>
      </c>
      <c r="J1859">
        <v>37.040000999999997</v>
      </c>
      <c r="K1859">
        <v>36.25</v>
      </c>
      <c r="L1859">
        <v>36.349997999999999</v>
      </c>
      <c r="M1859">
        <v>31.950057999999999</v>
      </c>
      <c r="N1859">
        <v>99698700</v>
      </c>
      <c r="O1859">
        <f t="shared" si="295"/>
        <v>1.0729134015358063E-2</v>
      </c>
      <c r="P1859">
        <f t="shared" si="296"/>
        <v>1.8982201869722173E-2</v>
      </c>
      <c r="Q1859">
        <f t="shared" si="297"/>
        <v>-2.7509767675915515E-3</v>
      </c>
      <c r="R1859">
        <f t="shared" si="298"/>
        <v>-6.5592238316481014E-3</v>
      </c>
      <c r="S1859">
        <f t="shared" si="299"/>
        <v>-6.559154071263981E-3</v>
      </c>
    </row>
    <row r="1860" spans="1:19" x14ac:dyDescent="0.3">
      <c r="A1860" s="1">
        <v>38926</v>
      </c>
      <c r="B1860">
        <f t="shared" si="290"/>
        <v>0.53079078759429021</v>
      </c>
      <c r="C1860">
        <f t="shared" si="291"/>
        <v>0.55672055291963563</v>
      </c>
      <c r="D1860">
        <f t="shared" si="292"/>
        <v>0.52951559574183948</v>
      </c>
      <c r="E1860">
        <f t="shared" si="293"/>
        <v>0.5554454035749965</v>
      </c>
      <c r="F1860">
        <f t="shared" si="294"/>
        <v>0.53282302388067304</v>
      </c>
      <c r="G1860">
        <v>0</v>
      </c>
      <c r="H1860" s="1">
        <v>38926</v>
      </c>
      <c r="I1860">
        <v>36.529998999999997</v>
      </c>
      <c r="J1860">
        <v>37.139999000000003</v>
      </c>
      <c r="K1860">
        <v>36.5</v>
      </c>
      <c r="L1860">
        <v>37.110000999999997</v>
      </c>
      <c r="M1860">
        <v>32.618060999999997</v>
      </c>
      <c r="N1860">
        <v>93556100</v>
      </c>
      <c r="O1860">
        <f t="shared" si="295"/>
        <v>-1.5629263928071582E-2</v>
      </c>
      <c r="P1860">
        <f t="shared" si="296"/>
        <v>8.0835352173680051E-4</v>
      </c>
      <c r="Q1860">
        <f t="shared" si="297"/>
        <v>-1.6437644396721976E-2</v>
      </c>
      <c r="R1860">
        <f t="shared" si="298"/>
        <v>2.0907924121481316E-2</v>
      </c>
      <c r="S1860">
        <f t="shared" si="299"/>
        <v>2.0907724173771416E-2</v>
      </c>
    </row>
    <row r="1861" spans="1:19" x14ac:dyDescent="0.3">
      <c r="A1861" s="1">
        <v>38929</v>
      </c>
      <c r="B1861">
        <f t="shared" si="290"/>
        <v>0.55417063340553796</v>
      </c>
      <c r="C1861">
        <f t="shared" si="291"/>
        <v>0.56436736210604543</v>
      </c>
      <c r="D1861">
        <f t="shared" si="292"/>
        <v>0.54609802845348643</v>
      </c>
      <c r="E1861">
        <f t="shared" si="293"/>
        <v>0.55502019793147295</v>
      </c>
      <c r="F1861">
        <f t="shared" si="294"/>
        <v>0.53241509894328609</v>
      </c>
      <c r="G1861">
        <v>0</v>
      </c>
      <c r="H1861" s="1">
        <v>38929</v>
      </c>
      <c r="I1861">
        <v>37.080002</v>
      </c>
      <c r="J1861">
        <v>37.32</v>
      </c>
      <c r="K1861">
        <v>36.889999000000003</v>
      </c>
      <c r="L1861">
        <v>37.099997999999999</v>
      </c>
      <c r="M1861">
        <v>32.609268</v>
      </c>
      <c r="N1861">
        <v>78015300</v>
      </c>
      <c r="O1861">
        <f t="shared" si="295"/>
        <v>-5.3897577029516318E-4</v>
      </c>
      <c r="P1861">
        <f t="shared" si="296"/>
        <v>5.9299733654972417E-3</v>
      </c>
      <c r="Q1861">
        <f t="shared" si="297"/>
        <v>-5.660350709452768E-3</v>
      </c>
      <c r="R1861">
        <f t="shared" si="298"/>
        <v>-2.6954997926293621E-4</v>
      </c>
      <c r="S1861">
        <f t="shared" si="299"/>
        <v>-2.6957457710307075E-4</v>
      </c>
    </row>
    <row r="1862" spans="1:19" x14ac:dyDescent="0.3">
      <c r="A1862" s="1">
        <v>38930</v>
      </c>
      <c r="B1862">
        <f t="shared" si="290"/>
        <v>0.54061435921250001</v>
      </c>
      <c r="C1862">
        <f t="shared" si="291"/>
        <v>0.54184906063703064</v>
      </c>
      <c r="D1862">
        <f t="shared" si="292"/>
        <v>0.51962365299184188</v>
      </c>
      <c r="E1862">
        <f t="shared" si="293"/>
        <v>0.5286785142472038</v>
      </c>
      <c r="F1862">
        <f t="shared" si="294"/>
        <v>0.50714640959145507</v>
      </c>
      <c r="G1862">
        <v>0</v>
      </c>
      <c r="H1862" s="1">
        <v>38930</v>
      </c>
      <c r="I1862">
        <v>36.770000000000003</v>
      </c>
      <c r="J1862">
        <v>36.799999</v>
      </c>
      <c r="K1862">
        <v>36.259998000000003</v>
      </c>
      <c r="L1862">
        <v>36.479999999999997</v>
      </c>
      <c r="M1862">
        <v>32.064320000000002</v>
      </c>
      <c r="N1862">
        <v>98552800</v>
      </c>
      <c r="O1862">
        <f t="shared" si="295"/>
        <v>7.9495614035089441E-3</v>
      </c>
      <c r="P1862">
        <f t="shared" si="296"/>
        <v>8.7719024122807788E-3</v>
      </c>
      <c r="Q1862">
        <f t="shared" si="297"/>
        <v>-6.0307565789471992E-3</v>
      </c>
      <c r="R1862">
        <f t="shared" si="298"/>
        <v>-1.6711537289031728E-2</v>
      </c>
      <c r="S1862">
        <f t="shared" si="299"/>
        <v>-1.6711445347377868E-2</v>
      </c>
    </row>
    <row r="1863" spans="1:19" x14ac:dyDescent="0.3">
      <c r="A1863" s="1">
        <v>38931</v>
      </c>
      <c r="B1863">
        <f t="shared" si="290"/>
        <v>0.53379343780367106</v>
      </c>
      <c r="C1863">
        <f t="shared" si="291"/>
        <v>0.5556333163107644</v>
      </c>
      <c r="D1863">
        <f t="shared" si="292"/>
        <v>0.53379343780367106</v>
      </c>
      <c r="E1863">
        <f t="shared" si="293"/>
        <v>0.54555328838488115</v>
      </c>
      <c r="F1863">
        <f t="shared" si="294"/>
        <v>0.52333421338644981</v>
      </c>
      <c r="G1863">
        <v>0</v>
      </c>
      <c r="H1863" s="1">
        <v>38931</v>
      </c>
      <c r="I1863">
        <v>36.610000999999997</v>
      </c>
      <c r="J1863">
        <v>37.130001</v>
      </c>
      <c r="K1863">
        <v>36.610000999999997</v>
      </c>
      <c r="L1863">
        <v>36.889999000000003</v>
      </c>
      <c r="M1863">
        <v>32.424697999999999</v>
      </c>
      <c r="N1863">
        <v>87370600</v>
      </c>
      <c r="O1863">
        <f t="shared" si="295"/>
        <v>-7.590078817839116E-3</v>
      </c>
      <c r="P1863">
        <f t="shared" si="296"/>
        <v>6.5058825293000666E-3</v>
      </c>
      <c r="Q1863">
        <f t="shared" si="297"/>
        <v>-7.590078817839116E-3</v>
      </c>
      <c r="R1863">
        <f t="shared" si="298"/>
        <v>1.1239007675438768E-2</v>
      </c>
      <c r="S1863">
        <f t="shared" si="299"/>
        <v>1.1239221664454358E-2</v>
      </c>
    </row>
    <row r="1864" spans="1:19" x14ac:dyDescent="0.3">
      <c r="A1864" s="1">
        <v>38932</v>
      </c>
      <c r="B1864">
        <f t="shared" si="290"/>
        <v>0.52972611717669915</v>
      </c>
      <c r="C1864">
        <f t="shared" si="291"/>
        <v>0.56455856910772995</v>
      </c>
      <c r="D1864">
        <f t="shared" si="292"/>
        <v>0.5280269731800632</v>
      </c>
      <c r="E1864">
        <f t="shared" si="293"/>
        <v>0.55521323464763384</v>
      </c>
      <c r="F1864">
        <f t="shared" si="294"/>
        <v>0.53259949768715853</v>
      </c>
      <c r="G1864">
        <v>0</v>
      </c>
      <c r="H1864" s="1">
        <v>38932</v>
      </c>
      <c r="I1864">
        <v>36.520000000000003</v>
      </c>
      <c r="J1864">
        <v>37.340000000000003</v>
      </c>
      <c r="K1864">
        <v>36.479999999999997</v>
      </c>
      <c r="L1864">
        <v>37.119999</v>
      </c>
      <c r="M1864">
        <v>32.626831000000003</v>
      </c>
      <c r="N1864">
        <v>99205600</v>
      </c>
      <c r="O1864">
        <f t="shared" si="295"/>
        <v>-1.6163766599239317E-2</v>
      </c>
      <c r="P1864">
        <f t="shared" si="296"/>
        <v>5.9267512372509342E-3</v>
      </c>
      <c r="Q1864">
        <f t="shared" si="297"/>
        <v>-1.7241352835165837E-2</v>
      </c>
      <c r="R1864">
        <f t="shared" si="298"/>
        <v>6.2347521343114392E-3</v>
      </c>
      <c r="S1864">
        <f t="shared" si="299"/>
        <v>6.2339208217144677E-3</v>
      </c>
    </row>
    <row r="1865" spans="1:19" x14ac:dyDescent="0.3">
      <c r="A1865" s="1">
        <v>38933</v>
      </c>
      <c r="B1865">
        <f t="shared" si="290"/>
        <v>0.56905145853279027</v>
      </c>
      <c r="C1865">
        <f t="shared" si="291"/>
        <v>0.57663287886170722</v>
      </c>
      <c r="D1865">
        <f t="shared" si="292"/>
        <v>0.53409260277811421</v>
      </c>
      <c r="E1865">
        <f t="shared" si="293"/>
        <v>0.54799195761913222</v>
      </c>
      <c r="F1865">
        <f t="shared" si="294"/>
        <v>0.52567283777659568</v>
      </c>
      <c r="G1865">
        <v>0</v>
      </c>
      <c r="H1865" s="1">
        <v>38933</v>
      </c>
      <c r="I1865">
        <v>37.450001</v>
      </c>
      <c r="J1865">
        <v>37.630001</v>
      </c>
      <c r="K1865">
        <v>36.619999</v>
      </c>
      <c r="L1865">
        <v>36.950001</v>
      </c>
      <c r="M1865">
        <v>32.477421</v>
      </c>
      <c r="N1865">
        <v>123493800</v>
      </c>
      <c r="O1865">
        <f t="shared" si="295"/>
        <v>1.3531799363144808E-2</v>
      </c>
      <c r="P1865">
        <f t="shared" si="296"/>
        <v>1.8403247133876931E-2</v>
      </c>
      <c r="Q1865">
        <f t="shared" si="297"/>
        <v>-8.9310417068730347E-3</v>
      </c>
      <c r="R1865">
        <f t="shared" si="298"/>
        <v>-4.5796876233751959E-3</v>
      </c>
      <c r="S1865">
        <f t="shared" si="299"/>
        <v>-4.5793598526318148E-3</v>
      </c>
    </row>
    <row r="1866" spans="1:19" x14ac:dyDescent="0.3">
      <c r="A1866" s="1">
        <v>38936</v>
      </c>
      <c r="B1866">
        <f t="shared" si="290"/>
        <v>0.54620582064244982</v>
      </c>
      <c r="C1866">
        <f t="shared" si="291"/>
        <v>0.54745414894325162</v>
      </c>
      <c r="D1866">
        <f t="shared" si="292"/>
        <v>0.53039309346378016</v>
      </c>
      <c r="E1866">
        <f t="shared" si="293"/>
        <v>0.53788331294257274</v>
      </c>
      <c r="F1866">
        <f t="shared" si="294"/>
        <v>0.51597545546949286</v>
      </c>
      <c r="G1866">
        <v>0</v>
      </c>
      <c r="H1866" s="1">
        <v>38936</v>
      </c>
      <c r="I1866">
        <v>36.909999999999997</v>
      </c>
      <c r="J1866">
        <v>36.939999</v>
      </c>
      <c r="K1866">
        <v>36.529998999999997</v>
      </c>
      <c r="L1866">
        <v>36.709999000000003</v>
      </c>
      <c r="M1866">
        <v>32.266460000000002</v>
      </c>
      <c r="N1866">
        <v>69634800</v>
      </c>
      <c r="O1866">
        <f t="shared" si="295"/>
        <v>5.4481341718367578E-3</v>
      </c>
      <c r="P1866">
        <f t="shared" si="296"/>
        <v>6.2653229709975439E-3</v>
      </c>
      <c r="Q1866">
        <f t="shared" si="297"/>
        <v>-4.9032962381722429E-3</v>
      </c>
      <c r="R1866">
        <f t="shared" si="298"/>
        <v>-6.4953178215068777E-3</v>
      </c>
      <c r="S1866">
        <f t="shared" si="299"/>
        <v>-6.4956204496655545E-3</v>
      </c>
    </row>
    <row r="1867" spans="1:19" x14ac:dyDescent="0.3">
      <c r="A1867" s="1">
        <v>38937</v>
      </c>
      <c r="B1867">
        <f t="shared" si="290"/>
        <v>0.54188532537430567</v>
      </c>
      <c r="C1867">
        <f t="shared" si="291"/>
        <v>0.54558702987403185</v>
      </c>
      <c r="D1867">
        <f t="shared" si="292"/>
        <v>0.51926392583471259</v>
      </c>
      <c r="E1867">
        <f t="shared" si="293"/>
        <v>0.52831251855422401</v>
      </c>
      <c r="F1867">
        <f t="shared" si="294"/>
        <v>0.50679533620215356</v>
      </c>
      <c r="G1867">
        <v>0</v>
      </c>
      <c r="H1867" s="1">
        <v>38937</v>
      </c>
      <c r="I1867">
        <v>36.810001</v>
      </c>
      <c r="J1867">
        <v>36.900002000000001</v>
      </c>
      <c r="K1867">
        <v>36.259998000000003</v>
      </c>
      <c r="L1867">
        <v>36.479999999999997</v>
      </c>
      <c r="M1867">
        <v>32.064320000000002</v>
      </c>
      <c r="N1867">
        <v>124139900</v>
      </c>
      <c r="O1867">
        <f t="shared" si="295"/>
        <v>9.0460800438597281E-3</v>
      </c>
      <c r="P1867">
        <f t="shared" si="296"/>
        <v>1.151321271929835E-2</v>
      </c>
      <c r="Q1867">
        <f t="shared" si="297"/>
        <v>-6.0307565789471992E-3</v>
      </c>
      <c r="R1867">
        <f t="shared" si="298"/>
        <v>-6.2652957304631498E-3</v>
      </c>
      <c r="S1867">
        <f t="shared" si="299"/>
        <v>-6.2647095466933766E-3</v>
      </c>
    </row>
    <row r="1868" spans="1:19" x14ac:dyDescent="0.3">
      <c r="A1868" s="1">
        <v>38938</v>
      </c>
      <c r="B1868">
        <f t="shared" si="290"/>
        <v>0.54933634123110509</v>
      </c>
      <c r="C1868">
        <f t="shared" si="291"/>
        <v>0.56253091596793037</v>
      </c>
      <c r="D1868">
        <f t="shared" si="292"/>
        <v>0.52624568081725498</v>
      </c>
      <c r="E1868">
        <f t="shared" si="293"/>
        <v>0.53036895707470499</v>
      </c>
      <c r="F1868">
        <f t="shared" si="294"/>
        <v>0.50876739462083342</v>
      </c>
      <c r="G1868">
        <v>0</v>
      </c>
      <c r="H1868" s="1">
        <v>38938</v>
      </c>
      <c r="I1868">
        <v>36.990001999999997</v>
      </c>
      <c r="J1868">
        <v>37.310001</v>
      </c>
      <c r="K1868">
        <v>36.43</v>
      </c>
      <c r="L1868">
        <v>36.529998999999997</v>
      </c>
      <c r="M1868">
        <v>32.108252999999998</v>
      </c>
      <c r="N1868">
        <v>145342200</v>
      </c>
      <c r="O1868">
        <f t="shared" si="295"/>
        <v>1.2592472285586442E-2</v>
      </c>
      <c r="P1868">
        <f t="shared" si="296"/>
        <v>2.1352368501296792E-2</v>
      </c>
      <c r="Q1868">
        <f t="shared" si="297"/>
        <v>-2.7374487472610347E-3</v>
      </c>
      <c r="R1868">
        <f t="shared" si="298"/>
        <v>1.3705866228070089E-3</v>
      </c>
      <c r="S1868">
        <f t="shared" si="299"/>
        <v>1.3701522439894423E-3</v>
      </c>
    </row>
    <row r="1869" spans="1:19" x14ac:dyDescent="0.3">
      <c r="A1869" s="1">
        <v>38939</v>
      </c>
      <c r="B1869">
        <f t="shared" si="290"/>
        <v>0.52605265509086629</v>
      </c>
      <c r="C1869">
        <f t="shared" si="291"/>
        <v>0.54484890705579458</v>
      </c>
      <c r="D1869">
        <f t="shared" si="292"/>
        <v>0.52104037414140292</v>
      </c>
      <c r="E1869">
        <f t="shared" si="293"/>
        <v>0.54108966501667999</v>
      </c>
      <c r="F1869">
        <f t="shared" si="294"/>
        <v>0.5190513540205699</v>
      </c>
      <c r="G1869">
        <v>0</v>
      </c>
      <c r="H1869" s="1">
        <v>38939</v>
      </c>
      <c r="I1869">
        <v>36.43</v>
      </c>
      <c r="J1869">
        <v>36.880001</v>
      </c>
      <c r="K1869">
        <v>36.310001</v>
      </c>
      <c r="L1869">
        <v>36.790000999999997</v>
      </c>
      <c r="M1869">
        <v>32.336781000000002</v>
      </c>
      <c r="N1869">
        <v>102481300</v>
      </c>
      <c r="O1869">
        <f t="shared" si="295"/>
        <v>-9.7852946511199322E-3</v>
      </c>
      <c r="P1869">
        <f t="shared" si="296"/>
        <v>2.4463168674554647E-3</v>
      </c>
      <c r="Q1869">
        <f t="shared" si="297"/>
        <v>-1.3047023293095233E-2</v>
      </c>
      <c r="R1869">
        <f t="shared" si="298"/>
        <v>7.1174926667805297E-3</v>
      </c>
      <c r="S1869">
        <f t="shared" si="299"/>
        <v>7.1174224271873124E-3</v>
      </c>
    </row>
    <row r="1870" spans="1:19" x14ac:dyDescent="0.3">
      <c r="A1870" s="1">
        <v>38940</v>
      </c>
      <c r="B1870">
        <f t="shared" si="290"/>
        <v>0.53517635299319755</v>
      </c>
      <c r="C1870">
        <f t="shared" si="291"/>
        <v>0.53682512279474104</v>
      </c>
      <c r="D1870">
        <f t="shared" si="292"/>
        <v>0.52363397504631171</v>
      </c>
      <c r="E1870">
        <f t="shared" si="293"/>
        <v>0.53022954892052621</v>
      </c>
      <c r="F1870">
        <f t="shared" si="294"/>
        <v>0.5086336670949051</v>
      </c>
      <c r="G1870">
        <v>0</v>
      </c>
      <c r="H1870" s="1">
        <v>38940</v>
      </c>
      <c r="I1870">
        <v>36.650002000000001</v>
      </c>
      <c r="J1870">
        <v>36.689999</v>
      </c>
      <c r="K1870">
        <v>36.369999</v>
      </c>
      <c r="L1870">
        <v>36.529998999999997</v>
      </c>
      <c r="M1870">
        <v>32.108252999999998</v>
      </c>
      <c r="N1870">
        <v>86903200</v>
      </c>
      <c r="O1870">
        <f t="shared" si="295"/>
        <v>3.2850534707105821E-3</v>
      </c>
      <c r="P1870">
        <f t="shared" si="296"/>
        <v>4.3799617952358476E-3</v>
      </c>
      <c r="Q1870">
        <f t="shared" si="297"/>
        <v>-4.3799617952356533E-3</v>
      </c>
      <c r="R1870">
        <f t="shared" si="298"/>
        <v>-7.0671919796903536E-3</v>
      </c>
      <c r="S1870">
        <f t="shared" si="299"/>
        <v>-7.0671227293775552E-3</v>
      </c>
    </row>
    <row r="1871" spans="1:19" x14ac:dyDescent="0.3">
      <c r="A1871" s="1">
        <v>38943</v>
      </c>
      <c r="B1871">
        <f t="shared" si="290"/>
        <v>0.54304316968275979</v>
      </c>
      <c r="C1871">
        <f t="shared" si="291"/>
        <v>0.56098165615829021</v>
      </c>
      <c r="D1871">
        <f t="shared" si="292"/>
        <v>0.53720277394302074</v>
      </c>
      <c r="E1871">
        <f t="shared" si="293"/>
        <v>0.54012295095418517</v>
      </c>
      <c r="F1871">
        <f t="shared" si="294"/>
        <v>0.51812424094356868</v>
      </c>
      <c r="G1871">
        <v>0</v>
      </c>
      <c r="H1871" s="1">
        <v>38943</v>
      </c>
      <c r="I1871">
        <v>36.840000000000003</v>
      </c>
      <c r="J1871">
        <v>37.270000000000003</v>
      </c>
      <c r="K1871">
        <v>36.700001</v>
      </c>
      <c r="L1871">
        <v>36.770000000000003</v>
      </c>
      <c r="M1871">
        <v>32.319206000000001</v>
      </c>
      <c r="N1871">
        <v>109281100</v>
      </c>
      <c r="O1871">
        <f t="shared" si="295"/>
        <v>1.903725863475667E-3</v>
      </c>
      <c r="P1871">
        <f t="shared" si="296"/>
        <v>1.3598041881968996E-2</v>
      </c>
      <c r="Q1871">
        <f t="shared" si="297"/>
        <v>-1.9036986673919719E-3</v>
      </c>
      <c r="R1871">
        <f t="shared" si="298"/>
        <v>6.5699700676150191E-3</v>
      </c>
      <c r="S1871">
        <f t="shared" si="299"/>
        <v>6.5700553686307232E-3</v>
      </c>
    </row>
    <row r="1872" spans="1:19" x14ac:dyDescent="0.3">
      <c r="A1872" s="1">
        <v>38944</v>
      </c>
      <c r="B1872">
        <f t="shared" si="290"/>
        <v>0.55711470318483125</v>
      </c>
      <c r="C1872">
        <f t="shared" si="291"/>
        <v>0.58110068885690858</v>
      </c>
      <c r="D1872">
        <f t="shared" si="292"/>
        <v>0.55231745371726115</v>
      </c>
      <c r="E1872">
        <f t="shared" si="293"/>
        <v>0.57892018435123094</v>
      </c>
      <c r="F1872">
        <f t="shared" si="294"/>
        <v>0.55534126216700885</v>
      </c>
      <c r="G1872">
        <v>0</v>
      </c>
      <c r="H1872" s="1">
        <v>38944</v>
      </c>
      <c r="I1872">
        <v>37.200001</v>
      </c>
      <c r="J1872">
        <v>37.75</v>
      </c>
      <c r="K1872">
        <v>37.090000000000003</v>
      </c>
      <c r="L1872">
        <v>37.700001</v>
      </c>
      <c r="M1872">
        <v>33.136634999999998</v>
      </c>
      <c r="N1872">
        <v>133712100</v>
      </c>
      <c r="O1872">
        <f t="shared" si="295"/>
        <v>-1.3262599117702941E-2</v>
      </c>
      <c r="P1872">
        <f t="shared" si="296"/>
        <v>1.3262333865720502E-3</v>
      </c>
      <c r="Q1872">
        <f t="shared" si="297"/>
        <v>-1.6180397448795743E-2</v>
      </c>
      <c r="R1872">
        <f t="shared" si="298"/>
        <v>2.5292385096546018E-2</v>
      </c>
      <c r="S1872">
        <f t="shared" si="299"/>
        <v>2.5292360214542307E-2</v>
      </c>
    </row>
    <row r="1873" spans="1:19" x14ac:dyDescent="0.3">
      <c r="A1873" s="1">
        <v>38945</v>
      </c>
      <c r="B1873">
        <f t="shared" si="290"/>
        <v>0.59000230344766491</v>
      </c>
      <c r="C1873">
        <f t="shared" si="291"/>
        <v>0.61864317526067236</v>
      </c>
      <c r="D1873">
        <f t="shared" si="292"/>
        <v>0.58363767536958111</v>
      </c>
      <c r="E1873">
        <f t="shared" si="293"/>
        <v>0.6177338972164601</v>
      </c>
      <c r="F1873">
        <f t="shared" si="294"/>
        <v>0.59257389765203561</v>
      </c>
      <c r="G1873">
        <v>0</v>
      </c>
      <c r="H1873" s="1">
        <v>38945</v>
      </c>
      <c r="I1873">
        <v>37.979999999999997</v>
      </c>
      <c r="J1873">
        <v>38.610000999999997</v>
      </c>
      <c r="K1873">
        <v>37.840000000000003</v>
      </c>
      <c r="L1873">
        <v>38.590000000000003</v>
      </c>
      <c r="M1873">
        <v>33.918900000000001</v>
      </c>
      <c r="N1873">
        <v>135452100</v>
      </c>
      <c r="O1873">
        <f t="shared" si="295"/>
        <v>-1.5807203938844428E-2</v>
      </c>
      <c r="P1873">
        <f t="shared" si="296"/>
        <v>5.1829489505036269E-4</v>
      </c>
      <c r="Q1873">
        <f t="shared" si="297"/>
        <v>-1.9435086810054417E-2</v>
      </c>
      <c r="R1873">
        <f t="shared" si="298"/>
        <v>2.360739990431308E-2</v>
      </c>
      <c r="S1873">
        <f t="shared" si="299"/>
        <v>2.3607255232765863E-2</v>
      </c>
    </row>
    <row r="1874" spans="1:19" x14ac:dyDescent="0.3">
      <c r="A1874" s="1">
        <v>38946</v>
      </c>
      <c r="B1874">
        <f t="shared" si="290"/>
        <v>0.61174219889031822</v>
      </c>
      <c r="C1874">
        <f t="shared" si="291"/>
        <v>0.6355395258873433</v>
      </c>
      <c r="D1874">
        <f t="shared" si="292"/>
        <v>0.61082691884289408</v>
      </c>
      <c r="E1874">
        <f t="shared" si="293"/>
        <v>0.62409852529454379</v>
      </c>
      <c r="F1874">
        <f t="shared" si="294"/>
        <v>0.59867985341915397</v>
      </c>
      <c r="G1874">
        <v>0</v>
      </c>
      <c r="H1874" s="1">
        <v>38946</v>
      </c>
      <c r="I1874">
        <v>38.459999000000003</v>
      </c>
      <c r="J1874">
        <v>38.979999999999997</v>
      </c>
      <c r="K1874">
        <v>38.439999</v>
      </c>
      <c r="L1874">
        <v>38.729999999999997</v>
      </c>
      <c r="M1874">
        <v>34.041964999999998</v>
      </c>
      <c r="N1874">
        <v>129492200</v>
      </c>
      <c r="O1874">
        <f t="shared" si="295"/>
        <v>-6.9713658662533826E-3</v>
      </c>
      <c r="P1874">
        <f t="shared" si="296"/>
        <v>6.4549444874774081E-3</v>
      </c>
      <c r="Q1874">
        <f t="shared" si="297"/>
        <v>-7.4877614252516558E-3</v>
      </c>
      <c r="R1874">
        <f t="shared" si="298"/>
        <v>3.6278828712099885E-3</v>
      </c>
      <c r="S1874">
        <f t="shared" si="299"/>
        <v>3.6282131790829559E-3</v>
      </c>
    </row>
    <row r="1875" spans="1:19" x14ac:dyDescent="0.3">
      <c r="A1875" s="1">
        <v>38947</v>
      </c>
      <c r="B1875">
        <f t="shared" si="290"/>
        <v>0.61950133068762991</v>
      </c>
      <c r="C1875">
        <f t="shared" si="291"/>
        <v>0.62868022722336847</v>
      </c>
      <c r="D1875">
        <f t="shared" si="292"/>
        <v>0.60343825027652409</v>
      </c>
      <c r="E1875">
        <f t="shared" si="293"/>
        <v>0.62684441120081802</v>
      </c>
      <c r="F1875">
        <f t="shared" si="294"/>
        <v>0.60131449066294196</v>
      </c>
      <c r="G1875">
        <v>0</v>
      </c>
      <c r="H1875" s="1">
        <v>38947</v>
      </c>
      <c r="I1875">
        <v>38.630001</v>
      </c>
      <c r="J1875">
        <v>38.830002</v>
      </c>
      <c r="K1875">
        <v>38.279998999999997</v>
      </c>
      <c r="L1875">
        <v>38.790000999999997</v>
      </c>
      <c r="M1875">
        <v>34.094715000000001</v>
      </c>
      <c r="N1875">
        <v>97754500</v>
      </c>
      <c r="O1875">
        <f t="shared" si="295"/>
        <v>-4.1247743200624465E-3</v>
      </c>
      <c r="P1875">
        <f t="shared" si="296"/>
        <v>1.0312193598552299E-3</v>
      </c>
      <c r="Q1875">
        <f t="shared" si="297"/>
        <v>-1.3147769704878329E-2</v>
      </c>
      <c r="R1875">
        <f t="shared" si="298"/>
        <v>1.5492124967725215E-3</v>
      </c>
      <c r="S1875">
        <f t="shared" si="299"/>
        <v>1.5495580234573176E-3</v>
      </c>
    </row>
    <row r="1876" spans="1:19" x14ac:dyDescent="0.3">
      <c r="A1876" s="1">
        <v>38950</v>
      </c>
      <c r="B1876">
        <f t="shared" si="290"/>
        <v>0.61346997025502048</v>
      </c>
      <c r="C1876">
        <f t="shared" si="291"/>
        <v>0.61617487553230099</v>
      </c>
      <c r="D1876">
        <f t="shared" si="292"/>
        <v>0.60265043930790474</v>
      </c>
      <c r="E1876">
        <f t="shared" si="293"/>
        <v>0.60986339983131077</v>
      </c>
      <c r="F1876">
        <f t="shared" si="294"/>
        <v>0.58502384741891189</v>
      </c>
      <c r="G1876">
        <v>0</v>
      </c>
      <c r="H1876" s="1">
        <v>38950</v>
      </c>
      <c r="I1876">
        <v>38.5</v>
      </c>
      <c r="J1876">
        <v>38.560001</v>
      </c>
      <c r="K1876">
        <v>38.259998000000003</v>
      </c>
      <c r="L1876">
        <v>38.419998</v>
      </c>
      <c r="M1876">
        <v>33.769474000000002</v>
      </c>
      <c r="N1876">
        <v>66668400</v>
      </c>
      <c r="O1876">
        <f t="shared" si="295"/>
        <v>2.0823009933524815E-3</v>
      </c>
      <c r="P1876">
        <f t="shared" si="296"/>
        <v>3.6440137243109721E-3</v>
      </c>
      <c r="Q1876">
        <f t="shared" si="297"/>
        <v>-4.1644978742579998E-3</v>
      </c>
      <c r="R1876">
        <f t="shared" si="298"/>
        <v>-9.5386179546630336E-3</v>
      </c>
      <c r="S1876">
        <f t="shared" si="299"/>
        <v>-9.5393376950063478E-3</v>
      </c>
    </row>
    <row r="1877" spans="1:19" x14ac:dyDescent="0.3">
      <c r="A1877" s="1">
        <v>38951</v>
      </c>
      <c r="B1877">
        <f t="shared" si="290"/>
        <v>0.60715716368586448</v>
      </c>
      <c r="C1877">
        <f t="shared" si="291"/>
        <v>0.62745333010359194</v>
      </c>
      <c r="D1877">
        <f t="shared" si="292"/>
        <v>0.59994074895956151</v>
      </c>
      <c r="E1877">
        <f t="shared" si="293"/>
        <v>0.61031430002603015</v>
      </c>
      <c r="F1877">
        <f t="shared" si="294"/>
        <v>0.5854579415286516</v>
      </c>
      <c r="G1877">
        <v>0</v>
      </c>
      <c r="H1877" s="1">
        <v>38951</v>
      </c>
      <c r="I1877">
        <v>38.360000999999997</v>
      </c>
      <c r="J1877">
        <v>38.810001</v>
      </c>
      <c r="K1877">
        <v>38.200001</v>
      </c>
      <c r="L1877">
        <v>38.43</v>
      </c>
      <c r="M1877">
        <v>33.778297000000002</v>
      </c>
      <c r="N1877">
        <v>102058600</v>
      </c>
      <c r="O1877">
        <f t="shared" si="295"/>
        <v>-1.8214676034348897E-3</v>
      </c>
      <c r="P1877">
        <f t="shared" si="296"/>
        <v>9.8881342701014844E-3</v>
      </c>
      <c r="Q1877">
        <f t="shared" si="297"/>
        <v>-5.9848816029143739E-3</v>
      </c>
      <c r="R1877">
        <f t="shared" si="298"/>
        <v>2.6033317336456046E-4</v>
      </c>
      <c r="S1877">
        <f t="shared" si="299"/>
        <v>2.6127146665060817E-4</v>
      </c>
    </row>
    <row r="1878" spans="1:19" x14ac:dyDescent="0.3">
      <c r="A1878" s="1">
        <v>38952</v>
      </c>
      <c r="B1878">
        <f t="shared" si="290"/>
        <v>0.61146540860086962</v>
      </c>
      <c r="C1878">
        <f t="shared" si="291"/>
        <v>0.62080439577760183</v>
      </c>
      <c r="D1878">
        <f t="shared" si="292"/>
        <v>0.58745071131934612</v>
      </c>
      <c r="E1878">
        <f t="shared" si="293"/>
        <v>0.59723450323201388</v>
      </c>
      <c r="F1878">
        <f t="shared" si="294"/>
        <v>0.57290938329863883</v>
      </c>
      <c r="G1878">
        <v>0</v>
      </c>
      <c r="H1878" s="1">
        <v>38952</v>
      </c>
      <c r="I1878">
        <v>38.459999000000003</v>
      </c>
      <c r="J1878">
        <v>38.669998</v>
      </c>
      <c r="K1878">
        <v>37.919998</v>
      </c>
      <c r="L1878">
        <v>38.139999000000003</v>
      </c>
      <c r="M1878">
        <v>33.523369000000002</v>
      </c>
      <c r="N1878">
        <v>96056300</v>
      </c>
      <c r="O1878">
        <f t="shared" si="295"/>
        <v>8.3901418036219731E-3</v>
      </c>
      <c r="P1878">
        <f t="shared" si="296"/>
        <v>1.3896146143055654E-2</v>
      </c>
      <c r="Q1878">
        <f t="shared" si="297"/>
        <v>-5.7682487091833285E-3</v>
      </c>
      <c r="R1878">
        <f t="shared" si="298"/>
        <v>-7.5462138953941351E-3</v>
      </c>
      <c r="S1878">
        <f t="shared" si="299"/>
        <v>-7.5470945145635843E-3</v>
      </c>
    </row>
    <row r="1879" spans="1:19" x14ac:dyDescent="0.3">
      <c r="A1879" s="1">
        <v>38953</v>
      </c>
      <c r="B1879">
        <f t="shared" si="290"/>
        <v>0.60212642142413719</v>
      </c>
      <c r="C1879">
        <f t="shared" si="291"/>
        <v>0.60659702230273538</v>
      </c>
      <c r="D1879">
        <f t="shared" si="292"/>
        <v>0.58737305404539797</v>
      </c>
      <c r="E1879">
        <f t="shared" si="293"/>
        <v>0.60212642142413719</v>
      </c>
      <c r="F1879">
        <f t="shared" si="294"/>
        <v>0.57760210395872824</v>
      </c>
      <c r="G1879">
        <v>0</v>
      </c>
      <c r="H1879" s="1">
        <v>38953</v>
      </c>
      <c r="I1879">
        <v>38.25</v>
      </c>
      <c r="J1879">
        <v>38.349997999999999</v>
      </c>
      <c r="K1879">
        <v>37.919998</v>
      </c>
      <c r="L1879">
        <v>38.25</v>
      </c>
      <c r="M1879">
        <v>33.620055999999998</v>
      </c>
      <c r="N1879">
        <v>78985300</v>
      </c>
      <c r="O1879">
        <f t="shared" si="295"/>
        <v>0</v>
      </c>
      <c r="P1879">
        <f t="shared" si="296"/>
        <v>2.6143267973856043E-3</v>
      </c>
      <c r="Q1879">
        <f t="shared" si="297"/>
        <v>-8.6275032679738652E-3</v>
      </c>
      <c r="R1879">
        <f t="shared" si="298"/>
        <v>2.8841374641881061E-3</v>
      </c>
      <c r="S1879">
        <f t="shared" si="299"/>
        <v>2.8841671611226109E-3</v>
      </c>
    </row>
    <row r="1880" spans="1:19" x14ac:dyDescent="0.3">
      <c r="A1880" s="1">
        <v>38954</v>
      </c>
      <c r="B1880">
        <f t="shared" si="290"/>
        <v>0.598527239356758</v>
      </c>
      <c r="C1880">
        <f t="shared" si="291"/>
        <v>0.61961015429478838</v>
      </c>
      <c r="D1880">
        <f t="shared" si="292"/>
        <v>0.59359308518594034</v>
      </c>
      <c r="E1880">
        <f t="shared" si="293"/>
        <v>0.60525590462882006</v>
      </c>
      <c r="F1880">
        <f t="shared" si="294"/>
        <v>0.58060471521810486</v>
      </c>
      <c r="G1880">
        <v>0</v>
      </c>
      <c r="H1880" s="1">
        <v>38954</v>
      </c>
      <c r="I1880">
        <v>38.169998</v>
      </c>
      <c r="J1880">
        <v>38.639999000000003</v>
      </c>
      <c r="K1880">
        <v>38.060001</v>
      </c>
      <c r="L1880">
        <v>38.32</v>
      </c>
      <c r="M1880">
        <v>33.681595000000002</v>
      </c>
      <c r="N1880">
        <v>73572900</v>
      </c>
      <c r="O1880">
        <f t="shared" si="295"/>
        <v>-3.9144572025052353E-3</v>
      </c>
      <c r="P1880">
        <f t="shared" si="296"/>
        <v>8.350704592901952E-3</v>
      </c>
      <c r="Q1880">
        <f t="shared" si="297"/>
        <v>-6.7849425887265271E-3</v>
      </c>
      <c r="R1880">
        <f t="shared" si="298"/>
        <v>1.8300653594771315E-3</v>
      </c>
      <c r="S1880">
        <f t="shared" si="299"/>
        <v>1.8304252675844248E-3</v>
      </c>
    </row>
    <row r="1881" spans="1:19" x14ac:dyDescent="0.3">
      <c r="A1881" s="1">
        <v>38957</v>
      </c>
      <c r="B1881">
        <f t="shared" si="290"/>
        <v>0.6037118537017947</v>
      </c>
      <c r="C1881">
        <f t="shared" si="291"/>
        <v>0.62645040869521651</v>
      </c>
      <c r="D1881">
        <f t="shared" si="292"/>
        <v>0.60143804367956255</v>
      </c>
      <c r="E1881">
        <f t="shared" si="293"/>
        <v>0.61826452889758465</v>
      </c>
      <c r="F1881">
        <f t="shared" si="294"/>
        <v>0.59308311933904723</v>
      </c>
      <c r="G1881">
        <v>0</v>
      </c>
      <c r="H1881" s="1">
        <v>38957</v>
      </c>
      <c r="I1881">
        <v>38.290000999999997</v>
      </c>
      <c r="J1881">
        <v>38.790000999999997</v>
      </c>
      <c r="K1881">
        <v>38.240001999999997</v>
      </c>
      <c r="L1881">
        <v>38.610000999999997</v>
      </c>
      <c r="M1881">
        <v>33.936484999999998</v>
      </c>
      <c r="N1881">
        <v>80035000</v>
      </c>
      <c r="O1881">
        <f t="shared" si="295"/>
        <v>-8.2880080733486721E-3</v>
      </c>
      <c r="P1881">
        <f t="shared" si="296"/>
        <v>4.6620045412586169E-3</v>
      </c>
      <c r="Q1881">
        <f t="shared" si="297"/>
        <v>-9.5829834347841633E-3</v>
      </c>
      <c r="R1881">
        <f t="shared" si="298"/>
        <v>7.5678757828809137E-3</v>
      </c>
      <c r="S1881">
        <f t="shared" si="299"/>
        <v>7.5676344899936023E-3</v>
      </c>
    </row>
    <row r="1882" spans="1:19" x14ac:dyDescent="0.3">
      <c r="A1882" s="1">
        <v>38958</v>
      </c>
      <c r="B1882">
        <f t="shared" si="290"/>
        <v>0.61686137211953673</v>
      </c>
      <c r="C1882">
        <f t="shared" si="291"/>
        <v>0.62509373634057086</v>
      </c>
      <c r="D1882">
        <f t="shared" si="292"/>
        <v>0.59856673138784211</v>
      </c>
      <c r="E1882">
        <f t="shared" si="293"/>
        <v>0.62372173661889585</v>
      </c>
      <c r="F1882">
        <f t="shared" si="294"/>
        <v>0.59831836621553391</v>
      </c>
      <c r="G1882">
        <v>0</v>
      </c>
      <c r="H1882" s="1">
        <v>38958</v>
      </c>
      <c r="I1882">
        <v>38.580002</v>
      </c>
      <c r="J1882">
        <v>38.759998000000003</v>
      </c>
      <c r="K1882">
        <v>38.18</v>
      </c>
      <c r="L1882">
        <v>38.729999999999997</v>
      </c>
      <c r="M1882">
        <v>34.041964999999998</v>
      </c>
      <c r="N1882">
        <v>104842000</v>
      </c>
      <c r="O1882">
        <f t="shared" si="295"/>
        <v>-3.8729150529304554E-3</v>
      </c>
      <c r="P1882">
        <f t="shared" si="296"/>
        <v>7.7454169894154885E-4</v>
      </c>
      <c r="Q1882">
        <f t="shared" si="297"/>
        <v>-1.4200877872450226E-2</v>
      </c>
      <c r="R1882">
        <f t="shared" si="298"/>
        <v>3.1079771274805192E-3</v>
      </c>
      <c r="S1882">
        <f t="shared" si="299"/>
        <v>3.1081592569177398E-3</v>
      </c>
    </row>
    <row r="1883" spans="1:19" x14ac:dyDescent="0.3">
      <c r="A1883" s="1">
        <v>38959</v>
      </c>
      <c r="B1883">
        <f t="shared" si="290"/>
        <v>0.6231904509203382</v>
      </c>
      <c r="C1883">
        <f t="shared" si="291"/>
        <v>0.63748931912759454</v>
      </c>
      <c r="D1883">
        <f t="shared" si="292"/>
        <v>0.61765523107545051</v>
      </c>
      <c r="E1883">
        <f t="shared" si="293"/>
        <v>0.63195428378542262</v>
      </c>
      <c r="F1883">
        <f t="shared" si="294"/>
        <v>0.60621520939179863</v>
      </c>
      <c r="G1883">
        <v>0</v>
      </c>
      <c r="H1883" s="1">
        <v>38959</v>
      </c>
      <c r="I1883">
        <v>38.720001000000003</v>
      </c>
      <c r="J1883">
        <v>39.029998999999997</v>
      </c>
      <c r="K1883">
        <v>38.599997999999999</v>
      </c>
      <c r="L1883">
        <v>38.909999999999997</v>
      </c>
      <c r="M1883">
        <v>34.200169000000002</v>
      </c>
      <c r="N1883">
        <v>75687200</v>
      </c>
      <c r="O1883">
        <f t="shared" si="295"/>
        <v>-4.8830377794909577E-3</v>
      </c>
      <c r="P1883">
        <f t="shared" si="296"/>
        <v>3.0840143921870978E-3</v>
      </c>
      <c r="Q1883">
        <f t="shared" si="297"/>
        <v>-7.9671549730145792E-3</v>
      </c>
      <c r="R1883">
        <f t="shared" si="298"/>
        <v>4.6475600309837262E-3</v>
      </c>
      <c r="S1883">
        <f t="shared" si="299"/>
        <v>4.6473227970243464E-3</v>
      </c>
    </row>
    <row r="1884" spans="1:19" x14ac:dyDescent="0.3">
      <c r="A1884" s="1">
        <v>38960</v>
      </c>
      <c r="B1884">
        <f t="shared" si="290"/>
        <v>0.63425266093724431</v>
      </c>
      <c r="C1884">
        <f t="shared" si="291"/>
        <v>0.6374753446077055</v>
      </c>
      <c r="D1884">
        <f t="shared" si="292"/>
        <v>0.62504494726901616</v>
      </c>
      <c r="E1884">
        <f t="shared" si="293"/>
        <v>0.63010921050379365</v>
      </c>
      <c r="F1884">
        <f t="shared" si="294"/>
        <v>0.60444579363711159</v>
      </c>
      <c r="G1884">
        <v>0</v>
      </c>
      <c r="H1884" s="1">
        <v>38960</v>
      </c>
      <c r="I1884">
        <v>38.959999000000003</v>
      </c>
      <c r="J1884">
        <v>39.029998999999997</v>
      </c>
      <c r="K1884">
        <v>38.759998000000003</v>
      </c>
      <c r="L1884">
        <v>38.869999</v>
      </c>
      <c r="M1884">
        <v>34.165019999999998</v>
      </c>
      <c r="N1884">
        <v>61207200</v>
      </c>
      <c r="O1884">
        <f t="shared" si="295"/>
        <v>2.3154104017343406E-3</v>
      </c>
      <c r="P1884">
        <f t="shared" si="296"/>
        <v>4.1162851586385839E-3</v>
      </c>
      <c r="Q1884">
        <f t="shared" si="297"/>
        <v>-2.8299717733462487E-3</v>
      </c>
      <c r="R1884">
        <f t="shared" si="298"/>
        <v>-1.0280390645077519E-3</v>
      </c>
      <c r="S1884">
        <f t="shared" si="299"/>
        <v>-1.0277434593964753E-3</v>
      </c>
    </row>
    <row r="1885" spans="1:19" x14ac:dyDescent="0.3">
      <c r="A1885" s="1">
        <v>38961</v>
      </c>
      <c r="B1885">
        <f t="shared" si="290"/>
        <v>0.63977739963019253</v>
      </c>
      <c r="C1885">
        <f t="shared" si="291"/>
        <v>0.64582142094421457</v>
      </c>
      <c r="D1885">
        <f t="shared" si="292"/>
        <v>0.63140856160682302</v>
      </c>
      <c r="E1885">
        <f t="shared" si="293"/>
        <v>0.63977739963019253</v>
      </c>
      <c r="F1885">
        <f t="shared" si="294"/>
        <v>0.61371994022863074</v>
      </c>
      <c r="G1885">
        <v>0</v>
      </c>
      <c r="H1885" s="1">
        <v>38961</v>
      </c>
      <c r="I1885">
        <v>39.080002</v>
      </c>
      <c r="J1885">
        <v>39.209999000000003</v>
      </c>
      <c r="K1885">
        <v>38.900002000000001</v>
      </c>
      <c r="L1885">
        <v>39.080002</v>
      </c>
      <c r="M1885">
        <v>34.349598</v>
      </c>
      <c r="N1885">
        <v>69388500</v>
      </c>
      <c r="O1885">
        <f t="shared" si="295"/>
        <v>0</v>
      </c>
      <c r="P1885">
        <f t="shared" si="296"/>
        <v>3.3264327877977852E-3</v>
      </c>
      <c r="Q1885">
        <f t="shared" si="297"/>
        <v>-4.605936304711543E-3</v>
      </c>
      <c r="R1885">
        <f t="shared" si="298"/>
        <v>5.4027014510599908E-3</v>
      </c>
      <c r="S1885">
        <f t="shared" si="299"/>
        <v>5.4025433030626619E-3</v>
      </c>
    </row>
    <row r="1886" spans="1:19" x14ac:dyDescent="0.3">
      <c r="A1886" s="1">
        <v>38965</v>
      </c>
      <c r="B1886">
        <f t="shared" si="290"/>
        <v>0.64041050767206853</v>
      </c>
      <c r="C1886">
        <f t="shared" si="291"/>
        <v>0.65839120174394716</v>
      </c>
      <c r="D1886">
        <f t="shared" si="292"/>
        <v>0.62858116593710489</v>
      </c>
      <c r="E1886">
        <f t="shared" si="293"/>
        <v>0.65744480708778341</v>
      </c>
      <c r="F1886">
        <f t="shared" si="294"/>
        <v>0.63066809744594909</v>
      </c>
      <c r="G1886">
        <v>0</v>
      </c>
      <c r="H1886" s="1">
        <v>38965</v>
      </c>
      <c r="I1886">
        <v>39.099997999999999</v>
      </c>
      <c r="J1886">
        <v>39.479999999999997</v>
      </c>
      <c r="K1886">
        <v>38.849997999999999</v>
      </c>
      <c r="L1886">
        <v>39.459999000000003</v>
      </c>
      <c r="M1886">
        <v>34.683605</v>
      </c>
      <c r="N1886">
        <v>85582800</v>
      </c>
      <c r="O1886">
        <f t="shared" si="295"/>
        <v>-9.1231882697210397E-3</v>
      </c>
      <c r="P1886">
        <f t="shared" si="296"/>
        <v>5.068677269858394E-4</v>
      </c>
      <c r="Q1886">
        <f t="shared" si="297"/>
        <v>-1.5458718080555552E-2</v>
      </c>
      <c r="R1886">
        <f t="shared" si="298"/>
        <v>9.723566544341606E-3</v>
      </c>
      <c r="S1886">
        <f t="shared" si="299"/>
        <v>9.7237528078203336E-3</v>
      </c>
    </row>
    <row r="1887" spans="1:19" x14ac:dyDescent="0.3">
      <c r="A1887" s="1">
        <v>38966</v>
      </c>
      <c r="B1887">
        <f t="shared" si="290"/>
        <v>0.6396456857290076</v>
      </c>
      <c r="C1887">
        <f t="shared" si="291"/>
        <v>0.64374421528096759</v>
      </c>
      <c r="D1887">
        <f t="shared" si="292"/>
        <v>0.61733185382856559</v>
      </c>
      <c r="E1887">
        <f t="shared" si="293"/>
        <v>0.62006403988793102</v>
      </c>
      <c r="F1887">
        <f t="shared" si="294"/>
        <v>0.59480912805019559</v>
      </c>
      <c r="G1887">
        <v>0</v>
      </c>
      <c r="H1887" s="1">
        <v>38966</v>
      </c>
      <c r="I1887">
        <v>39.099997999999999</v>
      </c>
      <c r="J1887">
        <v>39.189999</v>
      </c>
      <c r="K1887">
        <v>38.610000999999997</v>
      </c>
      <c r="L1887">
        <v>38.669998</v>
      </c>
      <c r="M1887">
        <v>33.989215999999999</v>
      </c>
      <c r="N1887">
        <v>97888600</v>
      </c>
      <c r="O1887">
        <f t="shared" si="295"/>
        <v>1.1119731632776389E-2</v>
      </c>
      <c r="P1887">
        <f t="shared" si="296"/>
        <v>1.3447143183198526E-2</v>
      </c>
      <c r="Q1887">
        <f t="shared" si="297"/>
        <v>-1.5515128808644557E-3</v>
      </c>
      <c r="R1887">
        <f t="shared" si="298"/>
        <v>-2.0020299544356392E-2</v>
      </c>
      <c r="S1887">
        <f t="shared" si="299"/>
        <v>-2.0020669708353589E-2</v>
      </c>
    </row>
    <row r="1888" spans="1:19" x14ac:dyDescent="0.3">
      <c r="A1888" s="1">
        <v>38967</v>
      </c>
      <c r="B1888">
        <f t="shared" si="290"/>
        <v>0.61457593059611826</v>
      </c>
      <c r="C1888">
        <f t="shared" si="291"/>
        <v>0.63037746948928819</v>
      </c>
      <c r="D1888">
        <f t="shared" si="292"/>
        <v>0.60599811615845756</v>
      </c>
      <c r="E1888">
        <f t="shared" si="293"/>
        <v>0.61186725401627873</v>
      </c>
      <c r="F1888">
        <f t="shared" si="294"/>
        <v>0.58694587099853923</v>
      </c>
      <c r="G1888">
        <v>0</v>
      </c>
      <c r="H1888" s="1">
        <v>38967</v>
      </c>
      <c r="I1888">
        <v>38.549999</v>
      </c>
      <c r="J1888">
        <v>38.900002000000001</v>
      </c>
      <c r="K1888">
        <v>38.360000999999997</v>
      </c>
      <c r="L1888">
        <v>38.490001999999997</v>
      </c>
      <c r="M1888">
        <v>33.831001000000001</v>
      </c>
      <c r="N1888">
        <v>115877400</v>
      </c>
      <c r="O1888">
        <f t="shared" si="295"/>
        <v>1.5587684303056868E-3</v>
      </c>
      <c r="P1888">
        <f t="shared" si="296"/>
        <v>1.0652116879599115E-2</v>
      </c>
      <c r="Q1888">
        <f t="shared" si="297"/>
        <v>-3.3775264547920795E-3</v>
      </c>
      <c r="R1888">
        <f t="shared" si="298"/>
        <v>-4.6546679417982569E-3</v>
      </c>
      <c r="S1888">
        <f t="shared" si="299"/>
        <v>-4.654858764615178E-3</v>
      </c>
    </row>
    <row r="1889" spans="1:19" x14ac:dyDescent="0.3">
      <c r="A1889" s="1">
        <v>38968</v>
      </c>
      <c r="B1889">
        <f t="shared" si="290"/>
        <v>0.61403573267691469</v>
      </c>
      <c r="C1889">
        <f t="shared" si="291"/>
        <v>0.62681497353200488</v>
      </c>
      <c r="D1889">
        <f t="shared" si="292"/>
        <v>0.6103844166833261</v>
      </c>
      <c r="E1889">
        <f t="shared" si="293"/>
        <v>0.62225098828110004</v>
      </c>
      <c r="F1889">
        <f t="shared" si="294"/>
        <v>0.59690692663456102</v>
      </c>
      <c r="G1889">
        <v>0</v>
      </c>
      <c r="H1889" s="1">
        <v>38968</v>
      </c>
      <c r="I1889">
        <v>38.540000999999997</v>
      </c>
      <c r="J1889">
        <v>38.82</v>
      </c>
      <c r="K1889">
        <v>38.459999000000003</v>
      </c>
      <c r="L1889">
        <v>38.720001000000003</v>
      </c>
      <c r="M1889">
        <v>34.033164999999997</v>
      </c>
      <c r="N1889">
        <v>96627000</v>
      </c>
      <c r="O1889">
        <f t="shared" si="295"/>
        <v>-4.6487602105177326E-3</v>
      </c>
      <c r="P1889">
        <f t="shared" si="296"/>
        <v>2.5826187349529467E-3</v>
      </c>
      <c r="Q1889">
        <f t="shared" si="297"/>
        <v>-6.7149275125276998E-3</v>
      </c>
      <c r="R1889">
        <f t="shared" si="298"/>
        <v>5.9755517809535717E-3</v>
      </c>
      <c r="S1889">
        <f t="shared" si="299"/>
        <v>5.9757025811916185E-3</v>
      </c>
    </row>
    <row r="1890" spans="1:19" x14ac:dyDescent="0.3">
      <c r="A1890" s="1">
        <v>38971</v>
      </c>
      <c r="B1890">
        <f t="shared" si="290"/>
        <v>0.60781792413720326</v>
      </c>
      <c r="C1890">
        <f t="shared" si="291"/>
        <v>0.6419746581583855</v>
      </c>
      <c r="D1890">
        <f t="shared" si="292"/>
        <v>0.60366373798377893</v>
      </c>
      <c r="E1890">
        <f t="shared" si="293"/>
        <v>0.63320457113939554</v>
      </c>
      <c r="F1890">
        <f t="shared" si="294"/>
        <v>0.60741484185321948</v>
      </c>
      <c r="G1890">
        <v>0</v>
      </c>
      <c r="H1890" s="1">
        <v>38971</v>
      </c>
      <c r="I1890">
        <v>38.409999999999997</v>
      </c>
      <c r="J1890">
        <v>39.150002000000001</v>
      </c>
      <c r="K1890">
        <v>38.32</v>
      </c>
      <c r="L1890">
        <v>38.959999000000003</v>
      </c>
      <c r="M1890">
        <v>34.244121999999997</v>
      </c>
      <c r="N1890">
        <v>142377500</v>
      </c>
      <c r="O1890">
        <f t="shared" si="295"/>
        <v>-1.4117017816145393E-2</v>
      </c>
      <c r="P1890">
        <f t="shared" si="296"/>
        <v>4.8768738418088061E-3</v>
      </c>
      <c r="Q1890">
        <f t="shared" si="297"/>
        <v>-1.6427079477081174E-2</v>
      </c>
      <c r="R1890">
        <f t="shared" si="298"/>
        <v>6.1982952944655122E-3</v>
      </c>
      <c r="S1890">
        <f t="shared" si="299"/>
        <v>6.1985713053722899E-3</v>
      </c>
    </row>
    <row r="1891" spans="1:19" x14ac:dyDescent="0.3">
      <c r="A1891" s="1">
        <v>38972</v>
      </c>
      <c r="B1891">
        <f t="shared" si="290"/>
        <v>0.63161810678242392</v>
      </c>
      <c r="C1891">
        <f t="shared" si="291"/>
        <v>0.67216190224062689</v>
      </c>
      <c r="D1891">
        <f t="shared" si="292"/>
        <v>0.63161810678242392</v>
      </c>
      <c r="E1891">
        <f t="shared" si="293"/>
        <v>0.66643810652441471</v>
      </c>
      <c r="F1891">
        <f t="shared" si="294"/>
        <v>0.63929561037302574</v>
      </c>
      <c r="G1891">
        <v>0</v>
      </c>
      <c r="H1891" s="1">
        <v>38972</v>
      </c>
      <c r="I1891">
        <v>38.950001</v>
      </c>
      <c r="J1891">
        <v>39.799999</v>
      </c>
      <c r="K1891">
        <v>38.950001</v>
      </c>
      <c r="L1891">
        <v>39.68</v>
      </c>
      <c r="M1891">
        <v>34.876987</v>
      </c>
      <c r="N1891">
        <v>124102400</v>
      </c>
      <c r="O1891">
        <f t="shared" si="295"/>
        <v>-1.8397152217741922E-2</v>
      </c>
      <c r="P1891">
        <f t="shared" si="296"/>
        <v>3.0241683467741929E-3</v>
      </c>
      <c r="Q1891">
        <f t="shared" si="297"/>
        <v>-1.8397152217741922E-2</v>
      </c>
      <c r="R1891">
        <f t="shared" si="298"/>
        <v>1.8480518954838685E-2</v>
      </c>
      <c r="S1891">
        <f t="shared" si="299"/>
        <v>1.848098193319141E-2</v>
      </c>
    </row>
    <row r="1892" spans="1:19" x14ac:dyDescent="0.3">
      <c r="A1892" s="1">
        <v>38973</v>
      </c>
      <c r="B1892">
        <f t="shared" si="290"/>
        <v>0.66772665975123546</v>
      </c>
      <c r="C1892">
        <f t="shared" si="291"/>
        <v>0.68076550931125734</v>
      </c>
      <c r="D1892">
        <f t="shared" si="292"/>
        <v>0.66386340781104747</v>
      </c>
      <c r="E1892">
        <f t="shared" si="293"/>
        <v>0.67931680190665122</v>
      </c>
      <c r="F1892">
        <f t="shared" si="294"/>
        <v>0.651648480065947</v>
      </c>
      <c r="G1892">
        <v>0</v>
      </c>
      <c r="H1892" s="1">
        <v>38973</v>
      </c>
      <c r="I1892">
        <v>39.709999000000003</v>
      </c>
      <c r="J1892">
        <v>39.979999999999997</v>
      </c>
      <c r="K1892">
        <v>39.630001</v>
      </c>
      <c r="L1892">
        <v>39.950001</v>
      </c>
      <c r="M1892">
        <v>35.114280999999998</v>
      </c>
      <c r="N1892">
        <v>116054300</v>
      </c>
      <c r="O1892">
        <f t="shared" si="295"/>
        <v>-6.0075592989346088E-3</v>
      </c>
      <c r="P1892">
        <f t="shared" si="296"/>
        <v>7.509136232561435E-4</v>
      </c>
      <c r="Q1892">
        <f t="shared" si="297"/>
        <v>-8.0100123151436286E-3</v>
      </c>
      <c r="R1892">
        <f t="shared" si="298"/>
        <v>6.8044606854838858E-3</v>
      </c>
      <c r="S1892">
        <f t="shared" si="299"/>
        <v>6.8037413897019993E-3</v>
      </c>
    </row>
    <row r="1893" spans="1:19" x14ac:dyDescent="0.3">
      <c r="A1893" s="1">
        <v>38974</v>
      </c>
      <c r="B1893">
        <f t="shared" si="290"/>
        <v>0.67447502761720446</v>
      </c>
      <c r="C1893">
        <f t="shared" si="291"/>
        <v>0.69237604582021639</v>
      </c>
      <c r="D1893">
        <f t="shared" si="292"/>
        <v>0.67012076119701047</v>
      </c>
      <c r="E1893">
        <f t="shared" si="293"/>
        <v>0.68124852446045814</v>
      </c>
      <c r="F1893">
        <f t="shared" si="294"/>
        <v>0.65350257273382417</v>
      </c>
      <c r="G1893">
        <v>0</v>
      </c>
      <c r="H1893" s="1">
        <v>38974</v>
      </c>
      <c r="I1893">
        <v>39.849997999999999</v>
      </c>
      <c r="J1893">
        <v>40.220001000000003</v>
      </c>
      <c r="K1893">
        <v>39.759998000000003</v>
      </c>
      <c r="L1893">
        <v>39.990001999999997</v>
      </c>
      <c r="M1893">
        <v>35.149459999999998</v>
      </c>
      <c r="N1893">
        <v>98116000</v>
      </c>
      <c r="O1893">
        <f t="shared" si="295"/>
        <v>-3.500975068718366E-3</v>
      </c>
      <c r="P1893">
        <f t="shared" si="296"/>
        <v>5.7514125655709278E-3</v>
      </c>
      <c r="Q1893">
        <f t="shared" si="297"/>
        <v>-5.7515375968221734E-3</v>
      </c>
      <c r="R1893">
        <f t="shared" si="298"/>
        <v>1.001276570681353E-3</v>
      </c>
      <c r="S1893">
        <f t="shared" si="299"/>
        <v>1.0018430962604476E-3</v>
      </c>
    </row>
    <row r="1894" spans="1:19" x14ac:dyDescent="0.3">
      <c r="A1894" s="1">
        <v>38975</v>
      </c>
      <c r="B1894">
        <f t="shared" si="290"/>
        <v>0.6962970097042831</v>
      </c>
      <c r="C1894">
        <f t="shared" si="291"/>
        <v>0.70408054011138566</v>
      </c>
      <c r="D1894">
        <f t="shared" si="292"/>
        <v>0.68170293883803113</v>
      </c>
      <c r="E1894">
        <f t="shared" si="293"/>
        <v>0.68705416463997893</v>
      </c>
      <c r="F1894">
        <f t="shared" si="294"/>
        <v>0.660142636437135</v>
      </c>
      <c r="G1894">
        <v>0</v>
      </c>
      <c r="H1894" s="1">
        <v>38975</v>
      </c>
      <c r="I1894">
        <v>40.299999</v>
      </c>
      <c r="J1894">
        <v>40.459999000000003</v>
      </c>
      <c r="K1894">
        <v>40</v>
      </c>
      <c r="L1894">
        <v>40.110000999999997</v>
      </c>
      <c r="M1894">
        <v>35.275215000000003</v>
      </c>
      <c r="N1894">
        <v>137825600</v>
      </c>
      <c r="O1894">
        <f t="shared" si="295"/>
        <v>4.7369233423854261E-3</v>
      </c>
      <c r="P1894">
        <f t="shared" si="296"/>
        <v>8.7259534099738984E-3</v>
      </c>
      <c r="Q1894">
        <f t="shared" si="297"/>
        <v>-2.7424831029048569E-3</v>
      </c>
      <c r="R1894">
        <f t="shared" si="298"/>
        <v>3.0007250312215532E-3</v>
      </c>
      <c r="S1894">
        <f t="shared" si="299"/>
        <v>3.5777221044080102E-3</v>
      </c>
    </row>
    <row r="1895" spans="1:19" x14ac:dyDescent="0.3">
      <c r="A1895" s="1">
        <v>38978</v>
      </c>
      <c r="B1895">
        <f t="shared" si="290"/>
        <v>0.68754053799629278</v>
      </c>
      <c r="C1895">
        <f t="shared" si="291"/>
        <v>0.7011681079685661</v>
      </c>
      <c r="D1895">
        <f t="shared" si="292"/>
        <v>0.67878005116219031</v>
      </c>
      <c r="E1895">
        <f t="shared" si="293"/>
        <v>0.68754053799629278</v>
      </c>
      <c r="F1895">
        <f t="shared" si="294"/>
        <v>0.66060916907365941</v>
      </c>
      <c r="G1895">
        <v>0</v>
      </c>
      <c r="H1895" s="1">
        <v>38978</v>
      </c>
      <c r="I1895">
        <v>40.119999</v>
      </c>
      <c r="J1895">
        <v>40.400002000000001</v>
      </c>
      <c r="K1895">
        <v>39.939999</v>
      </c>
      <c r="L1895">
        <v>40.119999</v>
      </c>
      <c r="M1895">
        <v>35.283993000000002</v>
      </c>
      <c r="N1895">
        <v>117806700</v>
      </c>
      <c r="O1895">
        <f t="shared" si="295"/>
        <v>0</v>
      </c>
      <c r="P1895">
        <f t="shared" si="296"/>
        <v>6.9791377611948761E-3</v>
      </c>
      <c r="Q1895">
        <f t="shared" si="297"/>
        <v>-4.4865404906914309E-3</v>
      </c>
      <c r="R1895">
        <f t="shared" si="298"/>
        <v>2.492645163485052E-4</v>
      </c>
      <c r="S1895">
        <f t="shared" si="299"/>
        <v>2.4884327423658532E-4</v>
      </c>
    </row>
    <row r="1896" spans="1:19" x14ac:dyDescent="0.3">
      <c r="A1896" s="1">
        <v>38979</v>
      </c>
      <c r="B1896">
        <f t="shared" si="290"/>
        <v>0.69218307270912771</v>
      </c>
      <c r="C1896">
        <f t="shared" si="291"/>
        <v>0.69362490325019655</v>
      </c>
      <c r="D1896">
        <f t="shared" si="292"/>
        <v>0.65853919056042742</v>
      </c>
      <c r="E1896">
        <f t="shared" si="293"/>
        <v>0.67439975907576766</v>
      </c>
      <c r="F1896">
        <f t="shared" si="294"/>
        <v>0.64798320061939929</v>
      </c>
      <c r="G1896">
        <v>0</v>
      </c>
      <c r="H1896" s="1">
        <v>38979</v>
      </c>
      <c r="I1896">
        <v>40.220001000000003</v>
      </c>
      <c r="J1896">
        <v>40.25</v>
      </c>
      <c r="K1896">
        <v>39.520000000000003</v>
      </c>
      <c r="L1896">
        <v>39.849997999999999</v>
      </c>
      <c r="M1896">
        <v>35.046539000000003</v>
      </c>
      <c r="N1896">
        <v>159060800</v>
      </c>
      <c r="O1896">
        <f t="shared" si="295"/>
        <v>9.2848938160549985E-3</v>
      </c>
      <c r="P1896">
        <f t="shared" si="296"/>
        <v>1.0037691846308264E-2</v>
      </c>
      <c r="Q1896">
        <f t="shared" si="297"/>
        <v>-8.2810041797240809E-3</v>
      </c>
      <c r="R1896">
        <f t="shared" si="298"/>
        <v>-6.7298356612621206E-3</v>
      </c>
      <c r="S1896">
        <f t="shared" si="299"/>
        <v>-6.7297938756534607E-3</v>
      </c>
    </row>
    <row r="1897" spans="1:19" x14ac:dyDescent="0.3">
      <c r="A1897" s="1">
        <v>38980</v>
      </c>
      <c r="B1897">
        <f t="shared" si="290"/>
        <v>0.69093002589973029</v>
      </c>
      <c r="C1897">
        <f t="shared" si="291"/>
        <v>0.70770266687071015</v>
      </c>
      <c r="D1897">
        <f t="shared" si="292"/>
        <v>0.69043661426740155</v>
      </c>
      <c r="E1897">
        <f t="shared" si="293"/>
        <v>0.70227617487233152</v>
      </c>
      <c r="F1897">
        <f t="shared" si="294"/>
        <v>0.67476892170146885</v>
      </c>
      <c r="G1897">
        <v>0</v>
      </c>
      <c r="H1897" s="1">
        <v>38980</v>
      </c>
      <c r="I1897">
        <v>40.200001</v>
      </c>
      <c r="J1897">
        <v>40.540000999999997</v>
      </c>
      <c r="K1897">
        <v>40.189999</v>
      </c>
      <c r="L1897">
        <v>40.43</v>
      </c>
      <c r="M1897">
        <v>35.556652</v>
      </c>
      <c r="N1897">
        <v>116635500</v>
      </c>
      <c r="O1897">
        <f t="shared" si="295"/>
        <v>-5.6888201830323868E-3</v>
      </c>
      <c r="P1897">
        <f t="shared" si="296"/>
        <v>2.7207766510016548E-3</v>
      </c>
      <c r="Q1897">
        <f t="shared" si="297"/>
        <v>-5.9362107346030042E-3</v>
      </c>
      <c r="R1897">
        <f t="shared" si="298"/>
        <v>1.4554630592453238E-2</v>
      </c>
      <c r="S1897">
        <f t="shared" si="299"/>
        <v>1.4555303164172556E-2</v>
      </c>
    </row>
    <row r="1898" spans="1:19" x14ac:dyDescent="0.3">
      <c r="A1898" s="1">
        <v>38981</v>
      </c>
      <c r="B1898">
        <f t="shared" si="290"/>
        <v>0.70701158684315168</v>
      </c>
      <c r="C1898">
        <f t="shared" si="291"/>
        <v>0.71383885206890996</v>
      </c>
      <c r="D1898">
        <f t="shared" si="292"/>
        <v>0.68506679531038761</v>
      </c>
      <c r="E1898">
        <f t="shared" si="293"/>
        <v>0.68994335062896384</v>
      </c>
      <c r="F1898">
        <f t="shared" si="294"/>
        <v>0.66291843182163368</v>
      </c>
      <c r="G1898">
        <v>0</v>
      </c>
      <c r="H1898" s="1">
        <v>38981</v>
      </c>
      <c r="I1898">
        <v>40.529998999999997</v>
      </c>
      <c r="J1898">
        <v>40.669998</v>
      </c>
      <c r="K1898">
        <v>40.080002</v>
      </c>
      <c r="L1898">
        <v>40.18</v>
      </c>
      <c r="M1898">
        <v>35.336773000000001</v>
      </c>
      <c r="N1898">
        <v>121886900</v>
      </c>
      <c r="O1898">
        <f t="shared" si="295"/>
        <v>8.7107765057241621E-3</v>
      </c>
      <c r="P1898">
        <f t="shared" si="296"/>
        <v>1.2195072175211546E-2</v>
      </c>
      <c r="Q1898">
        <f t="shared" si="297"/>
        <v>-2.4887506222000836E-3</v>
      </c>
      <c r="R1898">
        <f t="shared" si="298"/>
        <v>-6.1835270838486271E-3</v>
      </c>
      <c r="S1898">
        <f t="shared" si="299"/>
        <v>-6.1839061787931785E-3</v>
      </c>
    </row>
    <row r="1899" spans="1:19" x14ac:dyDescent="0.3">
      <c r="A1899" s="1">
        <v>38982</v>
      </c>
      <c r="B1899">
        <f t="shared" si="290"/>
        <v>0.68828509969625207</v>
      </c>
      <c r="C1899">
        <f t="shared" si="291"/>
        <v>0.68876569203953186</v>
      </c>
      <c r="D1899">
        <f t="shared" si="292"/>
        <v>0.66665406998347176</v>
      </c>
      <c r="E1899">
        <f t="shared" si="293"/>
        <v>0.67482567802237214</v>
      </c>
      <c r="F1899">
        <f t="shared" si="294"/>
        <v>0.64839280946211975</v>
      </c>
      <c r="G1899">
        <v>0</v>
      </c>
      <c r="H1899" s="1">
        <v>38982</v>
      </c>
      <c r="I1899">
        <v>40.150002000000001</v>
      </c>
      <c r="J1899">
        <v>40.159999999999997</v>
      </c>
      <c r="K1899">
        <v>39.700001</v>
      </c>
      <c r="L1899">
        <v>39.869999</v>
      </c>
      <c r="M1899">
        <v>35.064137000000002</v>
      </c>
      <c r="N1899">
        <v>100996400</v>
      </c>
      <c r="O1899">
        <f t="shared" si="295"/>
        <v>7.0228995992701344E-3</v>
      </c>
      <c r="P1899">
        <f t="shared" si="296"/>
        <v>7.2736645917647657E-3</v>
      </c>
      <c r="Q1899">
        <f t="shared" si="297"/>
        <v>-4.2638074809081298E-3</v>
      </c>
      <c r="R1899">
        <f t="shared" si="298"/>
        <v>-7.7153061224489736E-3</v>
      </c>
      <c r="S1899">
        <f t="shared" si="299"/>
        <v>-7.7153621243229694E-3</v>
      </c>
    </row>
    <row r="1900" spans="1:19" x14ac:dyDescent="0.3">
      <c r="A1900" s="1">
        <v>38985</v>
      </c>
      <c r="B1900">
        <f t="shared" si="290"/>
        <v>0.68218866139238721</v>
      </c>
      <c r="C1900">
        <f t="shared" si="291"/>
        <v>0.71293746262104629</v>
      </c>
      <c r="D1900">
        <f t="shared" si="292"/>
        <v>0.66433444035151712</v>
      </c>
      <c r="E1900">
        <f t="shared" si="293"/>
        <v>0.70847391975955909</v>
      </c>
      <c r="F1900">
        <f t="shared" si="294"/>
        <v>0.68072278608837611</v>
      </c>
      <c r="G1900">
        <v>0</v>
      </c>
      <c r="H1900" s="1">
        <v>38985</v>
      </c>
      <c r="I1900">
        <v>40.040000999999997</v>
      </c>
      <c r="J1900">
        <v>40.659999999999997</v>
      </c>
      <c r="K1900">
        <v>39.68</v>
      </c>
      <c r="L1900">
        <v>40.57</v>
      </c>
      <c r="M1900">
        <v>35.679755999999998</v>
      </c>
      <c r="N1900">
        <v>136473400</v>
      </c>
      <c r="O1900">
        <f t="shared" si="295"/>
        <v>-1.3063815627310911E-2</v>
      </c>
      <c r="P1900">
        <f t="shared" si="296"/>
        <v>2.218387971407353E-3</v>
      </c>
      <c r="Q1900">
        <f t="shared" si="297"/>
        <v>-2.1937392161695848E-2</v>
      </c>
      <c r="R1900">
        <f t="shared" si="298"/>
        <v>1.7557085968324213E-2</v>
      </c>
      <c r="S1900">
        <f t="shared" si="299"/>
        <v>1.7556941441336349E-2</v>
      </c>
    </row>
    <row r="1901" spans="1:19" x14ac:dyDescent="0.3">
      <c r="A1901" s="1">
        <v>38986</v>
      </c>
      <c r="B1901">
        <f t="shared" si="290"/>
        <v>0.70588225975181973</v>
      </c>
      <c r="C1901">
        <f t="shared" si="291"/>
        <v>0.71989413115094658</v>
      </c>
      <c r="D1901">
        <f t="shared" si="292"/>
        <v>0.69987725064767115</v>
      </c>
      <c r="E1901">
        <f t="shared" si="293"/>
        <v>0.71839290389619792</v>
      </c>
      <c r="F1901">
        <f t="shared" si="294"/>
        <v>0.69025365709901798</v>
      </c>
      <c r="G1901">
        <v>0</v>
      </c>
      <c r="H1901" s="1">
        <v>38986</v>
      </c>
      <c r="I1901">
        <v>40.520000000000003</v>
      </c>
      <c r="J1901">
        <v>40.799999</v>
      </c>
      <c r="K1901">
        <v>40.400002000000001</v>
      </c>
      <c r="L1901">
        <v>40.770000000000003</v>
      </c>
      <c r="M1901">
        <v>35.855656000000003</v>
      </c>
      <c r="N1901">
        <v>113375600</v>
      </c>
      <c r="O1901">
        <f t="shared" si="295"/>
        <v>-6.13195977434388E-3</v>
      </c>
      <c r="P1901">
        <f t="shared" si="296"/>
        <v>7.3581064508208371E-4</v>
      </c>
      <c r="Q1901">
        <f t="shared" si="297"/>
        <v>-9.0752514103508083E-3</v>
      </c>
      <c r="R1901">
        <f t="shared" si="298"/>
        <v>4.929751047572168E-3</v>
      </c>
      <c r="S1901">
        <f t="shared" si="299"/>
        <v>4.9299664493222912E-3</v>
      </c>
    </row>
    <row r="1902" spans="1:19" x14ac:dyDescent="0.3">
      <c r="A1902" s="1">
        <v>38987</v>
      </c>
      <c r="B1902">
        <f t="shared" si="290"/>
        <v>0.71339419951906347</v>
      </c>
      <c r="C1902">
        <f t="shared" si="291"/>
        <v>0.72737461380041923</v>
      </c>
      <c r="D1902">
        <f t="shared" si="292"/>
        <v>0.70490628165031943</v>
      </c>
      <c r="E1902">
        <f t="shared" si="293"/>
        <v>0.71589082510989888</v>
      </c>
      <c r="F1902">
        <f t="shared" si="294"/>
        <v>0.68784997814310722</v>
      </c>
      <c r="G1902">
        <v>0</v>
      </c>
      <c r="H1902" s="1">
        <v>38987</v>
      </c>
      <c r="I1902">
        <v>40.669998</v>
      </c>
      <c r="J1902">
        <v>40.950001</v>
      </c>
      <c r="K1902">
        <v>40.5</v>
      </c>
      <c r="L1902">
        <v>40.720001000000003</v>
      </c>
      <c r="M1902">
        <v>35.811691000000003</v>
      </c>
      <c r="N1902">
        <v>113003800</v>
      </c>
      <c r="O1902">
        <f t="shared" si="295"/>
        <v>-1.2279714826137599E-3</v>
      </c>
      <c r="P1902">
        <f t="shared" si="296"/>
        <v>5.648329920227577E-3</v>
      </c>
      <c r="Q1902">
        <f t="shared" si="297"/>
        <v>-5.4027749164348845E-3</v>
      </c>
      <c r="R1902">
        <f t="shared" si="298"/>
        <v>-1.2263674270296709E-3</v>
      </c>
      <c r="S1902">
        <f t="shared" si="299"/>
        <v>-1.2261663822299063E-3</v>
      </c>
    </row>
    <row r="1903" spans="1:19" x14ac:dyDescent="0.3">
      <c r="A1903" s="1">
        <v>38988</v>
      </c>
      <c r="B1903">
        <f t="shared" si="290"/>
        <v>0.71837239989922563</v>
      </c>
      <c r="C1903">
        <f t="shared" si="291"/>
        <v>0.72439359282453797</v>
      </c>
      <c r="D1903">
        <f t="shared" si="292"/>
        <v>0.70131221110926723</v>
      </c>
      <c r="E1903">
        <f t="shared" si="293"/>
        <v>0.7213831218044463</v>
      </c>
      <c r="F1903">
        <f t="shared" si="294"/>
        <v>0.69312732656613163</v>
      </c>
      <c r="G1903">
        <v>0</v>
      </c>
      <c r="H1903" s="1">
        <v>38988</v>
      </c>
      <c r="I1903">
        <v>40.770000000000003</v>
      </c>
      <c r="J1903">
        <v>40.889999000000003</v>
      </c>
      <c r="K1903">
        <v>40.43</v>
      </c>
      <c r="L1903">
        <v>40.830002</v>
      </c>
      <c r="M1903">
        <v>35.908436000000002</v>
      </c>
      <c r="N1903">
        <v>85943600</v>
      </c>
      <c r="O1903">
        <f t="shared" si="295"/>
        <v>-1.4695566265217725E-3</v>
      </c>
      <c r="P1903">
        <f t="shared" si="296"/>
        <v>1.4694341675516632E-3</v>
      </c>
      <c r="Q1903">
        <f t="shared" si="297"/>
        <v>-9.7967666031463976E-3</v>
      </c>
      <c r="R1903">
        <f t="shared" si="298"/>
        <v>2.7013997371954116E-3</v>
      </c>
      <c r="S1903">
        <f t="shared" si="299"/>
        <v>2.7014920909486937E-3</v>
      </c>
    </row>
    <row r="1904" spans="1:19" x14ac:dyDescent="0.3">
      <c r="A1904" s="1">
        <v>38989</v>
      </c>
      <c r="B1904">
        <f t="shared" si="290"/>
        <v>0.72479330801669695</v>
      </c>
      <c r="C1904">
        <f t="shared" si="291"/>
        <v>0.72628625458418106</v>
      </c>
      <c r="D1904">
        <f t="shared" si="292"/>
        <v>0.7108580617424376</v>
      </c>
      <c r="E1904">
        <f t="shared" si="293"/>
        <v>0.71235125715093894</v>
      </c>
      <c r="F1904">
        <f t="shared" si="294"/>
        <v>0.68444737536250722</v>
      </c>
      <c r="G1904">
        <v>0</v>
      </c>
      <c r="H1904" s="1">
        <v>38989</v>
      </c>
      <c r="I1904">
        <v>40.900002000000001</v>
      </c>
      <c r="J1904">
        <v>40.93</v>
      </c>
      <c r="K1904">
        <v>40.619999</v>
      </c>
      <c r="L1904">
        <v>40.650002000000001</v>
      </c>
      <c r="M1904">
        <v>35.750098999999999</v>
      </c>
      <c r="N1904">
        <v>85438200</v>
      </c>
      <c r="O1904">
        <f t="shared" si="295"/>
        <v>6.1500611980289692E-3</v>
      </c>
      <c r="P1904">
        <f t="shared" si="296"/>
        <v>6.8880193413028389E-3</v>
      </c>
      <c r="Q1904">
        <f t="shared" si="297"/>
        <v>-7.380811444978691E-4</v>
      </c>
      <c r="R1904">
        <f t="shared" si="298"/>
        <v>-4.4085229288012215E-3</v>
      </c>
      <c r="S1904">
        <f t="shared" si="299"/>
        <v>-4.4094652298418968E-3</v>
      </c>
    </row>
    <row r="1905" spans="1:19" x14ac:dyDescent="0.3">
      <c r="A1905" s="1">
        <v>38992</v>
      </c>
      <c r="B1905">
        <f t="shared" si="290"/>
        <v>0.70932744058101882</v>
      </c>
      <c r="C1905">
        <f t="shared" si="291"/>
        <v>0.71418805707025734</v>
      </c>
      <c r="D1905">
        <f t="shared" si="292"/>
        <v>0.6840531874892315</v>
      </c>
      <c r="E1905">
        <f t="shared" si="293"/>
        <v>0.6869693240801823</v>
      </c>
      <c r="F1905">
        <f t="shared" si="294"/>
        <v>0.66006115076142891</v>
      </c>
      <c r="G1905">
        <v>0</v>
      </c>
      <c r="H1905" s="1">
        <v>38992</v>
      </c>
      <c r="I1905">
        <v>40.599997999999999</v>
      </c>
      <c r="J1905">
        <v>40.700001</v>
      </c>
      <c r="K1905">
        <v>40.080002</v>
      </c>
      <c r="L1905">
        <v>40.139999000000003</v>
      </c>
      <c r="M1905">
        <v>35.301597999999998</v>
      </c>
      <c r="N1905">
        <v>97068800</v>
      </c>
      <c r="O1905">
        <f t="shared" si="295"/>
        <v>1.1459865756349327E-2</v>
      </c>
      <c r="P1905">
        <f t="shared" si="296"/>
        <v>1.3951221075017894E-2</v>
      </c>
      <c r="Q1905">
        <f t="shared" si="297"/>
        <v>-1.494693609733342E-3</v>
      </c>
      <c r="R1905">
        <f t="shared" si="298"/>
        <v>-1.2546198644713413E-2</v>
      </c>
      <c r="S1905">
        <f t="shared" si="299"/>
        <v>-1.254544777624253E-2</v>
      </c>
    </row>
    <row r="1906" spans="1:19" x14ac:dyDescent="0.3">
      <c r="A1906" s="1">
        <v>38993</v>
      </c>
      <c r="B1906">
        <f t="shared" si="290"/>
        <v>0.68102742813959216</v>
      </c>
      <c r="C1906">
        <f t="shared" si="291"/>
        <v>0.7035590915371116</v>
      </c>
      <c r="D1906">
        <f t="shared" si="292"/>
        <v>0.67417001434831081</v>
      </c>
      <c r="E1906">
        <f t="shared" si="293"/>
        <v>0.69523222143729657</v>
      </c>
      <c r="F1906">
        <f t="shared" si="294"/>
        <v>0.6680005401581347</v>
      </c>
      <c r="G1906">
        <v>0</v>
      </c>
      <c r="H1906" s="1">
        <v>38993</v>
      </c>
      <c r="I1906">
        <v>40.020000000000003</v>
      </c>
      <c r="J1906">
        <v>40.479999999999997</v>
      </c>
      <c r="K1906">
        <v>39.880001</v>
      </c>
      <c r="L1906">
        <v>40.310001</v>
      </c>
      <c r="M1906">
        <v>35.451110999999997</v>
      </c>
      <c r="N1906">
        <v>116261400</v>
      </c>
      <c r="O1906">
        <f t="shared" si="295"/>
        <v>-7.1942692335829174E-3</v>
      </c>
      <c r="P1906">
        <f t="shared" si="296"/>
        <v>4.2172908901688469E-3</v>
      </c>
      <c r="Q1906">
        <f t="shared" si="297"/>
        <v>-1.0667327941768091E-2</v>
      </c>
      <c r="R1906">
        <f t="shared" si="298"/>
        <v>4.235226812038452E-3</v>
      </c>
      <c r="S1906">
        <f t="shared" si="299"/>
        <v>4.2353040222144877E-3</v>
      </c>
    </row>
    <row r="1907" spans="1:19" x14ac:dyDescent="0.3">
      <c r="A1907" s="1">
        <v>38994</v>
      </c>
      <c r="B1907">
        <f t="shared" si="290"/>
        <v>0.68951350383106058</v>
      </c>
      <c r="C1907">
        <f t="shared" si="291"/>
        <v>0.74423570687607843</v>
      </c>
      <c r="D1907">
        <f t="shared" si="292"/>
        <v>0.68439912104087997</v>
      </c>
      <c r="E1907">
        <f t="shared" si="293"/>
        <v>0.74372418165516119</v>
      </c>
      <c r="F1907">
        <f t="shared" si="294"/>
        <v>0.71459254539113071</v>
      </c>
      <c r="G1907">
        <v>0</v>
      </c>
      <c r="H1907" s="1">
        <v>38994</v>
      </c>
      <c r="I1907">
        <v>40.240001999999997</v>
      </c>
      <c r="J1907">
        <v>41.310001</v>
      </c>
      <c r="K1907">
        <v>40.139999000000003</v>
      </c>
      <c r="L1907">
        <v>41.299999</v>
      </c>
      <c r="M1907">
        <v>36.321765999999997</v>
      </c>
      <c r="N1907">
        <v>149209500</v>
      </c>
      <c r="O1907">
        <f t="shared" si="295"/>
        <v>-2.5665787546387174E-2</v>
      </c>
      <c r="P1907">
        <f t="shared" si="296"/>
        <v>2.4217918261935228E-4</v>
      </c>
      <c r="Q1907">
        <f t="shared" si="297"/>
        <v>-2.8087167750294538E-2</v>
      </c>
      <c r="R1907">
        <f t="shared" si="298"/>
        <v>2.4559612389987287E-2</v>
      </c>
      <c r="S1907">
        <f t="shared" si="299"/>
        <v>2.4559314939382276E-2</v>
      </c>
    </row>
    <row r="1908" spans="1:19" x14ac:dyDescent="0.3">
      <c r="A1908" s="1">
        <v>38995</v>
      </c>
      <c r="B1908">
        <f t="shared" si="290"/>
        <v>0.74363348019848141</v>
      </c>
      <c r="C1908">
        <f t="shared" si="291"/>
        <v>0.75704849103878613</v>
      </c>
      <c r="D1908">
        <f t="shared" si="292"/>
        <v>0.737442035956415</v>
      </c>
      <c r="E1908">
        <f t="shared" si="293"/>
        <v>0.75395269152405509</v>
      </c>
      <c r="F1908">
        <f t="shared" si="294"/>
        <v>0.72442033730143574</v>
      </c>
      <c r="G1908">
        <v>0</v>
      </c>
      <c r="H1908" s="1">
        <v>38995</v>
      </c>
      <c r="I1908">
        <v>41.299999</v>
      </c>
      <c r="J1908">
        <v>41.560001</v>
      </c>
      <c r="K1908">
        <v>41.18</v>
      </c>
      <c r="L1908">
        <v>41.5</v>
      </c>
      <c r="M1908">
        <v>36.497658000000001</v>
      </c>
      <c r="N1908">
        <v>91799900</v>
      </c>
      <c r="O1908">
        <f t="shared" si="295"/>
        <v>-4.8193012048192846E-3</v>
      </c>
      <c r="P1908">
        <f t="shared" si="296"/>
        <v>1.4458072289156565E-3</v>
      </c>
      <c r="Q1908">
        <f t="shared" si="297"/>
        <v>-7.7108433734939825E-3</v>
      </c>
      <c r="R1908">
        <f t="shared" si="298"/>
        <v>4.8426393424367961E-3</v>
      </c>
      <c r="S1908">
        <f t="shared" si="299"/>
        <v>4.842605945977534E-3</v>
      </c>
    </row>
    <row r="1909" spans="1:19" x14ac:dyDescent="0.3">
      <c r="A1909" s="1">
        <v>38996</v>
      </c>
      <c r="B1909">
        <f t="shared" si="290"/>
        <v>0.74673964777045876</v>
      </c>
      <c r="C1909">
        <f t="shared" si="291"/>
        <v>0.75701754082910966</v>
      </c>
      <c r="D1909">
        <f t="shared" si="292"/>
        <v>0.74057296332473355</v>
      </c>
      <c r="E1909">
        <f t="shared" si="293"/>
        <v>0.74930906964565613</v>
      </c>
      <c r="F1909">
        <f t="shared" si="294"/>
        <v>0.71995863712071717</v>
      </c>
      <c r="G1909">
        <v>0</v>
      </c>
      <c r="H1909" s="1">
        <v>38996</v>
      </c>
      <c r="I1909">
        <v>41.360000999999997</v>
      </c>
      <c r="J1909">
        <v>41.560001</v>
      </c>
      <c r="K1909">
        <v>41.240001999999997</v>
      </c>
      <c r="L1909">
        <v>41.41</v>
      </c>
      <c r="M1909">
        <v>36.418506999999998</v>
      </c>
      <c r="N1909">
        <v>85450400</v>
      </c>
      <c r="O1909">
        <f t="shared" si="295"/>
        <v>-1.2074136681960803E-3</v>
      </c>
      <c r="P1909">
        <f t="shared" si="296"/>
        <v>3.6223375996136966E-3</v>
      </c>
      <c r="Q1909">
        <f t="shared" si="297"/>
        <v>-4.1052402801255656E-3</v>
      </c>
      <c r="R1909">
        <f t="shared" si="298"/>
        <v>-2.1686746987952627E-3</v>
      </c>
      <c r="S1909">
        <f t="shared" si="299"/>
        <v>-2.1686596986580093E-3</v>
      </c>
    </row>
    <row r="1910" spans="1:19" x14ac:dyDescent="0.3">
      <c r="A1910" s="1">
        <v>38999</v>
      </c>
      <c r="B1910">
        <f t="shared" si="290"/>
        <v>0.74667911439841483</v>
      </c>
      <c r="C1910">
        <f t="shared" si="291"/>
        <v>0.76632823093640501</v>
      </c>
      <c r="D1910">
        <f t="shared" si="292"/>
        <v>0.74461074007667338</v>
      </c>
      <c r="E1910">
        <f t="shared" si="293"/>
        <v>0.75650354339724668</v>
      </c>
      <c r="F1910">
        <f t="shared" si="294"/>
        <v>0.72687165417130195</v>
      </c>
      <c r="G1910">
        <v>0</v>
      </c>
      <c r="H1910" s="1">
        <v>38999</v>
      </c>
      <c r="I1910">
        <v>41.360000999999997</v>
      </c>
      <c r="J1910">
        <v>41.740001999999997</v>
      </c>
      <c r="K1910">
        <v>41.32</v>
      </c>
      <c r="L1910">
        <v>41.549999</v>
      </c>
      <c r="M1910">
        <v>36.541637000000001</v>
      </c>
      <c r="N1910">
        <v>62786100</v>
      </c>
      <c r="O1910">
        <f t="shared" si="295"/>
        <v>-4.572755826059172E-3</v>
      </c>
      <c r="P1910">
        <f t="shared" si="296"/>
        <v>4.5728761630053774E-3</v>
      </c>
      <c r="Q1910">
        <f t="shared" si="297"/>
        <v>-5.5354754641510195E-3</v>
      </c>
      <c r="R1910">
        <f t="shared" si="298"/>
        <v>3.3808017387105312E-3</v>
      </c>
      <c r="S1910">
        <f t="shared" si="299"/>
        <v>3.3809733056877731E-3</v>
      </c>
    </row>
    <row r="1911" spans="1:19" x14ac:dyDescent="0.3">
      <c r="A1911" s="1">
        <v>39000</v>
      </c>
      <c r="B1911">
        <f t="shared" si="290"/>
        <v>0.75908569441231899</v>
      </c>
      <c r="C1911">
        <f t="shared" si="291"/>
        <v>0.76686601082931294</v>
      </c>
      <c r="D1911">
        <f t="shared" si="292"/>
        <v>0.74404410550031097</v>
      </c>
      <c r="E1911">
        <f t="shared" si="293"/>
        <v>0.76012310797118021</v>
      </c>
      <c r="F1911">
        <f t="shared" si="294"/>
        <v>0.73034942367238964</v>
      </c>
      <c r="G1911">
        <v>0</v>
      </c>
      <c r="H1911" s="1">
        <v>39000</v>
      </c>
      <c r="I1911">
        <v>41.599997999999999</v>
      </c>
      <c r="J1911">
        <v>41.75</v>
      </c>
      <c r="K1911">
        <v>41.310001</v>
      </c>
      <c r="L1911">
        <v>41.619999</v>
      </c>
      <c r="M1911">
        <v>36.603198999999996</v>
      </c>
      <c r="N1911">
        <v>98181800</v>
      </c>
      <c r="O1911">
        <f t="shared" si="295"/>
        <v>-4.805622412437012E-4</v>
      </c>
      <c r="P1911">
        <f t="shared" si="296"/>
        <v>3.123522420075023E-3</v>
      </c>
      <c r="Q1911">
        <f t="shared" si="297"/>
        <v>-7.4482942683396077E-3</v>
      </c>
      <c r="R1911">
        <f t="shared" si="298"/>
        <v>1.6847172487296639E-3</v>
      </c>
      <c r="S1911">
        <f t="shared" si="299"/>
        <v>1.6847083232750357E-3</v>
      </c>
    </row>
    <row r="1912" spans="1:19" x14ac:dyDescent="0.3">
      <c r="A1912" s="1">
        <v>39001</v>
      </c>
      <c r="B1912">
        <f t="shared" si="290"/>
        <v>0.75028844126950145</v>
      </c>
      <c r="C1912">
        <f t="shared" si="291"/>
        <v>0.77096226096699361</v>
      </c>
      <c r="D1912">
        <f t="shared" si="292"/>
        <v>0.73685042228712794</v>
      </c>
      <c r="E1912">
        <f t="shared" si="293"/>
        <v>0.75597376494424251</v>
      </c>
      <c r="F1912">
        <f t="shared" si="294"/>
        <v>0.72636267569654622</v>
      </c>
      <c r="G1912">
        <v>0</v>
      </c>
      <c r="H1912" s="1">
        <v>39001</v>
      </c>
      <c r="I1912">
        <v>41.43</v>
      </c>
      <c r="J1912">
        <v>41.830002</v>
      </c>
      <c r="K1912">
        <v>41.169998</v>
      </c>
      <c r="L1912">
        <v>41.540000999999997</v>
      </c>
      <c r="M1912">
        <v>36.532845000000002</v>
      </c>
      <c r="N1912">
        <v>136561300</v>
      </c>
      <c r="O1912">
        <f t="shared" si="295"/>
        <v>-2.6480740816543775E-3</v>
      </c>
      <c r="P1912">
        <f t="shared" si="296"/>
        <v>6.9812468227914521E-3</v>
      </c>
      <c r="Q1912">
        <f t="shared" si="297"/>
        <v>-8.9071495207714846E-3</v>
      </c>
      <c r="R1912">
        <f t="shared" si="298"/>
        <v>-1.9221048035105274E-3</v>
      </c>
      <c r="S1912">
        <f t="shared" si="299"/>
        <v>-1.9220724396245997E-3</v>
      </c>
    </row>
    <row r="1913" spans="1:19" x14ac:dyDescent="0.3">
      <c r="A1913" s="1">
        <v>39002</v>
      </c>
      <c r="B1913">
        <f t="shared" si="290"/>
        <v>0.7666897234252904</v>
      </c>
      <c r="C1913">
        <f t="shared" si="291"/>
        <v>0.79274392484563916</v>
      </c>
      <c r="D1913">
        <f t="shared" si="292"/>
        <v>0.76349958558377795</v>
      </c>
      <c r="E1913">
        <f t="shared" si="293"/>
        <v>0.79008539688694501</v>
      </c>
      <c r="F1913">
        <f t="shared" si="294"/>
        <v>0.75913790199515208</v>
      </c>
      <c r="G1913">
        <v>0</v>
      </c>
      <c r="H1913" s="1">
        <v>39002</v>
      </c>
      <c r="I1913">
        <v>41.759998000000003</v>
      </c>
      <c r="J1913">
        <v>42.25</v>
      </c>
      <c r="K1913">
        <v>41.700001</v>
      </c>
      <c r="L1913">
        <v>42.200001</v>
      </c>
      <c r="M1913">
        <v>37.113284999999998</v>
      </c>
      <c r="N1913">
        <v>95260200</v>
      </c>
      <c r="O1913">
        <f t="shared" si="295"/>
        <v>-1.0426611127331425E-2</v>
      </c>
      <c r="P1913">
        <f t="shared" si="296"/>
        <v>1.184810398464201E-3</v>
      </c>
      <c r="Q1913">
        <f t="shared" si="297"/>
        <v>-1.1848340951461115E-2</v>
      </c>
      <c r="R1913">
        <f t="shared" si="298"/>
        <v>1.5888300050835427E-2</v>
      </c>
      <c r="S1913">
        <f t="shared" si="299"/>
        <v>1.5888168578165641E-2</v>
      </c>
    </row>
    <row r="1914" spans="1:19" x14ac:dyDescent="0.3">
      <c r="A1914" s="1">
        <v>39003</v>
      </c>
      <c r="B1914">
        <f t="shared" si="290"/>
        <v>0.79157442530488997</v>
      </c>
      <c r="C1914">
        <f t="shared" si="291"/>
        <v>0.80714799313922958</v>
      </c>
      <c r="D1914">
        <f t="shared" si="292"/>
        <v>0.78674119537848219</v>
      </c>
      <c r="E1914">
        <f t="shared" si="293"/>
        <v>0.80231481691477924</v>
      </c>
      <c r="F1914">
        <f t="shared" si="294"/>
        <v>0.77088891874794285</v>
      </c>
      <c r="G1914">
        <v>0</v>
      </c>
      <c r="H1914" s="1">
        <v>39003</v>
      </c>
      <c r="I1914">
        <v>42.23</v>
      </c>
      <c r="J1914">
        <v>42.52</v>
      </c>
      <c r="K1914">
        <v>42.139999000000003</v>
      </c>
      <c r="L1914">
        <v>42.43</v>
      </c>
      <c r="M1914">
        <v>37.315570999999998</v>
      </c>
      <c r="N1914">
        <v>80470200</v>
      </c>
      <c r="O1914">
        <f t="shared" si="295"/>
        <v>-4.7136460051850773E-3</v>
      </c>
      <c r="P1914">
        <f t="shared" si="296"/>
        <v>2.1211407023333352E-3</v>
      </c>
      <c r="Q1914">
        <f t="shared" si="297"/>
        <v>-6.8348102757482118E-3</v>
      </c>
      <c r="R1914">
        <f t="shared" si="298"/>
        <v>5.4502131409901958E-3</v>
      </c>
      <c r="S1914">
        <f t="shared" si="299"/>
        <v>5.4505010806777379E-3</v>
      </c>
    </row>
    <row r="1915" spans="1:19" x14ac:dyDescent="0.3">
      <c r="A1915" s="1">
        <v>39006</v>
      </c>
      <c r="B1915">
        <f t="shared" si="290"/>
        <v>0.80231109413479806</v>
      </c>
      <c r="C1915">
        <f t="shared" si="291"/>
        <v>0.81253209513200908</v>
      </c>
      <c r="D1915">
        <f t="shared" si="292"/>
        <v>0.80069735096817962</v>
      </c>
      <c r="E1915">
        <f t="shared" si="293"/>
        <v>0.80446294893871528</v>
      </c>
      <c r="F1915">
        <f t="shared" si="294"/>
        <v>0.77295177477252941</v>
      </c>
      <c r="G1915">
        <v>0</v>
      </c>
      <c r="H1915" s="1">
        <v>39006</v>
      </c>
      <c r="I1915">
        <v>42.43</v>
      </c>
      <c r="J1915">
        <v>42.619999</v>
      </c>
      <c r="K1915">
        <v>42.400002000000001</v>
      </c>
      <c r="L1915">
        <v>42.470001000000003</v>
      </c>
      <c r="M1915">
        <v>37.350731000000003</v>
      </c>
      <c r="N1915">
        <v>62017400</v>
      </c>
      <c r="O1915">
        <f t="shared" si="295"/>
        <v>-9.4186482359639512E-4</v>
      </c>
      <c r="P1915">
        <f t="shared" si="296"/>
        <v>3.5318576988024207E-3</v>
      </c>
      <c r="Q1915">
        <f t="shared" si="297"/>
        <v>-1.6481986897057715E-3</v>
      </c>
      <c r="R1915">
        <f t="shared" si="298"/>
        <v>9.4275276926711587E-4</v>
      </c>
      <c r="S1915">
        <f t="shared" si="299"/>
        <v>9.4223400735325062E-4</v>
      </c>
    </row>
    <row r="1916" spans="1:19" x14ac:dyDescent="0.3">
      <c r="A1916" s="1">
        <v>39007</v>
      </c>
      <c r="B1916">
        <f t="shared" si="290"/>
        <v>0.78813597872001984</v>
      </c>
      <c r="C1916">
        <f t="shared" si="291"/>
        <v>0.78971675751247961</v>
      </c>
      <c r="D1916">
        <f t="shared" si="292"/>
        <v>0.76653416207140201</v>
      </c>
      <c r="E1916">
        <f t="shared" si="293"/>
        <v>0.77917923328921068</v>
      </c>
      <c r="F1916">
        <f t="shared" si="294"/>
        <v>0.7486585973829053</v>
      </c>
      <c r="G1916">
        <v>0</v>
      </c>
      <c r="H1916" s="1">
        <v>39007</v>
      </c>
      <c r="I1916">
        <v>42.169998</v>
      </c>
      <c r="J1916">
        <v>42.200001</v>
      </c>
      <c r="K1916">
        <v>41.759998000000003</v>
      </c>
      <c r="L1916">
        <v>42</v>
      </c>
      <c r="M1916">
        <v>36.937385999999996</v>
      </c>
      <c r="N1916">
        <v>146149100</v>
      </c>
      <c r="O1916">
        <f t="shared" si="295"/>
        <v>4.0475714285714203E-3</v>
      </c>
      <c r="P1916">
        <f t="shared" si="296"/>
        <v>4.7619285714285793E-3</v>
      </c>
      <c r="Q1916">
        <f t="shared" si="297"/>
        <v>-5.7143333333332606E-3</v>
      </c>
      <c r="R1916">
        <f t="shared" si="298"/>
        <v>-1.1066658557413346E-2</v>
      </c>
      <c r="S1916">
        <f t="shared" si="299"/>
        <v>-1.1066583944501827E-2</v>
      </c>
    </row>
    <row r="1917" spans="1:19" x14ac:dyDescent="0.3">
      <c r="A1917" s="1">
        <v>39008</v>
      </c>
      <c r="B1917">
        <f t="shared" si="290"/>
        <v>0.79057568558251456</v>
      </c>
      <c r="C1917">
        <f t="shared" si="291"/>
        <v>0.79527580102599227</v>
      </c>
      <c r="D1917">
        <f t="shared" si="292"/>
        <v>0.760808339997327</v>
      </c>
      <c r="E1917">
        <f t="shared" si="293"/>
        <v>0.76864170906594176</v>
      </c>
      <c r="F1917">
        <f t="shared" si="294"/>
        <v>0.73853453238663591</v>
      </c>
      <c r="G1917">
        <v>0</v>
      </c>
      <c r="H1917" s="1">
        <v>39008</v>
      </c>
      <c r="I1917">
        <v>42.220001000000003</v>
      </c>
      <c r="J1917">
        <v>42.310001</v>
      </c>
      <c r="K1917">
        <v>41.650002000000001</v>
      </c>
      <c r="L1917">
        <v>41.799999</v>
      </c>
      <c r="M1917">
        <v>36.761505</v>
      </c>
      <c r="N1917">
        <v>120366100</v>
      </c>
      <c r="O1917">
        <f t="shared" si="295"/>
        <v>1.0047894977222457E-2</v>
      </c>
      <c r="P1917">
        <f t="shared" si="296"/>
        <v>1.220100507657907E-2</v>
      </c>
      <c r="Q1917">
        <f t="shared" si="297"/>
        <v>-3.5884450619245003E-3</v>
      </c>
      <c r="R1917">
        <f t="shared" si="298"/>
        <v>-4.7619285714285793E-3</v>
      </c>
      <c r="S1917">
        <f t="shared" si="299"/>
        <v>-4.7615984520398081E-3</v>
      </c>
    </row>
    <row r="1918" spans="1:19" x14ac:dyDescent="0.3">
      <c r="A1918" s="1">
        <v>39009</v>
      </c>
      <c r="B1918">
        <f t="shared" si="290"/>
        <v>0.76284896110148381</v>
      </c>
      <c r="C1918">
        <f t="shared" si="291"/>
        <v>0.78487926154554932</v>
      </c>
      <c r="D1918">
        <f t="shared" si="292"/>
        <v>0.75760372890233696</v>
      </c>
      <c r="E1918">
        <f t="shared" si="293"/>
        <v>0.77386421622920964</v>
      </c>
      <c r="F1918">
        <f t="shared" si="294"/>
        <v>0.74355243041758756</v>
      </c>
      <c r="G1918">
        <v>0</v>
      </c>
      <c r="H1918" s="1">
        <v>39009</v>
      </c>
      <c r="I1918">
        <v>41.689999</v>
      </c>
      <c r="J1918">
        <v>42.110000999999997</v>
      </c>
      <c r="K1918">
        <v>41.59</v>
      </c>
      <c r="L1918">
        <v>41.900002000000001</v>
      </c>
      <c r="M1918">
        <v>36.849452999999997</v>
      </c>
      <c r="N1918">
        <v>108198400</v>
      </c>
      <c r="O1918">
        <f t="shared" si="295"/>
        <v>-5.0120045340332053E-3</v>
      </c>
      <c r="P1918">
        <f t="shared" si="296"/>
        <v>5.0119090686438694E-3</v>
      </c>
      <c r="Q1918">
        <f t="shared" si="297"/>
        <v>-7.3986153986340432E-3</v>
      </c>
      <c r="R1918">
        <f t="shared" si="298"/>
        <v>2.3924163251774467E-3</v>
      </c>
      <c r="S1918">
        <f t="shared" si="299"/>
        <v>2.3923938913816846E-3</v>
      </c>
    </row>
    <row r="1919" spans="1:19" x14ac:dyDescent="0.3">
      <c r="A1919" s="1">
        <v>39010</v>
      </c>
      <c r="B1919">
        <f t="shared" si="290"/>
        <v>0.78121675407202185</v>
      </c>
      <c r="C1919">
        <f t="shared" si="291"/>
        <v>0.78332411216853415</v>
      </c>
      <c r="D1919">
        <f t="shared" si="292"/>
        <v>0.7601435945679853</v>
      </c>
      <c r="E1919">
        <f t="shared" si="293"/>
        <v>0.7791093959755101</v>
      </c>
      <c r="F1919">
        <f t="shared" si="294"/>
        <v>0.74859150495292737</v>
      </c>
      <c r="G1919">
        <v>0</v>
      </c>
      <c r="H1919" s="1">
        <v>39010</v>
      </c>
      <c r="I1919">
        <v>42.040000999999997</v>
      </c>
      <c r="J1919">
        <v>42.080002</v>
      </c>
      <c r="K1919">
        <v>41.639999000000003</v>
      </c>
      <c r="L1919">
        <v>42</v>
      </c>
      <c r="M1919">
        <v>36.937385999999996</v>
      </c>
      <c r="N1919">
        <v>105454300</v>
      </c>
      <c r="O1919">
        <f t="shared" si="295"/>
        <v>9.524047619046815E-4</v>
      </c>
      <c r="P1919">
        <f t="shared" si="296"/>
        <v>1.9048095238095321E-3</v>
      </c>
      <c r="Q1919">
        <f t="shared" si="297"/>
        <v>-8.5714523809523081E-3</v>
      </c>
      <c r="R1919">
        <f t="shared" si="298"/>
        <v>2.3865869982535887E-3</v>
      </c>
      <c r="S1919">
        <f t="shared" si="299"/>
        <v>2.3862769414786048E-3</v>
      </c>
    </row>
    <row r="1920" spans="1:19" x14ac:dyDescent="0.3">
      <c r="A1920" s="1">
        <v>39013</v>
      </c>
      <c r="B1920">
        <f t="shared" si="290"/>
        <v>0.77439366260315301</v>
      </c>
      <c r="C1920">
        <f t="shared" si="291"/>
        <v>0.80981278922280653</v>
      </c>
      <c r="D1920">
        <f t="shared" si="292"/>
        <v>0.76902726812113154</v>
      </c>
      <c r="E1920">
        <f t="shared" si="293"/>
        <v>0.80176292917468373</v>
      </c>
      <c r="F1920">
        <f t="shared" si="294"/>
        <v>0.77035864522576014</v>
      </c>
      <c r="G1920">
        <v>0</v>
      </c>
      <c r="H1920" s="1">
        <v>39013</v>
      </c>
      <c r="I1920">
        <v>41.919998</v>
      </c>
      <c r="J1920">
        <v>42.580002</v>
      </c>
      <c r="K1920">
        <v>41.82</v>
      </c>
      <c r="L1920">
        <v>42.43</v>
      </c>
      <c r="M1920">
        <v>37.315570999999998</v>
      </c>
      <c r="N1920">
        <v>126960500</v>
      </c>
      <c r="O1920">
        <f t="shared" si="295"/>
        <v>-1.201984444968183E-2</v>
      </c>
      <c r="P1920">
        <f t="shared" si="296"/>
        <v>3.5352816403488247E-3</v>
      </c>
      <c r="Q1920">
        <f t="shared" si="297"/>
        <v>-1.4376620315814269E-2</v>
      </c>
      <c r="R1920">
        <f t="shared" si="298"/>
        <v>1.0238095238095232E-2</v>
      </c>
      <c r="S1920">
        <f t="shared" si="299"/>
        <v>1.0238542597464857E-2</v>
      </c>
    </row>
    <row r="1921" spans="1:19" x14ac:dyDescent="0.3">
      <c r="A1921" s="1">
        <v>39014</v>
      </c>
      <c r="B1921">
        <f t="shared" si="290"/>
        <v>0.79361798739924561</v>
      </c>
      <c r="C1921">
        <f t="shared" si="291"/>
        <v>0.80262562490286993</v>
      </c>
      <c r="D1921">
        <f t="shared" si="292"/>
        <v>0.77454316175635796</v>
      </c>
      <c r="E1921">
        <f t="shared" si="293"/>
        <v>0.78620002025469826</v>
      </c>
      <c r="F1921">
        <f t="shared" si="294"/>
        <v>0.75540408036336115</v>
      </c>
      <c r="G1921">
        <v>0</v>
      </c>
      <c r="H1921" s="1">
        <v>39014</v>
      </c>
      <c r="I1921">
        <v>42.279998999999997</v>
      </c>
      <c r="J1921">
        <v>42.450001</v>
      </c>
      <c r="K1921">
        <v>41.919998</v>
      </c>
      <c r="L1921">
        <v>42.139999000000003</v>
      </c>
      <c r="M1921">
        <v>37.060504999999999</v>
      </c>
      <c r="N1921">
        <v>103541700</v>
      </c>
      <c r="O1921">
        <f t="shared" si="295"/>
        <v>3.3222592150510839E-3</v>
      </c>
      <c r="P1921">
        <f t="shared" si="296"/>
        <v>7.3564785798878925E-3</v>
      </c>
      <c r="Q1921">
        <f t="shared" si="297"/>
        <v>-5.2207167826464219E-3</v>
      </c>
      <c r="R1921">
        <f t="shared" si="298"/>
        <v>-6.8348102757482118E-3</v>
      </c>
      <c r="S1921">
        <f t="shared" si="299"/>
        <v>-6.8353771137523089E-3</v>
      </c>
    </row>
    <row r="1922" spans="1:19" x14ac:dyDescent="0.3">
      <c r="A1922" s="1">
        <v>39015</v>
      </c>
      <c r="B1922">
        <f t="shared" ref="B1922:B1985" si="300">E1922 * ( 1 + 2.84 *O1922)</f>
        <v>0.78707986884826608</v>
      </c>
      <c r="C1922">
        <f t="shared" ref="C1922:C1985" si="301">E1922 * ( 1 + 2.84 *P1922)</f>
        <v>0.80639452681766066</v>
      </c>
      <c r="D1922">
        <f t="shared" ref="D1922:D1985" si="302">E1922 * ( 1 + 2.84 *Q1922)</f>
        <v>0.78117811415023475</v>
      </c>
      <c r="E1922">
        <f t="shared" ref="E1922:E1985" si="303">E1923 / ( 1 + 2.84 *R1923)</f>
        <v>0.80156586232531191</v>
      </c>
      <c r="F1922">
        <f t="shared" ref="F1922:F1985" si="304">F1923 / ( 1 + 2.84 *S1923)</f>
        <v>0.7701692657794792</v>
      </c>
      <c r="G1922">
        <v>0</v>
      </c>
      <c r="H1922" s="1">
        <v>39015</v>
      </c>
      <c r="I1922">
        <v>42.16</v>
      </c>
      <c r="J1922">
        <v>42.52</v>
      </c>
      <c r="K1922">
        <v>42.049999</v>
      </c>
      <c r="L1922">
        <v>42.43</v>
      </c>
      <c r="M1922">
        <v>37.315570999999998</v>
      </c>
      <c r="N1922">
        <v>125399500</v>
      </c>
      <c r="O1922">
        <f t="shared" ref="O1922:O1985" si="305">(I1922-L1922)/L1922</f>
        <v>-6.3634221069998383E-3</v>
      </c>
      <c r="P1922">
        <f t="shared" ref="P1922:P1985" si="306">(J1922-L1922)/L1922</f>
        <v>2.1211407023333352E-3</v>
      </c>
      <c r="Q1922">
        <f t="shared" ref="Q1922:Q1985" si="307">(K1922-L1922)/L1922</f>
        <v>-8.955950978081547E-3</v>
      </c>
      <c r="R1922">
        <f t="shared" ref="R1922:R1985" si="308">(L1922-L1921)/L1921</f>
        <v>6.8818463901718797E-3</v>
      </c>
      <c r="S1922">
        <f t="shared" ref="S1922:S1985" si="309">(M1922-M1921)/M1921</f>
        <v>6.8824210571334461E-3</v>
      </c>
    </row>
    <row r="1923" spans="1:19" x14ac:dyDescent="0.3">
      <c r="A1923" s="1">
        <v>39016</v>
      </c>
      <c r="B1923">
        <f t="shared" si="300"/>
        <v>0.8093979554743469</v>
      </c>
      <c r="C1923">
        <f t="shared" si="301"/>
        <v>0.82794506133735291</v>
      </c>
      <c r="D1923">
        <f t="shared" si="302"/>
        <v>0.78975955779382134</v>
      </c>
      <c r="E1923">
        <f t="shared" si="303"/>
        <v>0.822490075125489</v>
      </c>
      <c r="F1923">
        <f t="shared" si="304"/>
        <v>0.79027283169626761</v>
      </c>
      <c r="G1923">
        <v>0</v>
      </c>
      <c r="H1923" s="1">
        <v>39016</v>
      </c>
      <c r="I1923">
        <v>42.580002</v>
      </c>
      <c r="J1923">
        <v>42.919998</v>
      </c>
      <c r="K1923">
        <v>42.220001000000003</v>
      </c>
      <c r="L1923">
        <v>42.82</v>
      </c>
      <c r="M1923">
        <v>37.658543000000002</v>
      </c>
      <c r="N1923">
        <v>130260700</v>
      </c>
      <c r="O1923">
        <f t="shared" si="305"/>
        <v>-5.6048108360579156E-3</v>
      </c>
      <c r="P1923">
        <f t="shared" si="306"/>
        <v>2.3353106025221712E-3</v>
      </c>
      <c r="Q1923">
        <f t="shared" si="307"/>
        <v>-1.4012120504437104E-2</v>
      </c>
      <c r="R1923">
        <f t="shared" si="308"/>
        <v>9.1916097101107843E-3</v>
      </c>
      <c r="S1923">
        <f t="shared" si="309"/>
        <v>9.1911229229214575E-3</v>
      </c>
    </row>
    <row r="1924" spans="1:19" x14ac:dyDescent="0.3">
      <c r="A1924" s="1">
        <v>39017</v>
      </c>
      <c r="B1924">
        <f t="shared" si="300"/>
        <v>0.81629524641703177</v>
      </c>
      <c r="C1924">
        <f t="shared" si="301"/>
        <v>0.82160523273932484</v>
      </c>
      <c r="D1924">
        <f t="shared" si="302"/>
        <v>0.78231104721222688</v>
      </c>
      <c r="E1924">
        <f t="shared" si="303"/>
        <v>0.78921393916053795</v>
      </c>
      <c r="F1924">
        <f t="shared" si="304"/>
        <v>0.75830081482552725</v>
      </c>
      <c r="G1924">
        <v>0</v>
      </c>
      <c r="H1924" s="1">
        <v>39017</v>
      </c>
      <c r="I1924">
        <v>42.720001000000003</v>
      </c>
      <c r="J1924">
        <v>42.82</v>
      </c>
      <c r="K1924">
        <v>42.080002</v>
      </c>
      <c r="L1924">
        <v>42.209999000000003</v>
      </c>
      <c r="M1924">
        <v>37.122081999999999</v>
      </c>
      <c r="N1924">
        <v>129375000</v>
      </c>
      <c r="O1924">
        <f t="shared" si="305"/>
        <v>1.2082492586649908E-2</v>
      </c>
      <c r="P1924">
        <f t="shared" si="306"/>
        <v>1.4451575798426266E-2</v>
      </c>
      <c r="Q1924">
        <f t="shared" si="307"/>
        <v>-3.0797679004920852E-3</v>
      </c>
      <c r="R1924">
        <f t="shared" si="308"/>
        <v>-1.4245702942550138E-2</v>
      </c>
      <c r="S1924">
        <f t="shared" si="309"/>
        <v>-1.4245399775556975E-2</v>
      </c>
    </row>
    <row r="1925" spans="1:19" x14ac:dyDescent="0.3">
      <c r="A1925" s="1">
        <v>39020</v>
      </c>
      <c r="B1925">
        <f t="shared" si="300"/>
        <v>0.78636025033823875</v>
      </c>
      <c r="C1925">
        <f t="shared" si="301"/>
        <v>0.81268384433833796</v>
      </c>
      <c r="D1925">
        <f t="shared" si="302"/>
        <v>0.78098816394590598</v>
      </c>
      <c r="E1925">
        <f t="shared" si="303"/>
        <v>0.80355109870218766</v>
      </c>
      <c r="F1925">
        <f t="shared" si="304"/>
        <v>0.77207711609068164</v>
      </c>
      <c r="G1925">
        <v>0</v>
      </c>
      <c r="H1925" s="1">
        <v>39020</v>
      </c>
      <c r="I1925">
        <v>42.16</v>
      </c>
      <c r="J1925">
        <v>42.650002000000001</v>
      </c>
      <c r="K1925">
        <v>42.060001</v>
      </c>
      <c r="L1925">
        <v>42.48</v>
      </c>
      <c r="M1925">
        <v>37.359549999999999</v>
      </c>
      <c r="N1925">
        <v>103899900</v>
      </c>
      <c r="O1925">
        <f t="shared" si="305"/>
        <v>-7.5329566854990659E-3</v>
      </c>
      <c r="P1925">
        <f t="shared" si="306"/>
        <v>4.0019303201507478E-3</v>
      </c>
      <c r="Q1925">
        <f t="shared" si="307"/>
        <v>-9.8869821092278046E-3</v>
      </c>
      <c r="R1925">
        <f t="shared" si="308"/>
        <v>6.3966123287516182E-3</v>
      </c>
      <c r="S1925">
        <f t="shared" si="309"/>
        <v>6.3969472401898091E-3</v>
      </c>
    </row>
    <row r="1926" spans="1:19" x14ac:dyDescent="0.3">
      <c r="A1926" s="1">
        <v>39021</v>
      </c>
      <c r="B1926">
        <f t="shared" si="300"/>
        <v>0.80784422128804412</v>
      </c>
      <c r="C1926">
        <f t="shared" si="301"/>
        <v>0.81863476959868198</v>
      </c>
      <c r="D1926">
        <f t="shared" si="302"/>
        <v>0.79435583357393147</v>
      </c>
      <c r="E1926">
        <f t="shared" si="303"/>
        <v>0.80892334625872409</v>
      </c>
      <c r="F1926">
        <f t="shared" si="304"/>
        <v>0.77723853114016195</v>
      </c>
      <c r="G1926">
        <v>0</v>
      </c>
      <c r="H1926" s="1">
        <v>39021</v>
      </c>
      <c r="I1926">
        <v>42.560001</v>
      </c>
      <c r="J1926">
        <v>42.759998000000003</v>
      </c>
      <c r="K1926">
        <v>42.310001</v>
      </c>
      <c r="L1926">
        <v>42.580002</v>
      </c>
      <c r="M1926">
        <v>37.447490999999999</v>
      </c>
      <c r="N1926">
        <v>135811800</v>
      </c>
      <c r="O1926">
        <f t="shared" si="305"/>
        <v>-4.6972754956659234E-4</v>
      </c>
      <c r="P1926">
        <f t="shared" si="306"/>
        <v>4.2272426384574319E-3</v>
      </c>
      <c r="Q1926">
        <f t="shared" si="307"/>
        <v>-6.3410283541085934E-3</v>
      </c>
      <c r="R1926">
        <f t="shared" si="308"/>
        <v>2.354096045197822E-3</v>
      </c>
      <c r="S1926">
        <f t="shared" si="309"/>
        <v>2.3539095090813651E-3</v>
      </c>
    </row>
    <row r="1927" spans="1:19" x14ac:dyDescent="0.3">
      <c r="A1927" s="1">
        <v>39022</v>
      </c>
      <c r="B1927">
        <f t="shared" si="300"/>
        <v>0.81601548568349835</v>
      </c>
      <c r="C1927">
        <f t="shared" si="301"/>
        <v>0.81811879016725864</v>
      </c>
      <c r="D1927">
        <f t="shared" si="302"/>
        <v>0.76816530867796162</v>
      </c>
      <c r="E1927">
        <f t="shared" si="303"/>
        <v>0.77763017885488095</v>
      </c>
      <c r="F1927">
        <f t="shared" si="304"/>
        <v>0.74717018661386503</v>
      </c>
      <c r="G1927">
        <v>0</v>
      </c>
      <c r="H1927" s="1">
        <v>39022</v>
      </c>
      <c r="I1927">
        <v>42.73</v>
      </c>
      <c r="J1927">
        <v>42.77</v>
      </c>
      <c r="K1927">
        <v>41.82</v>
      </c>
      <c r="L1927">
        <v>42</v>
      </c>
      <c r="M1927">
        <v>36.937385999999996</v>
      </c>
      <c r="N1927">
        <v>148960600</v>
      </c>
      <c r="O1927">
        <f t="shared" si="305"/>
        <v>1.7380952380952306E-2</v>
      </c>
      <c r="P1927">
        <f t="shared" si="306"/>
        <v>1.8333333333333406E-2</v>
      </c>
      <c r="Q1927">
        <f t="shared" si="307"/>
        <v>-4.285714285714279E-3</v>
      </c>
      <c r="R1927">
        <f t="shared" si="308"/>
        <v>-1.3621464836943886E-2</v>
      </c>
      <c r="S1927">
        <f t="shared" si="309"/>
        <v>-1.3621873892699591E-2</v>
      </c>
    </row>
    <row r="1928" spans="1:19" x14ac:dyDescent="0.3">
      <c r="A1928" s="1">
        <v>39023</v>
      </c>
      <c r="B1928">
        <f t="shared" si="300"/>
        <v>0.76761836147908857</v>
      </c>
      <c r="C1928">
        <f t="shared" si="301"/>
        <v>0.78500089772067716</v>
      </c>
      <c r="D1928">
        <f t="shared" si="302"/>
        <v>0.76393118714962294</v>
      </c>
      <c r="E1928">
        <f t="shared" si="303"/>
        <v>0.77973353592125272</v>
      </c>
      <c r="F1928">
        <f t="shared" si="304"/>
        <v>0.74919176685189581</v>
      </c>
      <c r="G1928">
        <v>0</v>
      </c>
      <c r="H1928" s="1">
        <v>39023</v>
      </c>
      <c r="I1928">
        <v>41.810001</v>
      </c>
      <c r="J1928">
        <v>42.139999000000003</v>
      </c>
      <c r="K1928">
        <v>41.740001999999997</v>
      </c>
      <c r="L1928">
        <v>42.040000999999997</v>
      </c>
      <c r="M1928">
        <v>36.972575999999997</v>
      </c>
      <c r="N1928">
        <v>100216400</v>
      </c>
      <c r="O1928">
        <f t="shared" si="305"/>
        <v>-5.4709798888919366E-3</v>
      </c>
      <c r="P1928">
        <f t="shared" si="306"/>
        <v>2.3786393344759071E-3</v>
      </c>
      <c r="Q1928">
        <f t="shared" si="307"/>
        <v>-7.1360369377726635E-3</v>
      </c>
      <c r="R1928">
        <f t="shared" si="308"/>
        <v>9.524047619046815E-4</v>
      </c>
      <c r="S1928">
        <f t="shared" si="309"/>
        <v>9.5269329562194945E-4</v>
      </c>
    </row>
    <row r="1929" spans="1:19" x14ac:dyDescent="0.3">
      <c r="A1929" s="1">
        <v>39024</v>
      </c>
      <c r="B1929">
        <f t="shared" si="300"/>
        <v>0.7828506331626427</v>
      </c>
      <c r="C1929">
        <f t="shared" si="301"/>
        <v>0.7875685219115528</v>
      </c>
      <c r="D1929">
        <f t="shared" si="302"/>
        <v>0.75716479263531788</v>
      </c>
      <c r="E1929">
        <f t="shared" si="303"/>
        <v>0.77393926938293756</v>
      </c>
      <c r="F1929">
        <f t="shared" si="304"/>
        <v>0.74362386492406907</v>
      </c>
      <c r="G1929">
        <v>0</v>
      </c>
      <c r="H1929" s="1">
        <v>39024</v>
      </c>
      <c r="I1929">
        <v>42.099997999999999</v>
      </c>
      <c r="J1929">
        <v>42.189999</v>
      </c>
      <c r="K1929">
        <v>41.610000999999997</v>
      </c>
      <c r="L1929">
        <v>41.93</v>
      </c>
      <c r="M1929">
        <v>36.875824000000001</v>
      </c>
      <c r="N1929">
        <v>119263300</v>
      </c>
      <c r="O1929">
        <f t="shared" si="305"/>
        <v>4.0543286429763807E-3</v>
      </c>
      <c r="P1929">
        <f t="shared" si="306"/>
        <v>6.2007870259957196E-3</v>
      </c>
      <c r="Q1929">
        <f t="shared" si="307"/>
        <v>-7.6317433818269215E-3</v>
      </c>
      <c r="R1929">
        <f t="shared" si="308"/>
        <v>-2.616579385904318E-3</v>
      </c>
      <c r="S1929">
        <f t="shared" si="309"/>
        <v>-2.6168585061531842E-3</v>
      </c>
    </row>
    <row r="1930" spans="1:19" x14ac:dyDescent="0.3">
      <c r="A1930" s="1">
        <v>39027</v>
      </c>
      <c r="B1930">
        <f t="shared" si="300"/>
        <v>0.78062807102284815</v>
      </c>
      <c r="C1930">
        <f t="shared" si="301"/>
        <v>0.81506225477311056</v>
      </c>
      <c r="D1930">
        <f t="shared" si="302"/>
        <v>0.78009008986456685</v>
      </c>
      <c r="E1930">
        <f t="shared" si="303"/>
        <v>0.8059157680298854</v>
      </c>
      <c r="F1930">
        <f t="shared" si="304"/>
        <v>0.77434803945716091</v>
      </c>
      <c r="G1930">
        <v>0</v>
      </c>
      <c r="H1930" s="1">
        <v>39027</v>
      </c>
      <c r="I1930">
        <v>42.07</v>
      </c>
      <c r="J1930">
        <v>42.709999000000003</v>
      </c>
      <c r="K1930">
        <v>42.060001</v>
      </c>
      <c r="L1930">
        <v>42.540000999999997</v>
      </c>
      <c r="M1930">
        <v>37.412300000000002</v>
      </c>
      <c r="N1930">
        <v>101283300</v>
      </c>
      <c r="O1930">
        <f t="shared" si="305"/>
        <v>-1.1048448259321771E-2</v>
      </c>
      <c r="P1930">
        <f t="shared" si="306"/>
        <v>3.9961917255245663E-3</v>
      </c>
      <c r="Q1930">
        <f t="shared" si="307"/>
        <v>-1.1283497619099653E-2</v>
      </c>
      <c r="R1930">
        <f t="shared" si="308"/>
        <v>1.4548080133555854E-2</v>
      </c>
      <c r="S1930">
        <f t="shared" si="309"/>
        <v>1.4548176604812963E-2</v>
      </c>
    </row>
    <row r="1931" spans="1:19" x14ac:dyDescent="0.3">
      <c r="A1931" s="1">
        <v>39028</v>
      </c>
      <c r="B1931">
        <f t="shared" si="300"/>
        <v>0.80572137565904889</v>
      </c>
      <c r="C1931">
        <f t="shared" si="301"/>
        <v>0.83568191799777813</v>
      </c>
      <c r="D1931">
        <f t="shared" si="302"/>
        <v>0.80190820879199853</v>
      </c>
      <c r="E1931">
        <f t="shared" si="303"/>
        <v>0.82151883572492868</v>
      </c>
      <c r="F1931">
        <f t="shared" si="304"/>
        <v>0.78934094813632927</v>
      </c>
      <c r="G1931">
        <v>0</v>
      </c>
      <c r="H1931" s="1">
        <v>39028</v>
      </c>
      <c r="I1931">
        <v>42.540000999999997</v>
      </c>
      <c r="J1931">
        <v>43.09</v>
      </c>
      <c r="K1931">
        <v>42.470001000000003</v>
      </c>
      <c r="L1931">
        <v>42.830002</v>
      </c>
      <c r="M1931">
        <v>37.667361999999997</v>
      </c>
      <c r="N1931">
        <v>139706500</v>
      </c>
      <c r="O1931">
        <f t="shared" si="305"/>
        <v>-6.7709779700688248E-3</v>
      </c>
      <c r="P1931">
        <f t="shared" si="306"/>
        <v>6.0704643441296842E-3</v>
      </c>
      <c r="Q1931">
        <f t="shared" si="307"/>
        <v>-8.4053463270909231E-3</v>
      </c>
      <c r="R1931">
        <f t="shared" si="308"/>
        <v>6.8171366521595465E-3</v>
      </c>
      <c r="S1931">
        <f t="shared" si="309"/>
        <v>6.8175974211688462E-3</v>
      </c>
    </row>
    <row r="1932" spans="1:19" x14ac:dyDescent="0.3">
      <c r="A1932" s="1">
        <v>39029</v>
      </c>
      <c r="B1932">
        <f t="shared" si="300"/>
        <v>0.80824003277703083</v>
      </c>
      <c r="C1932">
        <f t="shared" si="301"/>
        <v>0.84175328938826999</v>
      </c>
      <c r="D1932">
        <f t="shared" si="302"/>
        <v>0.80164732673213557</v>
      </c>
      <c r="E1932">
        <f t="shared" si="303"/>
        <v>0.83241343478077912</v>
      </c>
      <c r="F1932">
        <f t="shared" si="304"/>
        <v>0.79980758270208752</v>
      </c>
      <c r="G1932">
        <v>0</v>
      </c>
      <c r="H1932" s="1">
        <v>39029</v>
      </c>
      <c r="I1932">
        <v>42.59</v>
      </c>
      <c r="J1932">
        <v>43.200001</v>
      </c>
      <c r="K1932">
        <v>42.470001000000003</v>
      </c>
      <c r="L1932">
        <v>43.029998999999997</v>
      </c>
      <c r="M1932">
        <v>37.843231000000003</v>
      </c>
      <c r="N1932">
        <v>180245700</v>
      </c>
      <c r="O1932">
        <f t="shared" si="305"/>
        <v>-1.0225401120738886E-2</v>
      </c>
      <c r="P1932">
        <f t="shared" si="306"/>
        <v>3.950778618423946E-3</v>
      </c>
      <c r="Q1932">
        <f t="shared" si="307"/>
        <v>-1.3014129979412576E-2</v>
      </c>
      <c r="R1932">
        <f t="shared" si="308"/>
        <v>4.6695538328482035E-3</v>
      </c>
      <c r="S1932">
        <f t="shared" si="309"/>
        <v>4.6690023049664542E-3</v>
      </c>
    </row>
    <row r="1933" spans="1:19" x14ac:dyDescent="0.3">
      <c r="A1933" s="1">
        <v>39030</v>
      </c>
      <c r="B1933">
        <f t="shared" si="300"/>
        <v>0.84484652951936623</v>
      </c>
      <c r="C1933">
        <f t="shared" si="301"/>
        <v>0.84974861660958578</v>
      </c>
      <c r="D1933">
        <f t="shared" si="302"/>
        <v>0.81271062526125926</v>
      </c>
      <c r="E1933">
        <f t="shared" si="303"/>
        <v>0.82142566462552047</v>
      </c>
      <c r="F1933">
        <f t="shared" si="304"/>
        <v>0.78925144753157961</v>
      </c>
      <c r="G1933">
        <v>0</v>
      </c>
      <c r="H1933" s="1">
        <v>39030</v>
      </c>
      <c r="I1933">
        <v>43.259998000000003</v>
      </c>
      <c r="J1933">
        <v>43.349997999999999</v>
      </c>
      <c r="K1933">
        <v>42.669998</v>
      </c>
      <c r="L1933">
        <v>42.830002</v>
      </c>
      <c r="M1933">
        <v>37.667361999999997</v>
      </c>
      <c r="N1933">
        <v>124278000</v>
      </c>
      <c r="O1933">
        <f t="shared" si="305"/>
        <v>1.0039597943516386E-2</v>
      </c>
      <c r="P1933">
        <f t="shared" si="306"/>
        <v>1.2140928688259202E-2</v>
      </c>
      <c r="Q1933">
        <f t="shared" si="307"/>
        <v>-3.7357924942427205E-3</v>
      </c>
      <c r="R1933">
        <f t="shared" si="308"/>
        <v>-4.6478504449883025E-3</v>
      </c>
      <c r="S1933">
        <f t="shared" si="309"/>
        <v>-4.6473040317304253E-3</v>
      </c>
    </row>
    <row r="1934" spans="1:19" x14ac:dyDescent="0.3">
      <c r="A1934" s="1">
        <v>39031</v>
      </c>
      <c r="B1934">
        <f t="shared" si="300"/>
        <v>0.82188172866591713</v>
      </c>
      <c r="C1934">
        <f t="shared" si="301"/>
        <v>0.83286847239651807</v>
      </c>
      <c r="D1934">
        <f t="shared" si="302"/>
        <v>0.81254293332144523</v>
      </c>
      <c r="E1934">
        <f t="shared" si="303"/>
        <v>0.83231902808977221</v>
      </c>
      <c r="F1934">
        <f t="shared" si="304"/>
        <v>0.79971689532231305</v>
      </c>
      <c r="G1934">
        <v>0</v>
      </c>
      <c r="H1934" s="1">
        <v>39031</v>
      </c>
      <c r="I1934">
        <v>42.84</v>
      </c>
      <c r="J1934">
        <v>43.040000999999997</v>
      </c>
      <c r="K1934">
        <v>42.669998</v>
      </c>
      <c r="L1934">
        <v>43.029998999999997</v>
      </c>
      <c r="M1934">
        <v>37.843231000000003</v>
      </c>
      <c r="N1934">
        <v>82419400</v>
      </c>
      <c r="O1934">
        <f t="shared" si="305"/>
        <v>-4.415500916000327E-3</v>
      </c>
      <c r="P1934">
        <f t="shared" si="306"/>
        <v>2.3244248739118185E-4</v>
      </c>
      <c r="Q1934">
        <f t="shared" si="307"/>
        <v>-8.366279534424273E-3</v>
      </c>
      <c r="R1934">
        <f t="shared" si="308"/>
        <v>4.6695538328482035E-3</v>
      </c>
      <c r="S1934">
        <f t="shared" si="309"/>
        <v>4.6690023049664542E-3</v>
      </c>
    </row>
    <row r="1935" spans="1:19" x14ac:dyDescent="0.3">
      <c r="A1935" s="1">
        <v>39034</v>
      </c>
      <c r="B1935">
        <f t="shared" si="300"/>
        <v>0.83298799137368784</v>
      </c>
      <c r="C1935">
        <f t="shared" si="301"/>
        <v>0.86040681164767685</v>
      </c>
      <c r="D1935">
        <f t="shared" si="302"/>
        <v>0.8301902199464708</v>
      </c>
      <c r="E1935">
        <f t="shared" si="303"/>
        <v>0.85648985331040661</v>
      </c>
      <c r="F1935">
        <f t="shared" si="304"/>
        <v>0.82294155247199663</v>
      </c>
      <c r="G1935">
        <v>0</v>
      </c>
      <c r="H1935" s="1">
        <v>39034</v>
      </c>
      <c r="I1935">
        <v>43.049999</v>
      </c>
      <c r="J1935">
        <v>43.540000999999997</v>
      </c>
      <c r="K1935">
        <v>43</v>
      </c>
      <c r="L1935">
        <v>43.470001000000003</v>
      </c>
      <c r="M1935">
        <v>38.230206000000003</v>
      </c>
      <c r="N1935">
        <v>89146200</v>
      </c>
      <c r="O1935">
        <f t="shared" si="305"/>
        <v>-9.6618815352685107E-3</v>
      </c>
      <c r="P1935">
        <f t="shared" si="306"/>
        <v>1.6103059210878135E-3</v>
      </c>
      <c r="Q1935">
        <f t="shared" si="307"/>
        <v>-1.0812077045961039E-2</v>
      </c>
      <c r="R1935">
        <f t="shared" si="308"/>
        <v>1.0225470839541662E-2</v>
      </c>
      <c r="S1935">
        <f t="shared" si="309"/>
        <v>1.0225738917483013E-2</v>
      </c>
    </row>
    <row r="1936" spans="1:19" x14ac:dyDescent="0.3">
      <c r="A1936" s="1">
        <v>39035</v>
      </c>
      <c r="B1936">
        <f t="shared" si="300"/>
        <v>0.85770490504824914</v>
      </c>
      <c r="C1936">
        <f t="shared" si="301"/>
        <v>0.88451125275973586</v>
      </c>
      <c r="D1936">
        <f t="shared" si="302"/>
        <v>0.84287600725379519</v>
      </c>
      <c r="E1936">
        <f t="shared" si="303"/>
        <v>0.88222980928449368</v>
      </c>
      <c r="F1936">
        <f t="shared" si="304"/>
        <v>0.84767331375670529</v>
      </c>
      <c r="G1936">
        <v>0</v>
      </c>
      <c r="H1936" s="1">
        <v>39035</v>
      </c>
      <c r="I1936">
        <v>43.5</v>
      </c>
      <c r="J1936">
        <v>43.970001000000003</v>
      </c>
      <c r="K1936">
        <v>43.240001999999997</v>
      </c>
      <c r="L1936">
        <v>43.93</v>
      </c>
      <c r="M1936">
        <v>38.634757999999998</v>
      </c>
      <c r="N1936">
        <v>121962800</v>
      </c>
      <c r="O1936">
        <f t="shared" si="305"/>
        <v>-9.7882995674937329E-3</v>
      </c>
      <c r="P1936">
        <f t="shared" si="306"/>
        <v>9.1056225813803163E-4</v>
      </c>
      <c r="Q1936">
        <f t="shared" si="307"/>
        <v>-1.5706760755747843E-2</v>
      </c>
      <c r="R1936">
        <f t="shared" si="308"/>
        <v>1.0581987334207704E-2</v>
      </c>
      <c r="S1936">
        <f t="shared" si="309"/>
        <v>1.0581998956531788E-2</v>
      </c>
    </row>
    <row r="1937" spans="1:19" x14ac:dyDescent="0.3">
      <c r="A1937" s="1">
        <v>39036</v>
      </c>
      <c r="B1937">
        <f t="shared" si="300"/>
        <v>0.88560061377824983</v>
      </c>
      <c r="C1937">
        <f t="shared" si="301"/>
        <v>0.90916040614854232</v>
      </c>
      <c r="D1937">
        <f t="shared" si="302"/>
        <v>0.88157798035120138</v>
      </c>
      <c r="E1937">
        <f t="shared" si="303"/>
        <v>0.89249610530176859</v>
      </c>
      <c r="F1937">
        <f t="shared" si="304"/>
        <v>0.85753692284288563</v>
      </c>
      <c r="G1937">
        <v>0</v>
      </c>
      <c r="H1937" s="1">
        <v>39036</v>
      </c>
      <c r="I1937">
        <v>43.990001999999997</v>
      </c>
      <c r="J1937">
        <v>44.400002000000001</v>
      </c>
      <c r="K1937">
        <v>43.919998</v>
      </c>
      <c r="L1937">
        <v>44.110000999999997</v>
      </c>
      <c r="M1937">
        <v>38.793053</v>
      </c>
      <c r="N1937">
        <v>116565900</v>
      </c>
      <c r="O1937">
        <f t="shared" si="305"/>
        <v>-2.7204488161312892E-3</v>
      </c>
      <c r="P1937">
        <f t="shared" si="306"/>
        <v>6.5744954301860878E-3</v>
      </c>
      <c r="Q1937">
        <f t="shared" si="307"/>
        <v>-4.307481199104876E-3</v>
      </c>
      <c r="R1937">
        <f t="shared" si="308"/>
        <v>4.0974504894149147E-3</v>
      </c>
      <c r="S1937">
        <f t="shared" si="309"/>
        <v>4.0972173295352986E-3</v>
      </c>
    </row>
    <row r="1938" spans="1:19" x14ac:dyDescent="0.3">
      <c r="A1938" s="1">
        <v>39037</v>
      </c>
      <c r="B1938">
        <f t="shared" si="300"/>
        <v>0.90109722980167672</v>
      </c>
      <c r="C1938">
        <f t="shared" si="301"/>
        <v>0.91036385068062808</v>
      </c>
      <c r="D1938">
        <f t="shared" si="302"/>
        <v>0.8871974143160104</v>
      </c>
      <c r="E1938">
        <f t="shared" si="303"/>
        <v>0.90341394293779498</v>
      </c>
      <c r="F1938">
        <f t="shared" si="304"/>
        <v>0.86802773841961189</v>
      </c>
      <c r="G1938">
        <v>0</v>
      </c>
      <c r="H1938" s="1">
        <v>39037</v>
      </c>
      <c r="I1938">
        <v>44.259998000000003</v>
      </c>
      <c r="J1938">
        <v>44.419998</v>
      </c>
      <c r="K1938">
        <v>44.02</v>
      </c>
      <c r="L1938">
        <v>44.299999</v>
      </c>
      <c r="M1938">
        <v>38.960158999999997</v>
      </c>
      <c r="N1938">
        <v>113513200</v>
      </c>
      <c r="O1938">
        <f t="shared" si="305"/>
        <v>-9.0295713099218403E-4</v>
      </c>
      <c r="P1938">
        <f t="shared" si="306"/>
        <v>2.7087810995210172E-3</v>
      </c>
      <c r="Q1938">
        <f t="shared" si="307"/>
        <v>-6.3205193300342188E-3</v>
      </c>
      <c r="R1938">
        <f t="shared" si="308"/>
        <v>4.3073678461263872E-3</v>
      </c>
      <c r="S1938">
        <f t="shared" si="309"/>
        <v>4.3076269351627694E-3</v>
      </c>
    </row>
    <row r="1939" spans="1:19" x14ac:dyDescent="0.3">
      <c r="A1939" s="1">
        <v>39038</v>
      </c>
      <c r="B1939">
        <f t="shared" si="300"/>
        <v>0.88951412745212866</v>
      </c>
      <c r="C1939">
        <f t="shared" si="301"/>
        <v>0.90341394293779498</v>
      </c>
      <c r="D1939">
        <f t="shared" si="302"/>
        <v>0.88314332559784947</v>
      </c>
      <c r="E1939">
        <f t="shared" si="303"/>
        <v>0.90341394293779498</v>
      </c>
      <c r="F1939">
        <f t="shared" si="304"/>
        <v>0.86802773841961189</v>
      </c>
      <c r="G1939">
        <v>0</v>
      </c>
      <c r="H1939" s="1">
        <v>39038</v>
      </c>
      <c r="I1939">
        <v>44.060001</v>
      </c>
      <c r="J1939">
        <v>44.299999</v>
      </c>
      <c r="K1939">
        <v>43.950001</v>
      </c>
      <c r="L1939">
        <v>44.299999</v>
      </c>
      <c r="M1939">
        <v>38.960158999999997</v>
      </c>
      <c r="N1939">
        <v>95162500</v>
      </c>
      <c r="O1939">
        <f t="shared" si="305"/>
        <v>-5.4175621990420345E-3</v>
      </c>
      <c r="P1939">
        <f t="shared" si="306"/>
        <v>0</v>
      </c>
      <c r="Q1939">
        <f t="shared" si="307"/>
        <v>-7.9006322325199003E-3</v>
      </c>
      <c r="R1939">
        <f t="shared" si="308"/>
        <v>0</v>
      </c>
      <c r="S1939">
        <f t="shared" si="309"/>
        <v>0</v>
      </c>
    </row>
    <row r="1940" spans="1:19" x14ac:dyDescent="0.3">
      <c r="A1940" s="1">
        <v>39041</v>
      </c>
      <c r="B1940">
        <f t="shared" si="300"/>
        <v>0.89525601374506159</v>
      </c>
      <c r="C1940">
        <f t="shared" si="301"/>
        <v>0.91385839505926691</v>
      </c>
      <c r="D1940">
        <f t="shared" si="302"/>
        <v>0.88653603123914515</v>
      </c>
      <c r="E1940">
        <f t="shared" si="303"/>
        <v>0.90862641718220538</v>
      </c>
      <c r="F1940">
        <f t="shared" si="304"/>
        <v>0.8730355642864347</v>
      </c>
      <c r="G1940">
        <v>0</v>
      </c>
      <c r="H1940" s="1">
        <v>39041</v>
      </c>
      <c r="I1940">
        <v>44.16</v>
      </c>
      <c r="J1940">
        <v>44.48</v>
      </c>
      <c r="K1940">
        <v>44.009998000000003</v>
      </c>
      <c r="L1940">
        <v>44.389999000000003</v>
      </c>
      <c r="M1940">
        <v>39.039302999999997</v>
      </c>
      <c r="N1940">
        <v>107184100</v>
      </c>
      <c r="O1940">
        <f t="shared" si="305"/>
        <v>-5.1813247393857004E-3</v>
      </c>
      <c r="P1940">
        <f t="shared" si="306"/>
        <v>2.027506240763686E-3</v>
      </c>
      <c r="Q1940">
        <f t="shared" si="307"/>
        <v>-8.5605093165242018E-3</v>
      </c>
      <c r="R1940">
        <f t="shared" si="308"/>
        <v>2.0316027546637963E-3</v>
      </c>
      <c r="S1940">
        <f t="shared" si="309"/>
        <v>2.0314085473829673E-3</v>
      </c>
    </row>
    <row r="1941" spans="1:19" x14ac:dyDescent="0.3">
      <c r="A1941" s="1">
        <v>39042</v>
      </c>
      <c r="B1941">
        <f t="shared" si="300"/>
        <v>0.91036600023240899</v>
      </c>
      <c r="C1941">
        <f t="shared" si="301"/>
        <v>0.91561091487422341</v>
      </c>
      <c r="D1941">
        <f t="shared" si="302"/>
        <v>0.90045905579597396</v>
      </c>
      <c r="E1941">
        <f t="shared" si="303"/>
        <v>0.91211447994350181</v>
      </c>
      <c r="F1941">
        <f t="shared" si="304"/>
        <v>0.87638646252139518</v>
      </c>
      <c r="G1941">
        <v>0</v>
      </c>
      <c r="H1941" s="1">
        <v>39042</v>
      </c>
      <c r="I1941">
        <v>44.419998</v>
      </c>
      <c r="J1941">
        <v>44.509998000000003</v>
      </c>
      <c r="K1941">
        <v>44.25</v>
      </c>
      <c r="L1941">
        <v>44.450001</v>
      </c>
      <c r="M1941">
        <v>39.092064000000001</v>
      </c>
      <c r="N1941">
        <v>68092200</v>
      </c>
      <c r="O1941">
        <f t="shared" si="305"/>
        <v>-6.7498311192390448E-4</v>
      </c>
      <c r="P1941">
        <f t="shared" si="306"/>
        <v>1.3497637491617321E-3</v>
      </c>
      <c r="Q1941">
        <f t="shared" si="307"/>
        <v>-4.499459966266375E-3</v>
      </c>
      <c r="R1941">
        <f t="shared" si="308"/>
        <v>1.351700863971572E-3</v>
      </c>
      <c r="S1941">
        <f t="shared" si="309"/>
        <v>1.3514841696841728E-3</v>
      </c>
    </row>
    <row r="1942" spans="1:19" x14ac:dyDescent="0.3">
      <c r="A1942" s="1">
        <v>39043</v>
      </c>
      <c r="B1942">
        <f t="shared" si="300"/>
        <v>0.9195898428876198</v>
      </c>
      <c r="C1942">
        <f t="shared" si="301"/>
        <v>0.92961089507153682</v>
      </c>
      <c r="D1942">
        <f t="shared" si="302"/>
        <v>0.90072622812119818</v>
      </c>
      <c r="E1942">
        <f t="shared" si="303"/>
        <v>0.92843193388565004</v>
      </c>
      <c r="F1942">
        <f t="shared" si="304"/>
        <v>0.89206581387587058</v>
      </c>
      <c r="G1942">
        <v>0</v>
      </c>
      <c r="H1942" s="1">
        <v>39043</v>
      </c>
      <c r="I1942">
        <v>44.580002</v>
      </c>
      <c r="J1942">
        <v>44.75</v>
      </c>
      <c r="K1942">
        <v>44.259998000000003</v>
      </c>
      <c r="L1942">
        <v>44.73</v>
      </c>
      <c r="M1942">
        <v>39.338329000000002</v>
      </c>
      <c r="N1942">
        <v>69852700</v>
      </c>
      <c r="O1942">
        <f t="shared" si="305"/>
        <v>-3.3534093449585634E-3</v>
      </c>
      <c r="P1942">
        <f t="shared" si="306"/>
        <v>4.4712720769065787E-4</v>
      </c>
      <c r="Q1942">
        <f t="shared" si="307"/>
        <v>-1.0507534093449448E-2</v>
      </c>
      <c r="R1942">
        <f t="shared" si="308"/>
        <v>6.2991899595232076E-3</v>
      </c>
      <c r="S1942">
        <f t="shared" si="309"/>
        <v>6.2996162085481354E-3</v>
      </c>
    </row>
    <row r="1943" spans="1:19" x14ac:dyDescent="0.3">
      <c r="A1943" s="1">
        <v>39045</v>
      </c>
      <c r="B1943">
        <f t="shared" si="300"/>
        <v>0.90902777528860856</v>
      </c>
      <c r="C1943">
        <f t="shared" si="301"/>
        <v>0.9360544309541714</v>
      </c>
      <c r="D1943">
        <f t="shared" si="302"/>
        <v>0.90785264199491233</v>
      </c>
      <c r="E1943">
        <f t="shared" si="303"/>
        <v>0.92371620703822277</v>
      </c>
      <c r="F1943">
        <f t="shared" si="304"/>
        <v>0.88753436062526458</v>
      </c>
      <c r="G1943">
        <v>0</v>
      </c>
      <c r="H1943" s="1">
        <v>39045</v>
      </c>
      <c r="I1943">
        <v>44.400002000000001</v>
      </c>
      <c r="J1943">
        <v>44.860000999999997</v>
      </c>
      <c r="K1943">
        <v>44.380001</v>
      </c>
      <c r="L1943">
        <v>44.650002000000001</v>
      </c>
      <c r="M1943">
        <v>39.267966999999999</v>
      </c>
      <c r="N1943">
        <v>51762900</v>
      </c>
      <c r="O1943">
        <f t="shared" si="305"/>
        <v>-5.5991038925373394E-3</v>
      </c>
      <c r="P1943">
        <f t="shared" si="306"/>
        <v>4.7032248733157112E-3</v>
      </c>
      <c r="Q1943">
        <f t="shared" si="307"/>
        <v>-6.0470546003559104E-3</v>
      </c>
      <c r="R1943">
        <f t="shared" si="308"/>
        <v>-1.7884641180414989E-3</v>
      </c>
      <c r="S1943">
        <f t="shared" si="309"/>
        <v>-1.7886372346929867E-3</v>
      </c>
    </row>
    <row r="1944" spans="1:19" x14ac:dyDescent="0.3">
      <c r="A1944" s="1">
        <v>39048</v>
      </c>
      <c r="B1944">
        <f t="shared" si="300"/>
        <v>0.91331369334645673</v>
      </c>
      <c r="C1944">
        <f t="shared" si="301"/>
        <v>0.91893903257163478</v>
      </c>
      <c r="D1944">
        <f t="shared" si="302"/>
        <v>0.86437476650860057</v>
      </c>
      <c r="E1944">
        <f t="shared" si="303"/>
        <v>0.86437476650860057</v>
      </c>
      <c r="F1944">
        <f t="shared" si="304"/>
        <v>0.83051680088495405</v>
      </c>
      <c r="G1944">
        <v>0</v>
      </c>
      <c r="H1944" s="1">
        <v>39048</v>
      </c>
      <c r="I1944">
        <v>44.509998000000003</v>
      </c>
      <c r="J1944">
        <v>44.610000999999997</v>
      </c>
      <c r="K1944">
        <v>43.639999000000003</v>
      </c>
      <c r="L1944">
        <v>43.639999000000003</v>
      </c>
      <c r="M1944">
        <v>38.3797</v>
      </c>
      <c r="N1944">
        <v>159506300</v>
      </c>
      <c r="O1944">
        <f t="shared" si="305"/>
        <v>1.9935816222177272E-2</v>
      </c>
      <c r="P1944">
        <f t="shared" si="306"/>
        <v>2.2227360729316099E-2</v>
      </c>
      <c r="Q1944">
        <f t="shared" si="307"/>
        <v>0</v>
      </c>
      <c r="R1944">
        <f t="shared" si="308"/>
        <v>-2.2620446915097507E-2</v>
      </c>
      <c r="S1944">
        <f t="shared" si="309"/>
        <v>-2.2620651586062478E-2</v>
      </c>
    </row>
    <row r="1945" spans="1:19" x14ac:dyDescent="0.3">
      <c r="A1945" s="1">
        <v>39049</v>
      </c>
      <c r="B1945">
        <f t="shared" si="300"/>
        <v>0.85698206038808822</v>
      </c>
      <c r="C1945">
        <f t="shared" si="301"/>
        <v>0.87564668268121404</v>
      </c>
      <c r="D1945">
        <f t="shared" si="302"/>
        <v>0.84736712332532249</v>
      </c>
      <c r="E1945">
        <f t="shared" si="303"/>
        <v>0.87168754437138918</v>
      </c>
      <c r="F1945">
        <f t="shared" si="304"/>
        <v>0.83754307987619969</v>
      </c>
      <c r="G1945">
        <v>0</v>
      </c>
      <c r="H1945" s="1">
        <v>39049</v>
      </c>
      <c r="I1945">
        <v>43.509998000000003</v>
      </c>
      <c r="J1945">
        <v>43.84</v>
      </c>
      <c r="K1945">
        <v>43.34</v>
      </c>
      <c r="L1945">
        <v>43.77</v>
      </c>
      <c r="M1945">
        <v>38.494030000000002</v>
      </c>
      <c r="N1945">
        <v>118268400</v>
      </c>
      <c r="O1945">
        <f t="shared" si="305"/>
        <v>-5.9401873429289478E-3</v>
      </c>
      <c r="P1945">
        <f t="shared" si="306"/>
        <v>1.599268905643141E-3</v>
      </c>
      <c r="Q1945">
        <f t="shared" si="307"/>
        <v>-9.8240804203792477E-3</v>
      </c>
      <c r="R1945">
        <f t="shared" si="308"/>
        <v>2.978941406483534E-3</v>
      </c>
      <c r="S1945">
        <f t="shared" si="309"/>
        <v>2.9789185428755953E-3</v>
      </c>
    </row>
    <row r="1946" spans="1:19" x14ac:dyDescent="0.3">
      <c r="A1946" s="1">
        <v>39050</v>
      </c>
      <c r="B1946">
        <f t="shared" si="300"/>
        <v>0.88464655137904691</v>
      </c>
      <c r="C1946">
        <f t="shared" si="301"/>
        <v>0.89495471065130217</v>
      </c>
      <c r="D1946">
        <f t="shared" si="302"/>
        <v>0.86517558386478666</v>
      </c>
      <c r="E1946">
        <f t="shared" si="303"/>
        <v>0.888655279984924</v>
      </c>
      <c r="F1946">
        <f t="shared" si="304"/>
        <v>0.85384720286170379</v>
      </c>
      <c r="G1946">
        <v>0</v>
      </c>
      <c r="H1946" s="1">
        <v>39050</v>
      </c>
      <c r="I1946">
        <v>44</v>
      </c>
      <c r="J1946">
        <v>44.18</v>
      </c>
      <c r="K1946">
        <v>43.66</v>
      </c>
      <c r="L1946">
        <v>44.07</v>
      </c>
      <c r="M1946">
        <v>38.757885000000002</v>
      </c>
      <c r="N1946">
        <v>139515500</v>
      </c>
      <c r="O1946">
        <f t="shared" si="305"/>
        <v>-1.588382119355577E-3</v>
      </c>
      <c r="P1946">
        <f t="shared" si="306"/>
        <v>2.4960290447015982E-3</v>
      </c>
      <c r="Q1946">
        <f t="shared" si="307"/>
        <v>-9.3033809847969974E-3</v>
      </c>
      <c r="R1946">
        <f t="shared" si="308"/>
        <v>6.8540095956133688E-3</v>
      </c>
      <c r="S1946">
        <f t="shared" si="309"/>
        <v>6.8544395065936068E-3</v>
      </c>
    </row>
    <row r="1947" spans="1:19" x14ac:dyDescent="0.3">
      <c r="A1947" s="1">
        <v>39051</v>
      </c>
      <c r="B1947">
        <f t="shared" si="300"/>
        <v>0.88750915405969533</v>
      </c>
      <c r="C1947">
        <f t="shared" si="301"/>
        <v>0.90066418217501876</v>
      </c>
      <c r="D1947">
        <f t="shared" si="302"/>
        <v>0.87263836710348697</v>
      </c>
      <c r="E1947">
        <f t="shared" si="303"/>
        <v>0.88693731070709947</v>
      </c>
      <c r="F1947">
        <f t="shared" si="304"/>
        <v>0.85219583570569335</v>
      </c>
      <c r="G1947">
        <v>0</v>
      </c>
      <c r="H1947" s="1">
        <v>39051</v>
      </c>
      <c r="I1947">
        <v>44.049999</v>
      </c>
      <c r="J1947">
        <v>44.279998999999997</v>
      </c>
      <c r="K1947">
        <v>43.790000999999997</v>
      </c>
      <c r="L1947">
        <v>44.040000999999997</v>
      </c>
      <c r="M1947">
        <v>38.731490999999998</v>
      </c>
      <c r="N1947">
        <v>123457100</v>
      </c>
      <c r="O1947">
        <f t="shared" si="305"/>
        <v>2.2702088494509936E-4</v>
      </c>
      <c r="P1947">
        <f t="shared" si="306"/>
        <v>5.4495457436524574E-3</v>
      </c>
      <c r="Q1947">
        <f t="shared" si="307"/>
        <v>-5.6766574551167705E-3</v>
      </c>
      <c r="R1947">
        <f t="shared" si="308"/>
        <v>-6.8071250283647969E-4</v>
      </c>
      <c r="S1947">
        <f t="shared" si="309"/>
        <v>-6.8099691198328697E-4</v>
      </c>
    </row>
    <row r="1948" spans="1:19" x14ac:dyDescent="0.3">
      <c r="A1948" s="1">
        <v>39052</v>
      </c>
      <c r="B1948">
        <f t="shared" si="300"/>
        <v>0.88433799164052662</v>
      </c>
      <c r="C1948">
        <f t="shared" si="301"/>
        <v>0.90403580949957818</v>
      </c>
      <c r="D1948">
        <f t="shared" si="302"/>
        <v>0.8426908261957704</v>
      </c>
      <c r="E1948">
        <f t="shared" si="303"/>
        <v>0.865202859233834</v>
      </c>
      <c r="F1948">
        <f t="shared" si="304"/>
        <v>0.83131311970619981</v>
      </c>
      <c r="G1948">
        <v>0</v>
      </c>
      <c r="H1948" s="1">
        <v>39052</v>
      </c>
      <c r="I1948">
        <v>44</v>
      </c>
      <c r="J1948">
        <v>44.349997999999999</v>
      </c>
      <c r="K1948">
        <v>43.259998000000003</v>
      </c>
      <c r="L1948">
        <v>43.66</v>
      </c>
      <c r="M1948">
        <v>38.397300999999999</v>
      </c>
      <c r="N1948">
        <v>144559600</v>
      </c>
      <c r="O1948">
        <f t="shared" si="305"/>
        <v>7.7874484654146458E-3</v>
      </c>
      <c r="P1948">
        <f t="shared" si="306"/>
        <v>1.580389372423277E-2</v>
      </c>
      <c r="Q1948">
        <f t="shared" si="307"/>
        <v>-9.1617498854785519E-3</v>
      </c>
      <c r="R1948">
        <f t="shared" si="308"/>
        <v>-8.6285420384073115E-3</v>
      </c>
      <c r="S1948">
        <f t="shared" si="309"/>
        <v>-8.6283794238646676E-3</v>
      </c>
    </row>
    <row r="1949" spans="1:19" x14ac:dyDescent="0.3">
      <c r="A1949" s="1">
        <v>39055</v>
      </c>
      <c r="B1949">
        <f t="shared" si="300"/>
        <v>0.87185950248376221</v>
      </c>
      <c r="C1949">
        <f t="shared" si="301"/>
        <v>0.91166113754846867</v>
      </c>
      <c r="D1949">
        <f t="shared" si="302"/>
        <v>0.87185950248376221</v>
      </c>
      <c r="E1949">
        <f t="shared" si="303"/>
        <v>0.89897062739192446</v>
      </c>
      <c r="F1949">
        <f t="shared" si="304"/>
        <v>0.86375751930164268</v>
      </c>
      <c r="G1949">
        <v>0</v>
      </c>
      <c r="H1949" s="1">
        <v>39055</v>
      </c>
      <c r="I1949">
        <v>43.790000999999997</v>
      </c>
      <c r="J1949">
        <v>44.48</v>
      </c>
      <c r="K1949">
        <v>43.790000999999997</v>
      </c>
      <c r="L1949">
        <v>44.259998000000003</v>
      </c>
      <c r="M1949">
        <v>38.924965</v>
      </c>
      <c r="N1949">
        <v>89782400</v>
      </c>
      <c r="O1949">
        <f t="shared" si="305"/>
        <v>-1.0619001835472437E-2</v>
      </c>
      <c r="P1949">
        <f t="shared" si="306"/>
        <v>4.970673518783119E-3</v>
      </c>
      <c r="Q1949">
        <f t="shared" si="307"/>
        <v>-1.0619001835472437E-2</v>
      </c>
      <c r="R1949">
        <f t="shared" si="308"/>
        <v>1.3742510306917236E-2</v>
      </c>
      <c r="S1949">
        <f t="shared" si="309"/>
        <v>1.3742215891684718E-2</v>
      </c>
    </row>
    <row r="1950" spans="1:19" x14ac:dyDescent="0.3">
      <c r="A1950" s="1">
        <v>39056</v>
      </c>
      <c r="B1950">
        <f t="shared" si="300"/>
        <v>0.90645808590999233</v>
      </c>
      <c r="C1950">
        <f t="shared" si="301"/>
        <v>0.91574863298437703</v>
      </c>
      <c r="D1950">
        <f t="shared" si="302"/>
        <v>0.89484490206701095</v>
      </c>
      <c r="E1950">
        <f t="shared" si="303"/>
        <v>0.90820000542052004</v>
      </c>
      <c r="F1950">
        <f t="shared" si="304"/>
        <v>0.87262576622363242</v>
      </c>
      <c r="G1950">
        <v>0</v>
      </c>
      <c r="H1950" s="1">
        <v>39056</v>
      </c>
      <c r="I1950">
        <v>44.389999000000003</v>
      </c>
      <c r="J1950">
        <v>44.549999</v>
      </c>
      <c r="K1950">
        <v>44.189999</v>
      </c>
      <c r="L1950">
        <v>44.419998</v>
      </c>
      <c r="M1950">
        <v>39.065685000000002</v>
      </c>
      <c r="N1950">
        <v>84697500</v>
      </c>
      <c r="O1950">
        <f t="shared" si="305"/>
        <v>-6.7534897232540529E-4</v>
      </c>
      <c r="P1950">
        <f t="shared" si="306"/>
        <v>2.9266322794521521E-3</v>
      </c>
      <c r="Q1950">
        <f t="shared" si="307"/>
        <v>-5.177825537047512E-3</v>
      </c>
      <c r="R1950">
        <f t="shared" si="308"/>
        <v>3.6150024227293589E-3</v>
      </c>
      <c r="S1950">
        <f t="shared" si="309"/>
        <v>3.6151606045118278E-3</v>
      </c>
    </row>
    <row r="1951" spans="1:19" x14ac:dyDescent="0.3">
      <c r="A1951" s="1">
        <v>39057</v>
      </c>
      <c r="B1951">
        <f t="shared" si="300"/>
        <v>0.90006310977957882</v>
      </c>
      <c r="C1951">
        <f t="shared" si="301"/>
        <v>0.90698484534117907</v>
      </c>
      <c r="D1951">
        <f t="shared" si="302"/>
        <v>0.8879504330448269</v>
      </c>
      <c r="E1951">
        <f t="shared" si="303"/>
        <v>0.89890945834613534</v>
      </c>
      <c r="F1951">
        <f t="shared" si="304"/>
        <v>0.86369874114222678</v>
      </c>
      <c r="G1951">
        <v>0</v>
      </c>
      <c r="H1951" s="1">
        <v>39057</v>
      </c>
      <c r="I1951">
        <v>44.279998999999997</v>
      </c>
      <c r="J1951">
        <v>44.400002000000001</v>
      </c>
      <c r="K1951">
        <v>44.07</v>
      </c>
      <c r="L1951">
        <v>44.259998000000003</v>
      </c>
      <c r="M1951">
        <v>38.924965</v>
      </c>
      <c r="N1951">
        <v>78207500</v>
      </c>
      <c r="O1951">
        <f t="shared" si="305"/>
        <v>4.518978966061746E-4</v>
      </c>
      <c r="P1951">
        <f t="shared" si="306"/>
        <v>3.1632174949487698E-3</v>
      </c>
      <c r="Q1951">
        <f t="shared" si="307"/>
        <v>-4.2927701894609838E-3</v>
      </c>
      <c r="R1951">
        <f t="shared" si="308"/>
        <v>-3.6019812517775573E-3</v>
      </c>
      <c r="S1951">
        <f t="shared" si="309"/>
        <v>-3.6021382960519373E-3</v>
      </c>
    </row>
    <row r="1952" spans="1:19" x14ac:dyDescent="0.3">
      <c r="A1952" s="1">
        <v>39058</v>
      </c>
      <c r="B1952">
        <f t="shared" si="300"/>
        <v>0.90265353791848035</v>
      </c>
      <c r="C1952">
        <f t="shared" si="301"/>
        <v>0.91053829153431942</v>
      </c>
      <c r="D1952">
        <f t="shared" si="302"/>
        <v>0.86660900628002557</v>
      </c>
      <c r="E1952">
        <f t="shared" si="303"/>
        <v>0.86660900628002557</v>
      </c>
      <c r="F1952">
        <f t="shared" si="304"/>
        <v>0.83266324941511449</v>
      </c>
      <c r="G1952">
        <v>0</v>
      </c>
      <c r="H1952" s="1">
        <v>39058</v>
      </c>
      <c r="I1952">
        <v>44.34</v>
      </c>
      <c r="J1952">
        <v>44.48</v>
      </c>
      <c r="K1952">
        <v>43.700001</v>
      </c>
      <c r="L1952">
        <v>43.700001</v>
      </c>
      <c r="M1952">
        <v>38.432465000000001</v>
      </c>
      <c r="N1952">
        <v>124936100</v>
      </c>
      <c r="O1952">
        <f t="shared" si="305"/>
        <v>1.4645285706057606E-2</v>
      </c>
      <c r="P1952">
        <f t="shared" si="306"/>
        <v>1.7848946959978251E-2</v>
      </c>
      <c r="Q1952">
        <f t="shared" si="307"/>
        <v>0</v>
      </c>
      <c r="R1952">
        <f t="shared" si="308"/>
        <v>-1.2652440698257661E-2</v>
      </c>
      <c r="S1952">
        <f t="shared" si="309"/>
        <v>-1.265254830672294E-2</v>
      </c>
    </row>
    <row r="1953" spans="1:19" x14ac:dyDescent="0.3">
      <c r="A1953" s="1">
        <v>39059</v>
      </c>
      <c r="B1953">
        <f t="shared" si="300"/>
        <v>0.8585637339265072</v>
      </c>
      <c r="C1953">
        <f t="shared" si="301"/>
        <v>0.89831781041240932</v>
      </c>
      <c r="D1953">
        <f t="shared" si="302"/>
        <v>0.85345247361577581</v>
      </c>
      <c r="E1953">
        <f t="shared" si="303"/>
        <v>0.87787299633660776</v>
      </c>
      <c r="F1953">
        <f t="shared" si="304"/>
        <v>0.84348637922115721</v>
      </c>
      <c r="G1953">
        <v>0</v>
      </c>
      <c r="H1953" s="1">
        <v>39059</v>
      </c>
      <c r="I1953">
        <v>43.560001</v>
      </c>
      <c r="J1953">
        <v>44.259998000000003</v>
      </c>
      <c r="K1953">
        <v>43.470001000000003</v>
      </c>
      <c r="L1953">
        <v>43.900002000000001</v>
      </c>
      <c r="M1953">
        <v>38.608364000000002</v>
      </c>
      <c r="N1953">
        <v>133798700</v>
      </c>
      <c r="O1953">
        <f t="shared" si="305"/>
        <v>-7.7448971414625645E-3</v>
      </c>
      <c r="P1953">
        <f t="shared" si="306"/>
        <v>8.2003640910996416E-3</v>
      </c>
      <c r="Q1953">
        <f t="shared" si="307"/>
        <v>-9.7950109432796192E-3</v>
      </c>
      <c r="R1953">
        <f t="shared" si="308"/>
        <v>4.5766818174672423E-3</v>
      </c>
      <c r="S1953">
        <f t="shared" si="309"/>
        <v>4.5768336743428019E-3</v>
      </c>
    </row>
    <row r="1954" spans="1:19" x14ac:dyDescent="0.3">
      <c r="A1954" s="1">
        <v>39062</v>
      </c>
      <c r="B1954">
        <f t="shared" si="300"/>
        <v>0.87381029420496092</v>
      </c>
      <c r="C1954">
        <f t="shared" si="301"/>
        <v>0.90468259770992732</v>
      </c>
      <c r="D1954">
        <f t="shared" si="302"/>
        <v>0.86923647985968799</v>
      </c>
      <c r="E1954">
        <f t="shared" si="303"/>
        <v>0.88695962454168265</v>
      </c>
      <c r="F1954">
        <f t="shared" si="304"/>
        <v>0.85221733085698925</v>
      </c>
      <c r="G1954">
        <v>0</v>
      </c>
      <c r="H1954" s="1">
        <v>39062</v>
      </c>
      <c r="I1954">
        <v>43.830002</v>
      </c>
      <c r="J1954">
        <v>44.369999</v>
      </c>
      <c r="K1954">
        <v>43.75</v>
      </c>
      <c r="L1954">
        <v>44.060001</v>
      </c>
      <c r="M1954">
        <v>38.749080999999997</v>
      </c>
      <c r="N1954">
        <v>72931300</v>
      </c>
      <c r="O1954">
        <f t="shared" si="305"/>
        <v>-5.2201315201967288E-3</v>
      </c>
      <c r="P1954">
        <f t="shared" si="306"/>
        <v>7.0358146383156057E-3</v>
      </c>
      <c r="Q1954">
        <f t="shared" si="307"/>
        <v>-7.0358827272836363E-3</v>
      </c>
      <c r="R1954">
        <f t="shared" si="308"/>
        <v>3.6446239797437619E-3</v>
      </c>
      <c r="S1954">
        <f t="shared" si="309"/>
        <v>3.6447283806170885E-3</v>
      </c>
    </row>
    <row r="1955" spans="1:19" x14ac:dyDescent="0.3">
      <c r="A1955" s="1">
        <v>39063</v>
      </c>
      <c r="B1955">
        <f t="shared" si="300"/>
        <v>0.88623168504454808</v>
      </c>
      <c r="C1955">
        <f t="shared" si="301"/>
        <v>0.89075554209154773</v>
      </c>
      <c r="D1955">
        <f t="shared" si="302"/>
        <v>0.85852386642356759</v>
      </c>
      <c r="E1955">
        <f t="shared" si="303"/>
        <v>0.87209498519017092</v>
      </c>
      <c r="F1955">
        <f t="shared" si="304"/>
        <v>0.83793642660270162</v>
      </c>
      <c r="G1955">
        <v>0</v>
      </c>
      <c r="H1955" s="1">
        <v>39063</v>
      </c>
      <c r="I1955">
        <v>44.049999</v>
      </c>
      <c r="J1955">
        <v>44.130001</v>
      </c>
      <c r="K1955">
        <v>43.560001</v>
      </c>
      <c r="L1955">
        <v>43.799999</v>
      </c>
      <c r="M1955">
        <v>38.520443</v>
      </c>
      <c r="N1955">
        <v>110985900</v>
      </c>
      <c r="O1955">
        <f t="shared" si="305"/>
        <v>5.7077626873918421E-3</v>
      </c>
      <c r="P1955">
        <f t="shared" si="306"/>
        <v>7.5342924094587392E-3</v>
      </c>
      <c r="Q1955">
        <f t="shared" si="307"/>
        <v>-5.4794065177946683E-3</v>
      </c>
      <c r="R1955">
        <f t="shared" si="308"/>
        <v>-5.9010892895803623E-3</v>
      </c>
      <c r="S1955">
        <f t="shared" si="309"/>
        <v>-5.900475420307299E-3</v>
      </c>
    </row>
    <row r="1956" spans="1:19" x14ac:dyDescent="0.3">
      <c r="A1956" s="1">
        <v>39064</v>
      </c>
      <c r="B1956">
        <f t="shared" si="300"/>
        <v>0.88910070120151385</v>
      </c>
      <c r="C1956">
        <f t="shared" si="301"/>
        <v>0.88966823637344938</v>
      </c>
      <c r="D1956">
        <f t="shared" si="302"/>
        <v>0.86186723974055823</v>
      </c>
      <c r="E1956">
        <f t="shared" si="303"/>
        <v>0.87661884223717057</v>
      </c>
      <c r="F1956">
        <f t="shared" si="304"/>
        <v>0.8422821194141914</v>
      </c>
      <c r="G1956">
        <v>0</v>
      </c>
      <c r="H1956" s="1">
        <v>39064</v>
      </c>
      <c r="I1956">
        <v>44.099997999999999</v>
      </c>
      <c r="J1956">
        <v>44.110000999999997</v>
      </c>
      <c r="K1956">
        <v>43.619999</v>
      </c>
      <c r="L1956">
        <v>43.880001</v>
      </c>
      <c r="M1956">
        <v>38.590786000000001</v>
      </c>
      <c r="N1956">
        <v>79035500</v>
      </c>
      <c r="O1956">
        <f t="shared" si="305"/>
        <v>5.0136051728895663E-3</v>
      </c>
      <c r="P1956">
        <f t="shared" si="306"/>
        <v>5.2415677930362139E-3</v>
      </c>
      <c r="Q1956">
        <f t="shared" si="307"/>
        <v>-5.9252961275000895E-3</v>
      </c>
      <c r="R1956">
        <f t="shared" si="308"/>
        <v>1.8265297220668966E-3</v>
      </c>
      <c r="S1956">
        <f t="shared" si="309"/>
        <v>1.8261212624164564E-3</v>
      </c>
    </row>
    <row r="1957" spans="1:19" x14ac:dyDescent="0.3">
      <c r="A1957" s="1">
        <v>39065</v>
      </c>
      <c r="B1957">
        <f t="shared" si="300"/>
        <v>0.88126397601697803</v>
      </c>
      <c r="C1957">
        <f t="shared" si="301"/>
        <v>0.91599754565638514</v>
      </c>
      <c r="D1957">
        <f t="shared" si="302"/>
        <v>0.87952717886178011</v>
      </c>
      <c r="E1957">
        <f t="shared" si="303"/>
        <v>0.90441961192407705</v>
      </c>
      <c r="F1957">
        <f t="shared" si="304"/>
        <v>0.86899304566871804</v>
      </c>
      <c r="G1957">
        <v>0</v>
      </c>
      <c r="H1957" s="1">
        <v>39065</v>
      </c>
      <c r="I1957">
        <v>43.970001000000003</v>
      </c>
      <c r="J1957">
        <v>44.57</v>
      </c>
      <c r="K1957">
        <v>43.939999</v>
      </c>
      <c r="L1957">
        <v>44.369999</v>
      </c>
      <c r="M1957">
        <v>39.021706000000002</v>
      </c>
      <c r="N1957">
        <v>109104200</v>
      </c>
      <c r="O1957">
        <f t="shared" si="305"/>
        <v>-9.0150554206682876E-3</v>
      </c>
      <c r="P1957">
        <f t="shared" si="306"/>
        <v>4.5075727858366714E-3</v>
      </c>
      <c r="Q1957">
        <f t="shared" si="307"/>
        <v>-9.691233033383654E-3</v>
      </c>
      <c r="R1957">
        <f t="shared" si="308"/>
        <v>1.1166772762835623E-2</v>
      </c>
      <c r="S1957">
        <f t="shared" si="309"/>
        <v>1.1166396040754402E-2</v>
      </c>
    </row>
    <row r="1958" spans="1:19" x14ac:dyDescent="0.3">
      <c r="A1958" s="1">
        <v>39066</v>
      </c>
      <c r="B1958">
        <f t="shared" si="300"/>
        <v>0.9224013389611605</v>
      </c>
      <c r="C1958">
        <f t="shared" si="301"/>
        <v>0.92704388094105361</v>
      </c>
      <c r="D1958">
        <f t="shared" si="302"/>
        <v>0.90325025845353957</v>
      </c>
      <c r="E1958">
        <f t="shared" si="303"/>
        <v>0.90789303256633491</v>
      </c>
      <c r="F1958">
        <f t="shared" si="304"/>
        <v>0.87534255948465789</v>
      </c>
      <c r="G1958">
        <v>0</v>
      </c>
      <c r="H1958" s="1">
        <v>39066</v>
      </c>
      <c r="I1958">
        <v>44.68</v>
      </c>
      <c r="J1958">
        <v>44.759998000000003</v>
      </c>
      <c r="K1958">
        <v>44.349997999999999</v>
      </c>
      <c r="L1958">
        <v>44.43</v>
      </c>
      <c r="M1958">
        <v>39.122101000000001</v>
      </c>
      <c r="N1958">
        <v>99942300</v>
      </c>
      <c r="O1958">
        <f t="shared" si="305"/>
        <v>5.6268287193337839E-3</v>
      </c>
      <c r="P1958">
        <f t="shared" si="306"/>
        <v>7.427368894890915E-3</v>
      </c>
      <c r="Q1958">
        <f t="shared" si="307"/>
        <v>-1.8006302048165733E-3</v>
      </c>
      <c r="R1958">
        <f t="shared" si="308"/>
        <v>1.3522876121768619E-3</v>
      </c>
      <c r="S1958">
        <f t="shared" si="309"/>
        <v>2.5727988417523031E-3</v>
      </c>
    </row>
    <row r="1959" spans="1:19" x14ac:dyDescent="0.3">
      <c r="A1959" s="1">
        <v>39069</v>
      </c>
      <c r="B1959">
        <f t="shared" si="300"/>
        <v>0.91596798344942509</v>
      </c>
      <c r="C1959">
        <f t="shared" si="301"/>
        <v>0.92565194950578478</v>
      </c>
      <c r="D1959">
        <f t="shared" si="302"/>
        <v>0.87153497496780274</v>
      </c>
      <c r="E1959">
        <f t="shared" si="303"/>
        <v>0.88235852937789294</v>
      </c>
      <c r="F1959">
        <f t="shared" si="304"/>
        <v>0.85072429844453057</v>
      </c>
      <c r="G1959">
        <v>0</v>
      </c>
      <c r="H1959" s="1">
        <v>39069</v>
      </c>
      <c r="I1959">
        <v>44.580002</v>
      </c>
      <c r="J1959">
        <v>44.75</v>
      </c>
      <c r="K1959">
        <v>43.799999</v>
      </c>
      <c r="L1959">
        <v>43.990001999999997</v>
      </c>
      <c r="M1959">
        <v>38.734679999999997</v>
      </c>
      <c r="N1959">
        <v>121588700</v>
      </c>
      <c r="O1959">
        <f t="shared" si="305"/>
        <v>1.3412138512746679E-2</v>
      </c>
      <c r="P1959">
        <f t="shared" si="306"/>
        <v>1.7276607534593955E-2</v>
      </c>
      <c r="Q1959">
        <f t="shared" si="307"/>
        <v>-4.3192314471819588E-3</v>
      </c>
      <c r="R1959">
        <f t="shared" si="308"/>
        <v>-9.9031735313977673E-3</v>
      </c>
      <c r="S1959">
        <f t="shared" si="309"/>
        <v>-9.9028679466883276E-3</v>
      </c>
    </row>
    <row r="1960" spans="1:19" x14ac:dyDescent="0.3">
      <c r="A1960" s="1">
        <v>39070</v>
      </c>
      <c r="B1960">
        <f t="shared" si="300"/>
        <v>0.86305729919182816</v>
      </c>
      <c r="C1960">
        <f t="shared" si="301"/>
        <v>0.88627575607393794</v>
      </c>
      <c r="D1960">
        <f t="shared" si="302"/>
        <v>0.84776700195542865</v>
      </c>
      <c r="E1960">
        <f t="shared" si="303"/>
        <v>0.87438317682224775</v>
      </c>
      <c r="F1960">
        <f t="shared" si="304"/>
        <v>0.84303364508374634</v>
      </c>
      <c r="G1960">
        <v>0</v>
      </c>
      <c r="H1960" s="1">
        <v>39070</v>
      </c>
      <c r="I1960">
        <v>43.650002000000001</v>
      </c>
      <c r="J1960">
        <v>44.060001</v>
      </c>
      <c r="K1960">
        <v>43.380001</v>
      </c>
      <c r="L1960">
        <v>43.849997999999999</v>
      </c>
      <c r="M1960">
        <v>38.611381999999999</v>
      </c>
      <c r="N1960">
        <v>136535200</v>
      </c>
      <c r="O1960">
        <f t="shared" si="305"/>
        <v>-4.5609124087074926E-3</v>
      </c>
      <c r="P1960">
        <f t="shared" si="306"/>
        <v>4.7891222252735427E-3</v>
      </c>
      <c r="Q1960">
        <f t="shared" si="307"/>
        <v>-1.0718290112578781E-2</v>
      </c>
      <c r="R1960">
        <f t="shared" si="308"/>
        <v>-3.1826322717602418E-3</v>
      </c>
      <c r="S1960">
        <f t="shared" si="309"/>
        <v>-3.1831423416947904E-3</v>
      </c>
    </row>
    <row r="1961" spans="1:19" x14ac:dyDescent="0.3">
      <c r="A1961" s="1">
        <v>39071</v>
      </c>
      <c r="B1961">
        <f t="shared" si="300"/>
        <v>0.87713479311490139</v>
      </c>
      <c r="C1961">
        <f t="shared" si="301"/>
        <v>0.88894701110333629</v>
      </c>
      <c r="D1961">
        <f t="shared" si="302"/>
        <v>0.86419731538304523</v>
      </c>
      <c r="E1961">
        <f t="shared" si="303"/>
        <v>0.86532235013076642</v>
      </c>
      <c r="F1961">
        <f t="shared" si="304"/>
        <v>0.83429789247104147</v>
      </c>
      <c r="G1961">
        <v>0</v>
      </c>
      <c r="H1961" s="1">
        <v>39071</v>
      </c>
      <c r="I1961">
        <v>43.900002000000001</v>
      </c>
      <c r="J1961">
        <v>44.110000999999997</v>
      </c>
      <c r="K1961">
        <v>43.669998</v>
      </c>
      <c r="L1961">
        <v>43.689999</v>
      </c>
      <c r="M1961">
        <v>38.470500999999999</v>
      </c>
      <c r="N1961">
        <v>67213400</v>
      </c>
      <c r="O1961">
        <f t="shared" si="305"/>
        <v>4.8066606730753272E-3</v>
      </c>
      <c r="P1961">
        <f t="shared" si="306"/>
        <v>9.6132297920170848E-3</v>
      </c>
      <c r="Q1961">
        <f t="shared" si="307"/>
        <v>-4.5779355591197429E-4</v>
      </c>
      <c r="R1961">
        <f t="shared" si="308"/>
        <v>-3.6487800980059136E-3</v>
      </c>
      <c r="S1961">
        <f t="shared" si="309"/>
        <v>-3.6486909481768942E-3</v>
      </c>
    </row>
    <row r="1962" spans="1:19" x14ac:dyDescent="0.3">
      <c r="A1962" s="1">
        <v>39072</v>
      </c>
      <c r="B1962">
        <f t="shared" si="300"/>
        <v>0.86786870563762086</v>
      </c>
      <c r="C1962">
        <f t="shared" si="301"/>
        <v>0.87064411599372427</v>
      </c>
      <c r="D1962">
        <f t="shared" si="302"/>
        <v>0.83844860093621065</v>
      </c>
      <c r="E1962">
        <f t="shared" si="303"/>
        <v>0.84788529589727524</v>
      </c>
      <c r="F1962">
        <f t="shared" si="304"/>
        <v>0.81748690780817224</v>
      </c>
      <c r="G1962">
        <v>0</v>
      </c>
      <c r="H1962" s="1">
        <v>39072</v>
      </c>
      <c r="I1962">
        <v>43.740001999999997</v>
      </c>
      <c r="J1962">
        <v>43.790000999999997</v>
      </c>
      <c r="K1962">
        <v>43.209999000000003</v>
      </c>
      <c r="L1962">
        <v>43.380001</v>
      </c>
      <c r="M1962">
        <v>38.197552000000002</v>
      </c>
      <c r="N1962">
        <v>102952300</v>
      </c>
      <c r="O1962">
        <f t="shared" si="305"/>
        <v>8.2987780475154184E-3</v>
      </c>
      <c r="P1962">
        <f t="shared" si="306"/>
        <v>9.4513598558929636E-3</v>
      </c>
      <c r="Q1962">
        <f t="shared" si="307"/>
        <v>-3.9189026298085301E-3</v>
      </c>
      <c r="R1962">
        <f t="shared" si="308"/>
        <v>-7.0953995673014372E-3</v>
      </c>
      <c r="S1962">
        <f t="shared" si="309"/>
        <v>-7.0950206757119435E-3</v>
      </c>
    </row>
    <row r="1963" spans="1:19" x14ac:dyDescent="0.3">
      <c r="A1963" s="1">
        <v>39073</v>
      </c>
      <c r="B1963">
        <f t="shared" si="300"/>
        <v>0.84849234311377097</v>
      </c>
      <c r="C1963">
        <f t="shared" si="301"/>
        <v>0.84903662118610868</v>
      </c>
      <c r="D1963">
        <f t="shared" si="302"/>
        <v>0.82290604759917219</v>
      </c>
      <c r="E1963">
        <f t="shared" si="303"/>
        <v>0.82290604759917219</v>
      </c>
      <c r="F1963">
        <f t="shared" si="304"/>
        <v>0.79340230621698027</v>
      </c>
      <c r="G1963">
        <v>0</v>
      </c>
      <c r="H1963" s="1">
        <v>39073</v>
      </c>
      <c r="I1963">
        <v>43.400002000000001</v>
      </c>
      <c r="J1963">
        <v>43.41</v>
      </c>
      <c r="K1963">
        <v>42.93</v>
      </c>
      <c r="L1963">
        <v>42.93</v>
      </c>
      <c r="M1963">
        <v>37.801296000000001</v>
      </c>
      <c r="N1963">
        <v>92858600</v>
      </c>
      <c r="O1963">
        <f t="shared" si="305"/>
        <v>1.0948101560680198E-2</v>
      </c>
      <c r="P1963">
        <f t="shared" si="306"/>
        <v>1.1180992313067711E-2</v>
      </c>
      <c r="Q1963">
        <f t="shared" si="307"/>
        <v>0</v>
      </c>
      <c r="R1963">
        <f t="shared" si="308"/>
        <v>-1.0373466796370067E-2</v>
      </c>
      <c r="S1963">
        <f t="shared" si="309"/>
        <v>-1.0373858513236687E-2</v>
      </c>
    </row>
    <row r="1964" spans="1:19" x14ac:dyDescent="0.3">
      <c r="A1964" s="1">
        <v>39077</v>
      </c>
      <c r="B1964">
        <f t="shared" si="300"/>
        <v>0.82283076452739046</v>
      </c>
      <c r="C1964">
        <f t="shared" si="301"/>
        <v>0.83325352673847375</v>
      </c>
      <c r="D1964">
        <f t="shared" si="302"/>
        <v>0.82008797278747636</v>
      </c>
      <c r="E1964">
        <f t="shared" si="303"/>
        <v>0.83270506713296821</v>
      </c>
      <c r="F1964">
        <f t="shared" si="304"/>
        <v>0.80285000754269298</v>
      </c>
      <c r="G1964">
        <v>0</v>
      </c>
      <c r="H1964" s="1">
        <v>39077</v>
      </c>
      <c r="I1964">
        <v>42.93</v>
      </c>
      <c r="J1964">
        <v>43.119999</v>
      </c>
      <c r="K1964">
        <v>42.880001</v>
      </c>
      <c r="L1964">
        <v>43.110000999999997</v>
      </c>
      <c r="M1964">
        <v>37.959792999999998</v>
      </c>
      <c r="N1964">
        <v>50848600</v>
      </c>
      <c r="O1964">
        <f t="shared" si="305"/>
        <v>-4.1753884440874217E-3</v>
      </c>
      <c r="P1964">
        <f t="shared" si="306"/>
        <v>2.3191834303142467E-4</v>
      </c>
      <c r="Q1964">
        <f t="shared" si="307"/>
        <v>-5.335188927506564E-3</v>
      </c>
      <c r="R1964">
        <f t="shared" si="308"/>
        <v>4.1928954111343395E-3</v>
      </c>
      <c r="S1964">
        <f t="shared" si="309"/>
        <v>4.1928985715197964E-3</v>
      </c>
    </row>
    <row r="1965" spans="1:19" x14ac:dyDescent="0.3">
      <c r="A1965" s="1">
        <v>39078</v>
      </c>
      <c r="B1965">
        <f t="shared" si="300"/>
        <v>0.83812915029122426</v>
      </c>
      <c r="C1965">
        <f t="shared" si="301"/>
        <v>0.8486495065423344</v>
      </c>
      <c r="D1965">
        <f t="shared" si="302"/>
        <v>0.83203845852331315</v>
      </c>
      <c r="E1965">
        <f t="shared" si="303"/>
        <v>0.84477364701602309</v>
      </c>
      <c r="F1965">
        <f t="shared" si="304"/>
        <v>0.81448611878328292</v>
      </c>
      <c r="G1965">
        <v>0</v>
      </c>
      <c r="H1965" s="1">
        <v>39078</v>
      </c>
      <c r="I1965">
        <v>43.209999000000003</v>
      </c>
      <c r="J1965">
        <v>43.400002000000001</v>
      </c>
      <c r="K1965">
        <v>43.099997999999999</v>
      </c>
      <c r="L1965">
        <v>43.330002</v>
      </c>
      <c r="M1965">
        <v>38.153514999999999</v>
      </c>
      <c r="N1965">
        <v>54129200</v>
      </c>
      <c r="O1965">
        <f t="shared" si="305"/>
        <v>-2.7695129116309981E-3</v>
      </c>
      <c r="P1965">
        <f t="shared" si="306"/>
        <v>1.6155088107311945E-3</v>
      </c>
      <c r="Q1965">
        <f t="shared" si="307"/>
        <v>-5.3081926929059685E-3</v>
      </c>
      <c r="R1965">
        <f t="shared" si="308"/>
        <v>5.1032473880017644E-3</v>
      </c>
      <c r="S1965">
        <f t="shared" si="309"/>
        <v>5.1033471125619964E-3</v>
      </c>
    </row>
    <row r="1966" spans="1:19" x14ac:dyDescent="0.3">
      <c r="A1966" s="1">
        <v>39079</v>
      </c>
      <c r="B1966">
        <f t="shared" si="300"/>
        <v>0.8375358718480217</v>
      </c>
      <c r="C1966">
        <f t="shared" si="301"/>
        <v>0.84741305633660402</v>
      </c>
      <c r="D1966">
        <f t="shared" si="302"/>
        <v>0.82930477502770839</v>
      </c>
      <c r="E1966">
        <f t="shared" si="303"/>
        <v>0.83314590232882391</v>
      </c>
      <c r="F1966">
        <f t="shared" si="304"/>
        <v>0.80327463482786143</v>
      </c>
      <c r="G1966">
        <v>0</v>
      </c>
      <c r="H1966" s="1">
        <v>39079</v>
      </c>
      <c r="I1966">
        <v>43.200001</v>
      </c>
      <c r="J1966">
        <v>43.380001</v>
      </c>
      <c r="K1966">
        <v>43.049999</v>
      </c>
      <c r="L1966">
        <v>43.119999</v>
      </c>
      <c r="M1966">
        <v>37.968589999999999</v>
      </c>
      <c r="N1966">
        <v>69016000</v>
      </c>
      <c r="O1966">
        <f t="shared" si="305"/>
        <v>1.8553339947897575E-3</v>
      </c>
      <c r="P1966">
        <f t="shared" si="306"/>
        <v>6.0297311231384786E-3</v>
      </c>
      <c r="Q1966">
        <f t="shared" si="307"/>
        <v>-1.6233766610245118E-3</v>
      </c>
      <c r="R1966">
        <f t="shared" si="308"/>
        <v>-4.8465956682854612E-3</v>
      </c>
      <c r="S1966">
        <f t="shared" si="309"/>
        <v>-4.8468666648407042E-3</v>
      </c>
    </row>
    <row r="1967" spans="1:19" x14ac:dyDescent="0.3">
      <c r="A1967" s="1">
        <v>39080</v>
      </c>
      <c r="B1967">
        <f t="shared" si="300"/>
        <v>0.83698983683846484</v>
      </c>
      <c r="C1967">
        <f t="shared" si="301"/>
        <v>0.86007601280823553</v>
      </c>
      <c r="D1967">
        <f t="shared" si="302"/>
        <v>0.83314215916577761</v>
      </c>
      <c r="E1967">
        <f t="shared" si="303"/>
        <v>0.83534088708842258</v>
      </c>
      <c r="F1967">
        <f t="shared" si="304"/>
        <v>0.80539150986307562</v>
      </c>
      <c r="G1967">
        <v>0</v>
      </c>
      <c r="H1967" s="1">
        <v>39080</v>
      </c>
      <c r="I1967">
        <v>43.189999</v>
      </c>
      <c r="J1967">
        <v>43.610000999999997</v>
      </c>
      <c r="K1967">
        <v>43.119999</v>
      </c>
      <c r="L1967">
        <v>43.16</v>
      </c>
      <c r="M1967">
        <v>38.003822</v>
      </c>
      <c r="N1967">
        <v>75152500</v>
      </c>
      <c r="O1967">
        <f t="shared" si="305"/>
        <v>6.950648748842369E-4</v>
      </c>
      <c r="P1967">
        <f t="shared" si="306"/>
        <v>1.0426343836886013E-2</v>
      </c>
      <c r="Q1967">
        <f t="shared" si="307"/>
        <v>-9.2680722891558449E-4</v>
      </c>
      <c r="R1967">
        <f t="shared" si="308"/>
        <v>9.2766699739479637E-4</v>
      </c>
      <c r="S1967">
        <f t="shared" si="309"/>
        <v>9.2792489792221933E-4</v>
      </c>
    </row>
    <row r="1968" spans="1:19" x14ac:dyDescent="0.3">
      <c r="A1968" s="1">
        <v>39085</v>
      </c>
      <c r="B1968">
        <f t="shared" si="300"/>
        <v>0.85187204639872005</v>
      </c>
      <c r="C1968">
        <f t="shared" si="301"/>
        <v>0.88496452650713509</v>
      </c>
      <c r="D1968">
        <f t="shared" si="302"/>
        <v>0.80002738886519476</v>
      </c>
      <c r="E1968">
        <f t="shared" si="303"/>
        <v>0.83973834293371286</v>
      </c>
      <c r="F1968">
        <f t="shared" si="304"/>
        <v>0.80963187999631991</v>
      </c>
      <c r="G1968">
        <v>0</v>
      </c>
      <c r="H1968" s="1">
        <v>39085</v>
      </c>
      <c r="I1968">
        <v>43.459999000000003</v>
      </c>
      <c r="J1968">
        <v>44.060001</v>
      </c>
      <c r="K1968">
        <v>42.52</v>
      </c>
      <c r="L1968">
        <v>43.240001999999997</v>
      </c>
      <c r="M1968">
        <v>38.074275999999998</v>
      </c>
      <c r="N1968">
        <v>167689500</v>
      </c>
      <c r="O1968">
        <f t="shared" si="305"/>
        <v>5.0878119755870142E-3</v>
      </c>
      <c r="P1968">
        <f t="shared" si="306"/>
        <v>1.8963898290291541E-2</v>
      </c>
      <c r="Q1968">
        <f t="shared" si="307"/>
        <v>-1.6651294326952018E-2</v>
      </c>
      <c r="R1968">
        <f t="shared" si="308"/>
        <v>1.8536144578313336E-3</v>
      </c>
      <c r="S1968">
        <f t="shared" si="309"/>
        <v>1.8538661716707868E-3</v>
      </c>
    </row>
    <row r="1969" spans="1:19" x14ac:dyDescent="0.3">
      <c r="A1969" s="1">
        <v>39086</v>
      </c>
      <c r="B1969">
        <f t="shared" si="300"/>
        <v>0.84161199774501561</v>
      </c>
      <c r="C1969">
        <f t="shared" si="301"/>
        <v>0.89352081005541595</v>
      </c>
      <c r="D1969">
        <f t="shared" si="302"/>
        <v>0.8330557712393859</v>
      </c>
      <c r="E1969">
        <f t="shared" si="303"/>
        <v>0.88496452650713509</v>
      </c>
      <c r="F1969">
        <f t="shared" si="304"/>
        <v>0.85323626152902643</v>
      </c>
      <c r="G1969">
        <v>0</v>
      </c>
      <c r="H1969" s="1">
        <v>39086</v>
      </c>
      <c r="I1969">
        <v>43.299999</v>
      </c>
      <c r="J1969">
        <v>44.209999000000003</v>
      </c>
      <c r="K1969">
        <v>43.150002000000001</v>
      </c>
      <c r="L1969">
        <v>44.060001</v>
      </c>
      <c r="M1969">
        <v>38.796306999999999</v>
      </c>
      <c r="N1969">
        <v>136853500</v>
      </c>
      <c r="O1969">
        <f t="shared" si="305"/>
        <v>-1.7249250629839979E-2</v>
      </c>
      <c r="P1969">
        <f t="shared" si="306"/>
        <v>3.404403009432606E-3</v>
      </c>
      <c r="Q1969">
        <f t="shared" si="307"/>
        <v>-2.0653630942949801E-2</v>
      </c>
      <c r="R1969">
        <f t="shared" si="308"/>
        <v>1.8963898290291541E-2</v>
      </c>
      <c r="S1969">
        <f t="shared" si="309"/>
        <v>1.8963748647512071E-2</v>
      </c>
    </row>
    <row r="1970" spans="1:19" x14ac:dyDescent="0.3">
      <c r="A1970" s="1">
        <v>39087</v>
      </c>
      <c r="B1970">
        <f t="shared" si="300"/>
        <v>0.87863956750339878</v>
      </c>
      <c r="C1970">
        <f t="shared" si="301"/>
        <v>0.87863956750339878</v>
      </c>
      <c r="D1970">
        <f t="shared" si="302"/>
        <v>0.85206571476450355</v>
      </c>
      <c r="E1970">
        <f t="shared" si="303"/>
        <v>0.87298539869216696</v>
      </c>
      <c r="F1970">
        <f t="shared" si="304"/>
        <v>0.84168597163974279</v>
      </c>
      <c r="G1970">
        <v>0</v>
      </c>
      <c r="H1970" s="1">
        <v>39087</v>
      </c>
      <c r="I1970">
        <v>43.950001</v>
      </c>
      <c r="J1970">
        <v>43.950001</v>
      </c>
      <c r="K1970">
        <v>43.48</v>
      </c>
      <c r="L1970">
        <v>43.849997999999999</v>
      </c>
      <c r="M1970">
        <v>38.611381999999999</v>
      </c>
      <c r="N1970">
        <v>138958800</v>
      </c>
      <c r="O1970">
        <f t="shared" si="305"/>
        <v>2.280570229444502E-3</v>
      </c>
      <c r="P1970">
        <f t="shared" si="306"/>
        <v>2.280570229444502E-3</v>
      </c>
      <c r="Q1970">
        <f t="shared" si="307"/>
        <v>-8.4378111032069481E-3</v>
      </c>
      <c r="R1970">
        <f t="shared" si="308"/>
        <v>-4.7662958518770891E-3</v>
      </c>
      <c r="S1970">
        <f t="shared" si="309"/>
        <v>-4.7665619307528367E-3</v>
      </c>
    </row>
    <row r="1971" spans="1:19" x14ac:dyDescent="0.3">
      <c r="A1971" s="1">
        <v>39090</v>
      </c>
      <c r="B1971">
        <f t="shared" si="300"/>
        <v>0.87524776609720267</v>
      </c>
      <c r="C1971">
        <f t="shared" si="301"/>
        <v>0.8882683248456632</v>
      </c>
      <c r="D1971">
        <f t="shared" si="302"/>
        <v>0.86109498484887592</v>
      </c>
      <c r="E1971">
        <f t="shared" si="303"/>
        <v>0.87468176806951947</v>
      </c>
      <c r="F1971">
        <f t="shared" si="304"/>
        <v>0.84332253339231722</v>
      </c>
      <c r="G1971">
        <v>0</v>
      </c>
      <c r="H1971" s="1">
        <v>39090</v>
      </c>
      <c r="I1971">
        <v>43.889999000000003</v>
      </c>
      <c r="J1971">
        <v>44.119999</v>
      </c>
      <c r="K1971">
        <v>43.639999000000003</v>
      </c>
      <c r="L1971">
        <v>43.880001</v>
      </c>
      <c r="M1971">
        <v>38.637816999999998</v>
      </c>
      <c r="N1971">
        <v>106401600</v>
      </c>
      <c r="O1971">
        <f t="shared" si="305"/>
        <v>2.2784867302083836E-4</v>
      </c>
      <c r="P1971">
        <f t="shared" si="306"/>
        <v>5.4694164660570527E-3</v>
      </c>
      <c r="Q1971">
        <f t="shared" si="307"/>
        <v>-5.4695076237577332E-3</v>
      </c>
      <c r="R1971">
        <f t="shared" si="308"/>
        <v>6.8421895937146151E-4</v>
      </c>
      <c r="S1971">
        <f t="shared" si="309"/>
        <v>6.8464267867954893E-4</v>
      </c>
    </row>
    <row r="1972" spans="1:19" x14ac:dyDescent="0.3">
      <c r="A1972" s="1">
        <v>39091</v>
      </c>
      <c r="B1972">
        <f t="shared" si="300"/>
        <v>0.88199427739967617</v>
      </c>
      <c r="C1972">
        <f t="shared" si="301"/>
        <v>0.89799106138971874</v>
      </c>
      <c r="D1972">
        <f t="shared" si="302"/>
        <v>0.86028476026641565</v>
      </c>
      <c r="E1972">
        <f t="shared" si="303"/>
        <v>0.88713604573467186</v>
      </c>
      <c r="F1972">
        <f t="shared" si="304"/>
        <v>0.85532956933089943</v>
      </c>
      <c r="G1972">
        <v>0</v>
      </c>
      <c r="H1972" s="1">
        <v>39091</v>
      </c>
      <c r="I1972">
        <v>44.009998000000003</v>
      </c>
      <c r="J1972">
        <v>44.290000999999997</v>
      </c>
      <c r="K1972">
        <v>43.630001</v>
      </c>
      <c r="L1972">
        <v>44.099997999999999</v>
      </c>
      <c r="M1972">
        <v>38.831519999999998</v>
      </c>
      <c r="N1972">
        <v>121577500</v>
      </c>
      <c r="O1972">
        <f t="shared" si="305"/>
        <v>-2.0408164190845613E-3</v>
      </c>
      <c r="P1972">
        <f t="shared" si="306"/>
        <v>4.3084582452814907E-3</v>
      </c>
      <c r="Q1972">
        <f t="shared" si="307"/>
        <v>-1.0657528828005828E-2</v>
      </c>
      <c r="R1972">
        <f t="shared" si="308"/>
        <v>5.0136051728895663E-3</v>
      </c>
      <c r="S1972">
        <f t="shared" si="309"/>
        <v>5.0133008290815005E-3</v>
      </c>
    </row>
    <row r="1973" spans="1:19" x14ac:dyDescent="0.3">
      <c r="A1973" s="1">
        <v>39092</v>
      </c>
      <c r="B1973">
        <f t="shared" si="300"/>
        <v>0.87832924750552421</v>
      </c>
      <c r="C1973">
        <f t="shared" si="301"/>
        <v>0.91917838939019003</v>
      </c>
      <c r="D1973">
        <f t="shared" si="302"/>
        <v>0.87015948915559116</v>
      </c>
      <c r="E1973">
        <f t="shared" si="303"/>
        <v>0.91684409768985187</v>
      </c>
      <c r="F1973">
        <f t="shared" si="304"/>
        <v>0.88397154589507365</v>
      </c>
      <c r="G1973">
        <v>0</v>
      </c>
      <c r="H1973" s="1">
        <v>39092</v>
      </c>
      <c r="I1973">
        <v>43.959999000000003</v>
      </c>
      <c r="J1973">
        <v>44.66</v>
      </c>
      <c r="K1973">
        <v>43.82</v>
      </c>
      <c r="L1973">
        <v>44.619999</v>
      </c>
      <c r="M1973">
        <v>39.289383000000001</v>
      </c>
      <c r="N1973">
        <v>121070100</v>
      </c>
      <c r="O1973">
        <f t="shared" si="305"/>
        <v>-1.4791573617023088E-2</v>
      </c>
      <c r="P1973">
        <f t="shared" si="306"/>
        <v>8.9648141856741464E-4</v>
      </c>
      <c r="Q1973">
        <f t="shared" si="307"/>
        <v>-1.7929157730371077E-2</v>
      </c>
      <c r="R1973">
        <f t="shared" si="308"/>
        <v>1.1791406430449285E-2</v>
      </c>
      <c r="S1973">
        <f t="shared" si="309"/>
        <v>1.1791014104006315E-2</v>
      </c>
    </row>
    <row r="1974" spans="1:19" x14ac:dyDescent="0.3">
      <c r="A1974" s="1">
        <v>39093</v>
      </c>
      <c r="B1974">
        <f t="shared" si="300"/>
        <v>0.92169072239879313</v>
      </c>
      <c r="C1974">
        <f t="shared" si="301"/>
        <v>0.95320019642060982</v>
      </c>
      <c r="D1974">
        <f t="shared" si="302"/>
        <v>0.91812381067775195</v>
      </c>
      <c r="E1974">
        <f t="shared" si="303"/>
        <v>0.94368795621915702</v>
      </c>
      <c r="F1974">
        <f t="shared" si="304"/>
        <v>0.9098529544957038</v>
      </c>
      <c r="G1974">
        <v>0</v>
      </c>
      <c r="H1974" s="1">
        <v>39093</v>
      </c>
      <c r="I1974">
        <v>44.709999000000003</v>
      </c>
      <c r="J1974">
        <v>45.240001999999997</v>
      </c>
      <c r="K1974">
        <v>44.650002000000001</v>
      </c>
      <c r="L1974">
        <v>45.080002</v>
      </c>
      <c r="M1974">
        <v>39.694431000000002</v>
      </c>
      <c r="N1974">
        <v>174029800</v>
      </c>
      <c r="O1974">
        <f t="shared" si="305"/>
        <v>-8.2076970626575613E-3</v>
      </c>
      <c r="P1974">
        <f t="shared" si="306"/>
        <v>3.5492456278062409E-3</v>
      </c>
      <c r="Q1974">
        <f t="shared" si="307"/>
        <v>-9.5385976247294689E-3</v>
      </c>
      <c r="R1974">
        <f t="shared" si="308"/>
        <v>1.030934581598714E-2</v>
      </c>
      <c r="S1974">
        <f t="shared" si="309"/>
        <v>1.0309349983938428E-2</v>
      </c>
    </row>
    <row r="1975" spans="1:19" x14ac:dyDescent="0.3">
      <c r="A1975" s="1">
        <v>39094</v>
      </c>
      <c r="B1975">
        <f t="shared" si="300"/>
        <v>0.93995971530236344</v>
      </c>
      <c r="C1975">
        <f t="shared" si="301"/>
        <v>0.95976183331249865</v>
      </c>
      <c r="D1975">
        <f t="shared" si="302"/>
        <v>0.9369594362146455</v>
      </c>
      <c r="E1975">
        <f t="shared" si="303"/>
        <v>0.95736174205724445</v>
      </c>
      <c r="F1975">
        <f t="shared" si="304"/>
        <v>0.92303780053596807</v>
      </c>
      <c r="G1975">
        <v>0</v>
      </c>
      <c r="H1975" s="1">
        <v>39094</v>
      </c>
      <c r="I1975">
        <v>45.02</v>
      </c>
      <c r="J1975">
        <v>45.349997999999999</v>
      </c>
      <c r="K1975">
        <v>44.970001000000003</v>
      </c>
      <c r="L1975">
        <v>45.310001</v>
      </c>
      <c r="M1975">
        <v>39.896973000000003</v>
      </c>
      <c r="N1975">
        <v>104217300</v>
      </c>
      <c r="O1975">
        <f t="shared" si="305"/>
        <v>-6.4003750518565787E-3</v>
      </c>
      <c r="P1975">
        <f t="shared" si="306"/>
        <v>8.8274109726900289E-4</v>
      </c>
      <c r="Q1975">
        <f t="shared" si="307"/>
        <v>-7.5038621164452484E-3</v>
      </c>
      <c r="R1975">
        <f t="shared" si="308"/>
        <v>5.1020184071863929E-3</v>
      </c>
      <c r="S1975">
        <f t="shared" si="309"/>
        <v>5.1025293699260002E-3</v>
      </c>
    </row>
    <row r="1976" spans="1:19" x14ac:dyDescent="0.3">
      <c r="A1976" s="1">
        <v>39098</v>
      </c>
      <c r="B1976">
        <f t="shared" si="300"/>
        <v>0.95975671232408211</v>
      </c>
      <c r="C1976">
        <f t="shared" si="301"/>
        <v>0.96275363325195307</v>
      </c>
      <c r="D1976">
        <f t="shared" si="302"/>
        <v>0.94657149487410264</v>
      </c>
      <c r="E1976">
        <f t="shared" si="303"/>
        <v>0.95556141858698052</v>
      </c>
      <c r="F1976">
        <f t="shared" si="304"/>
        <v>0.92130207370781991</v>
      </c>
      <c r="G1976">
        <v>0</v>
      </c>
      <c r="H1976" s="1">
        <v>39098</v>
      </c>
      <c r="I1976">
        <v>45.349997999999999</v>
      </c>
      <c r="J1976">
        <v>45.400002000000001</v>
      </c>
      <c r="K1976">
        <v>45.130001</v>
      </c>
      <c r="L1976">
        <v>45.279998999999997</v>
      </c>
      <c r="M1976">
        <v>39.870556000000001</v>
      </c>
      <c r="N1976">
        <v>95690500</v>
      </c>
      <c r="O1976">
        <f t="shared" si="305"/>
        <v>1.5459143450953436E-3</v>
      </c>
      <c r="P1976">
        <f t="shared" si="306"/>
        <v>2.6502429913923824E-3</v>
      </c>
      <c r="Q1976">
        <f t="shared" si="307"/>
        <v>-3.3126767516049754E-3</v>
      </c>
      <c r="R1976">
        <f t="shared" si="308"/>
        <v>-6.6214962122828453E-4</v>
      </c>
      <c r="S1976">
        <f t="shared" si="309"/>
        <v>-6.6213043280256205E-4</v>
      </c>
    </row>
    <row r="1977" spans="1:19" x14ac:dyDescent="0.3">
      <c r="A1977" s="1">
        <v>39099</v>
      </c>
      <c r="B1977">
        <f t="shared" si="300"/>
        <v>0.94401055210661589</v>
      </c>
      <c r="C1977">
        <f t="shared" si="301"/>
        <v>0.95581562715057133</v>
      </c>
      <c r="D1977">
        <f t="shared" si="302"/>
        <v>0.92866414933223751</v>
      </c>
      <c r="E1977">
        <f t="shared" si="303"/>
        <v>0.93338603768962736</v>
      </c>
      <c r="F1977">
        <f t="shared" si="304"/>
        <v>0.89992137750334344</v>
      </c>
      <c r="G1977">
        <v>0</v>
      </c>
      <c r="H1977" s="1">
        <v>39099</v>
      </c>
      <c r="I1977">
        <v>45.09</v>
      </c>
      <c r="J1977">
        <v>45.290000999999997</v>
      </c>
      <c r="K1977">
        <v>44.830002</v>
      </c>
      <c r="L1977">
        <v>44.91</v>
      </c>
      <c r="M1977">
        <v>39.544753999999998</v>
      </c>
      <c r="N1977">
        <v>127142600</v>
      </c>
      <c r="O1977">
        <f t="shared" si="305"/>
        <v>4.0080160320642806E-3</v>
      </c>
      <c r="P1977">
        <f t="shared" si="306"/>
        <v>8.4613894455577831E-3</v>
      </c>
      <c r="Q1977">
        <f t="shared" si="307"/>
        <v>-1.781295925183617E-3</v>
      </c>
      <c r="R1977">
        <f t="shared" si="308"/>
        <v>-8.171356187529951E-3</v>
      </c>
      <c r="S1977">
        <f t="shared" si="309"/>
        <v>-8.1714937709923847E-3</v>
      </c>
    </row>
    <row r="1978" spans="1:19" x14ac:dyDescent="0.3">
      <c r="A1978" s="1">
        <v>39100</v>
      </c>
      <c r="B1978">
        <f t="shared" si="300"/>
        <v>0.92485115072906698</v>
      </c>
      <c r="C1978">
        <f t="shared" si="301"/>
        <v>0.92770009856923219</v>
      </c>
      <c r="D1978">
        <f t="shared" si="302"/>
        <v>0.87698786974867782</v>
      </c>
      <c r="E1978">
        <f t="shared" si="303"/>
        <v>0.88439533926145353</v>
      </c>
      <c r="F1978">
        <f t="shared" si="304"/>
        <v>0.85268726658938043</v>
      </c>
      <c r="G1978">
        <v>0</v>
      </c>
      <c r="H1978" s="1">
        <v>39100</v>
      </c>
      <c r="I1978">
        <v>44.790000999999997</v>
      </c>
      <c r="J1978">
        <v>44.84</v>
      </c>
      <c r="K1978">
        <v>43.950001</v>
      </c>
      <c r="L1978">
        <v>44.080002</v>
      </c>
      <c r="M1978">
        <v>38.813915000000001</v>
      </c>
      <c r="N1978">
        <v>189029800</v>
      </c>
      <c r="O1978">
        <f t="shared" si="305"/>
        <v>1.610705462309181E-2</v>
      </c>
      <c r="P1978">
        <f t="shared" si="306"/>
        <v>1.7241333156019435E-2</v>
      </c>
      <c r="Q1978">
        <f t="shared" si="307"/>
        <v>-2.9492058552991907E-3</v>
      </c>
      <c r="R1978">
        <f t="shared" si="308"/>
        <v>-1.8481362725450819E-2</v>
      </c>
      <c r="S1978">
        <f t="shared" si="309"/>
        <v>-1.8481313602304771E-2</v>
      </c>
    </row>
    <row r="1979" spans="1:19" x14ac:dyDescent="0.3">
      <c r="A1979" s="1">
        <v>39101</v>
      </c>
      <c r="B1979">
        <f t="shared" si="300"/>
        <v>0.87808474881743837</v>
      </c>
      <c r="C1979">
        <f t="shared" si="301"/>
        <v>0.89581468574093481</v>
      </c>
      <c r="D1979">
        <f t="shared" si="302"/>
        <v>0.87465306878935167</v>
      </c>
      <c r="E1979">
        <f t="shared" si="303"/>
        <v>0.8895233200175382</v>
      </c>
      <c r="F1979">
        <f t="shared" si="304"/>
        <v>0.85763198833720244</v>
      </c>
      <c r="G1979">
        <v>0</v>
      </c>
      <c r="H1979" s="1">
        <v>39101</v>
      </c>
      <c r="I1979">
        <v>43.970001000000003</v>
      </c>
      <c r="J1979">
        <v>44.279998999999997</v>
      </c>
      <c r="K1979">
        <v>43.91</v>
      </c>
      <c r="L1979">
        <v>44.169998</v>
      </c>
      <c r="M1979">
        <v>38.893169</v>
      </c>
      <c r="N1979">
        <v>127544300</v>
      </c>
      <c r="O1979">
        <f t="shared" si="305"/>
        <v>-4.527892439569416E-3</v>
      </c>
      <c r="P1979">
        <f t="shared" si="306"/>
        <v>2.4904008372379121E-3</v>
      </c>
      <c r="Q1979">
        <f t="shared" si="307"/>
        <v>-5.8863031870638313E-3</v>
      </c>
      <c r="R1979">
        <f t="shared" si="308"/>
        <v>2.0416514500157983E-3</v>
      </c>
      <c r="S1979">
        <f t="shared" si="309"/>
        <v>2.0418965724019033E-3</v>
      </c>
    </row>
    <row r="1980" spans="1:19" x14ac:dyDescent="0.3">
      <c r="A1980" s="1">
        <v>39104</v>
      </c>
      <c r="B1980">
        <f t="shared" si="300"/>
        <v>0.89120991359762913</v>
      </c>
      <c r="C1980">
        <f t="shared" si="301"/>
        <v>0.89233072036829453</v>
      </c>
      <c r="D1980">
        <f t="shared" si="302"/>
        <v>0.85198358190057344</v>
      </c>
      <c r="E1980">
        <f t="shared" si="303"/>
        <v>0.86207039453627199</v>
      </c>
      <c r="F1980">
        <f t="shared" si="304"/>
        <v>0.83116251200885061</v>
      </c>
      <c r="G1980">
        <v>0</v>
      </c>
      <c r="H1980" s="1">
        <v>39104</v>
      </c>
      <c r="I1980">
        <v>44.209999000000003</v>
      </c>
      <c r="J1980">
        <v>44.23</v>
      </c>
      <c r="K1980">
        <v>43.509998000000003</v>
      </c>
      <c r="L1980">
        <v>43.689999</v>
      </c>
      <c r="M1980">
        <v>38.470500999999999</v>
      </c>
      <c r="N1980">
        <v>123441700</v>
      </c>
      <c r="O1980">
        <f t="shared" si="305"/>
        <v>1.1902037351843453E-2</v>
      </c>
      <c r="P1980">
        <f t="shared" si="306"/>
        <v>1.2359830907755266E-2</v>
      </c>
      <c r="Q1980">
        <f t="shared" si="307"/>
        <v>-4.1199588949406294E-3</v>
      </c>
      <c r="R1980">
        <f t="shared" si="308"/>
        <v>-1.0867082221737918E-2</v>
      </c>
      <c r="S1980">
        <f t="shared" si="309"/>
        <v>-1.0867409647179986E-2</v>
      </c>
    </row>
    <row r="1981" spans="1:19" x14ac:dyDescent="0.3">
      <c r="A1981" s="1">
        <v>39105</v>
      </c>
      <c r="B1981">
        <f t="shared" si="300"/>
        <v>0.86036850500825091</v>
      </c>
      <c r="C1981">
        <f t="shared" si="301"/>
        <v>0.87821723679286223</v>
      </c>
      <c r="D1981">
        <f t="shared" si="302"/>
        <v>0.8514441391159453</v>
      </c>
      <c r="E1981">
        <f t="shared" si="303"/>
        <v>0.85590643361667185</v>
      </c>
      <c r="F1981">
        <f t="shared" si="304"/>
        <v>0.82521985651601937</v>
      </c>
      <c r="G1981">
        <v>0</v>
      </c>
      <c r="H1981" s="1">
        <v>39105</v>
      </c>
      <c r="I1981">
        <v>43.66</v>
      </c>
      <c r="J1981">
        <v>43.98</v>
      </c>
      <c r="K1981">
        <v>43.5</v>
      </c>
      <c r="L1981">
        <v>43.580002</v>
      </c>
      <c r="M1981">
        <v>38.373649999999998</v>
      </c>
      <c r="N1981">
        <v>133103600</v>
      </c>
      <c r="O1981">
        <f t="shared" si="305"/>
        <v>1.8356584747287583E-3</v>
      </c>
      <c r="P1981">
        <f t="shared" si="306"/>
        <v>9.1784759440808779E-3</v>
      </c>
      <c r="Q1981">
        <f t="shared" si="307"/>
        <v>-1.8357502599472195E-3</v>
      </c>
      <c r="R1981">
        <f t="shared" si="308"/>
        <v>-2.517670004982145E-3</v>
      </c>
      <c r="S1981">
        <f t="shared" si="309"/>
        <v>-2.5175393478759456E-3</v>
      </c>
    </row>
    <row r="1982" spans="1:19" x14ac:dyDescent="0.3">
      <c r="A1982" s="1">
        <v>39106</v>
      </c>
      <c r="B1982">
        <f t="shared" si="300"/>
        <v>0.87079009112396688</v>
      </c>
      <c r="C1982">
        <f t="shared" si="301"/>
        <v>0.89721487645308118</v>
      </c>
      <c r="D1982">
        <f t="shared" si="302"/>
        <v>0.86561995574453032</v>
      </c>
      <c r="E1982">
        <f t="shared" si="303"/>
        <v>0.8960659128001871</v>
      </c>
      <c r="F1982">
        <f t="shared" si="304"/>
        <v>0.86393960361419253</v>
      </c>
      <c r="G1982">
        <v>0</v>
      </c>
      <c r="H1982" s="1">
        <v>39106</v>
      </c>
      <c r="I1982">
        <v>43.860000999999997</v>
      </c>
      <c r="J1982">
        <v>44.32</v>
      </c>
      <c r="K1982">
        <v>43.77</v>
      </c>
      <c r="L1982">
        <v>44.299999</v>
      </c>
      <c r="M1982">
        <v>39.007632999999998</v>
      </c>
      <c r="N1982">
        <v>117615300</v>
      </c>
      <c r="O1982">
        <f t="shared" si="305"/>
        <v>-9.9322349871836975E-3</v>
      </c>
      <c r="P1982">
        <f t="shared" si="306"/>
        <v>4.5148985217811406E-4</v>
      </c>
      <c r="Q1982">
        <f t="shared" si="307"/>
        <v>-1.1963860315211216E-2</v>
      </c>
      <c r="R1982">
        <f t="shared" si="308"/>
        <v>1.6521270467128462E-2</v>
      </c>
      <c r="S1982">
        <f t="shared" si="309"/>
        <v>1.652131084741745E-2</v>
      </c>
    </row>
    <row r="1983" spans="1:19" x14ac:dyDescent="0.3">
      <c r="A1983" s="1">
        <v>39107</v>
      </c>
      <c r="B1983">
        <f t="shared" si="300"/>
        <v>0.89864476923102687</v>
      </c>
      <c r="C1983">
        <f t="shared" si="301"/>
        <v>0.90481220205920232</v>
      </c>
      <c r="D1983">
        <f t="shared" si="302"/>
        <v>0.85491211978972093</v>
      </c>
      <c r="E1983">
        <f t="shared" si="303"/>
        <v>0.86332214332936252</v>
      </c>
      <c r="F1983">
        <f t="shared" si="304"/>
        <v>0.83236979736630567</v>
      </c>
      <c r="G1983">
        <v>0</v>
      </c>
      <c r="H1983" s="1">
        <v>39107</v>
      </c>
      <c r="I1983">
        <v>44.360000999999997</v>
      </c>
      <c r="J1983">
        <v>44.470001000000003</v>
      </c>
      <c r="K1983">
        <v>43.580002</v>
      </c>
      <c r="L1983">
        <v>43.73</v>
      </c>
      <c r="M1983">
        <v>38.50573</v>
      </c>
      <c r="N1983">
        <v>158337600</v>
      </c>
      <c r="O1983">
        <f t="shared" si="305"/>
        <v>1.4406608735421909E-2</v>
      </c>
      <c r="P1983">
        <f t="shared" si="306"/>
        <v>1.6922044363137587E-2</v>
      </c>
      <c r="Q1983">
        <f t="shared" si="307"/>
        <v>-3.4300937571460446E-3</v>
      </c>
      <c r="R1983">
        <f t="shared" si="308"/>
        <v>-1.2866794872839676E-2</v>
      </c>
      <c r="S1983">
        <f t="shared" si="309"/>
        <v>-1.2866789430673702E-2</v>
      </c>
    </row>
    <row r="1984" spans="1:19" x14ac:dyDescent="0.3">
      <c r="A1984" s="1">
        <v>39108</v>
      </c>
      <c r="B1984">
        <f t="shared" si="300"/>
        <v>0.86771668182151429</v>
      </c>
      <c r="C1984">
        <f t="shared" si="301"/>
        <v>0.8688305120260621</v>
      </c>
      <c r="D1984">
        <f t="shared" si="302"/>
        <v>0.83875854441014597</v>
      </c>
      <c r="E1984">
        <f t="shared" si="303"/>
        <v>0.85435133194292634</v>
      </c>
      <c r="F1984">
        <f t="shared" si="304"/>
        <v>0.82372063502912785</v>
      </c>
      <c r="G1984">
        <v>0</v>
      </c>
      <c r="H1984" s="1">
        <v>39108</v>
      </c>
      <c r="I1984">
        <v>43.810001</v>
      </c>
      <c r="J1984">
        <v>43.830002</v>
      </c>
      <c r="K1984">
        <v>43.290000999999997</v>
      </c>
      <c r="L1984">
        <v>43.57</v>
      </c>
      <c r="M1984">
        <v>38.364845000000003</v>
      </c>
      <c r="N1984">
        <v>146284300</v>
      </c>
      <c r="O1984">
        <f t="shared" si="305"/>
        <v>5.5084002754188536E-3</v>
      </c>
      <c r="P1984">
        <f t="shared" si="306"/>
        <v>5.9674546706449403E-3</v>
      </c>
      <c r="Q1984">
        <f t="shared" si="307"/>
        <v>-6.4264172595823654E-3</v>
      </c>
      <c r="R1984">
        <f t="shared" si="308"/>
        <v>-3.6588154584952346E-3</v>
      </c>
      <c r="S1984">
        <f t="shared" si="309"/>
        <v>-3.6588061049614502E-3</v>
      </c>
    </row>
    <row r="1985" spans="1:19" x14ac:dyDescent="0.3">
      <c r="A1985" s="1">
        <v>39111</v>
      </c>
      <c r="B1985">
        <f t="shared" si="300"/>
        <v>0.84821141811205991</v>
      </c>
      <c r="C1985">
        <f t="shared" si="301"/>
        <v>0.87331369485220167</v>
      </c>
      <c r="D1985">
        <f t="shared" si="302"/>
        <v>0.8448646226658757</v>
      </c>
      <c r="E1985">
        <f t="shared" si="303"/>
        <v>0.85657893666329565</v>
      </c>
      <c r="F1985">
        <f t="shared" si="304"/>
        <v>0.82586714137304229</v>
      </c>
      <c r="G1985">
        <v>0</v>
      </c>
      <c r="H1985" s="1">
        <v>39111</v>
      </c>
      <c r="I1985">
        <v>43.459999000000003</v>
      </c>
      <c r="J1985">
        <v>43.91</v>
      </c>
      <c r="K1985">
        <v>43.400002000000001</v>
      </c>
      <c r="L1985">
        <v>43.610000999999997</v>
      </c>
      <c r="M1985">
        <v>38.400047000000001</v>
      </c>
      <c r="N1985">
        <v>104191500</v>
      </c>
      <c r="O1985">
        <f t="shared" si="305"/>
        <v>-3.4396238605909121E-3</v>
      </c>
      <c r="P1985">
        <f t="shared" si="306"/>
        <v>6.8791330685821286E-3</v>
      </c>
      <c r="Q1985">
        <f t="shared" si="307"/>
        <v>-4.8153862688514104E-3</v>
      </c>
      <c r="R1985">
        <f t="shared" si="308"/>
        <v>9.1808583887988571E-4</v>
      </c>
      <c r="S1985">
        <f t="shared" si="309"/>
        <v>9.1755877027518756E-4</v>
      </c>
    </row>
    <row r="1986" spans="1:19" x14ac:dyDescent="0.3">
      <c r="A1986" s="1">
        <v>39112</v>
      </c>
      <c r="B1986">
        <f t="shared" ref="B1986:B2049" si="310">E1986 * ( 1 + 2.84 *O1986)</f>
        <v>0.86048602327433943</v>
      </c>
      <c r="C1986">
        <f t="shared" ref="C1986:C2049" si="311">E1986 * ( 1 + 2.84 *P1986)</f>
        <v>0.86662735309137429</v>
      </c>
      <c r="D1986">
        <f t="shared" ref="D1986:D2049" si="312">E1986 * ( 1 + 2.84 *Q1986)</f>
        <v>0.85155326111103569</v>
      </c>
      <c r="E1986">
        <f t="shared" ref="E1986:E2049" si="313">E1987 / ( 1 + 2.84 *R1987)</f>
        <v>0.85769459092807043</v>
      </c>
      <c r="F1986">
        <f t="shared" ref="F1986:F2049" si="314">F1987 / ( 1 + 2.84 *S1987)</f>
        <v>0.82694409833614702</v>
      </c>
      <c r="G1986">
        <v>0</v>
      </c>
      <c r="H1986" s="1">
        <v>39112</v>
      </c>
      <c r="I1986">
        <v>43.68</v>
      </c>
      <c r="J1986">
        <v>43.790000999999997</v>
      </c>
      <c r="K1986">
        <v>43.52</v>
      </c>
      <c r="L1986">
        <v>43.630001</v>
      </c>
      <c r="M1986">
        <v>38.417679</v>
      </c>
      <c r="N1986">
        <v>69605900</v>
      </c>
      <c r="O1986">
        <f t="shared" ref="O1986:O2049" si="315">(I1986-L1986)/L1986</f>
        <v>1.145977512125193E-3</v>
      </c>
      <c r="P1986">
        <f t="shared" ref="P1986:P2049" si="316">(J1986-L1986)/L1986</f>
        <v>3.6672013828282194E-3</v>
      </c>
      <c r="Q1986">
        <f t="shared" ref="Q1986:Q2049" si="317">(K1986-L1986)/L1986</f>
        <v>-2.5212238707030261E-3</v>
      </c>
      <c r="R1986">
        <f t="shared" ref="R1986:R2049" si="318">(L1986-L1985)/L1985</f>
        <v>4.586103999402139E-4</v>
      </c>
      <c r="S1986">
        <f t="shared" ref="S1986:S2049" si="319">(M1986-M1985)/M1985</f>
        <v>4.5916610466645996E-4</v>
      </c>
    </row>
    <row r="1987" spans="1:19" x14ac:dyDescent="0.3">
      <c r="A1987" s="1">
        <v>39113</v>
      </c>
      <c r="B1987">
        <f t="shared" si="310"/>
        <v>0.85440060015719899</v>
      </c>
      <c r="C1987">
        <f t="shared" si="311"/>
        <v>0.88908222184938068</v>
      </c>
      <c r="D1987">
        <f t="shared" si="312"/>
        <v>0.84018675087098049</v>
      </c>
      <c r="E1987">
        <f t="shared" si="313"/>
        <v>0.88225963104739291</v>
      </c>
      <c r="F1987">
        <f t="shared" si="314"/>
        <v>0.85062806130251223</v>
      </c>
      <c r="G1987">
        <v>0</v>
      </c>
      <c r="H1987" s="1">
        <v>39113</v>
      </c>
      <c r="I1987">
        <v>43.580002</v>
      </c>
      <c r="J1987">
        <v>44.189999</v>
      </c>
      <c r="K1987">
        <v>43.330002</v>
      </c>
      <c r="L1987">
        <v>44.07</v>
      </c>
      <c r="M1987">
        <v>38.805107</v>
      </c>
      <c r="N1987">
        <v>157772500</v>
      </c>
      <c r="O1987">
        <f t="shared" si="315"/>
        <v>-1.1118629453142726E-2</v>
      </c>
      <c r="P1987">
        <f t="shared" si="316"/>
        <v>2.722918084864987E-3</v>
      </c>
      <c r="Q1987">
        <f t="shared" si="317"/>
        <v>-1.6791422736555477E-2</v>
      </c>
      <c r="R1987">
        <f t="shared" si="318"/>
        <v>1.008478088276918E-2</v>
      </c>
      <c r="S1987">
        <f t="shared" si="319"/>
        <v>1.0084627965161557E-2</v>
      </c>
    </row>
    <row r="1988" spans="1:19" x14ac:dyDescent="0.3">
      <c r="A1988" s="1">
        <v>39114</v>
      </c>
      <c r="B1988">
        <f t="shared" si="310"/>
        <v>0.89358577403793349</v>
      </c>
      <c r="C1988">
        <f t="shared" si="311"/>
        <v>0.90095545298174906</v>
      </c>
      <c r="D1988">
        <f t="shared" si="312"/>
        <v>0.86977629498560782</v>
      </c>
      <c r="E1988">
        <f t="shared" si="313"/>
        <v>0.87827975324725172</v>
      </c>
      <c r="F1988">
        <f t="shared" si="314"/>
        <v>0.84679083247237685</v>
      </c>
      <c r="G1988">
        <v>0</v>
      </c>
      <c r="H1988" s="1">
        <v>39114</v>
      </c>
      <c r="I1988">
        <v>44.27</v>
      </c>
      <c r="J1988">
        <v>44.400002000000001</v>
      </c>
      <c r="K1988">
        <v>43.849997999999999</v>
      </c>
      <c r="L1988">
        <v>44</v>
      </c>
      <c r="M1988">
        <v>38.743468999999997</v>
      </c>
      <c r="N1988">
        <v>147365600</v>
      </c>
      <c r="O1988">
        <f t="shared" si="315"/>
        <v>6.1363636363637071E-3</v>
      </c>
      <c r="P1988">
        <f t="shared" si="316"/>
        <v>9.09095454545456E-3</v>
      </c>
      <c r="Q1988">
        <f t="shared" si="317"/>
        <v>-3.4091363636363781E-3</v>
      </c>
      <c r="R1988">
        <f t="shared" si="318"/>
        <v>-1.588382119355577E-3</v>
      </c>
      <c r="S1988">
        <f t="shared" si="319"/>
        <v>-1.5883991764280429E-3</v>
      </c>
    </row>
    <row r="1989" spans="1:19" x14ac:dyDescent="0.3">
      <c r="A1989" s="1">
        <v>39115</v>
      </c>
      <c r="B1989">
        <f t="shared" si="310"/>
        <v>0.88506725502975792</v>
      </c>
      <c r="C1989">
        <f t="shared" si="311"/>
        <v>0.89248600809963996</v>
      </c>
      <c r="D1989">
        <f t="shared" si="312"/>
        <v>0.87479521441023389</v>
      </c>
      <c r="E1989">
        <f t="shared" si="313"/>
        <v>0.88734998778987773</v>
      </c>
      <c r="F1989">
        <f t="shared" si="314"/>
        <v>0.85553585112492347</v>
      </c>
      <c r="G1989">
        <v>0</v>
      </c>
      <c r="H1989" s="1">
        <v>39115</v>
      </c>
      <c r="I1989">
        <v>44.119999</v>
      </c>
      <c r="J1989">
        <v>44.25</v>
      </c>
      <c r="K1989">
        <v>43.939999</v>
      </c>
      <c r="L1989">
        <v>44.16</v>
      </c>
      <c r="M1989">
        <v>38.884354000000002</v>
      </c>
      <c r="N1989">
        <v>98189200</v>
      </c>
      <c r="O1989">
        <f t="shared" si="315"/>
        <v>-9.0581974637673514E-4</v>
      </c>
      <c r="P1989">
        <f t="shared" si="316"/>
        <v>2.0380434782609471E-3</v>
      </c>
      <c r="Q1989">
        <f t="shared" si="317"/>
        <v>-4.9819067028984681E-3</v>
      </c>
      <c r="R1989">
        <f t="shared" si="318"/>
        <v>3.6363636363635587E-3</v>
      </c>
      <c r="S1989">
        <f t="shared" si="319"/>
        <v>3.6363548137624017E-3</v>
      </c>
    </row>
    <row r="1990" spans="1:19" x14ac:dyDescent="0.3">
      <c r="A1990" s="1">
        <v>39118</v>
      </c>
      <c r="B1990">
        <f t="shared" si="310"/>
        <v>0.88620668887438914</v>
      </c>
      <c r="C1990">
        <f t="shared" si="311"/>
        <v>0.89874057510871541</v>
      </c>
      <c r="D1990">
        <f t="shared" si="312"/>
        <v>0.87595178427270926</v>
      </c>
      <c r="E1990">
        <f t="shared" si="313"/>
        <v>0.88506725502975792</v>
      </c>
      <c r="F1990">
        <f t="shared" si="314"/>
        <v>0.85333478714400468</v>
      </c>
      <c r="G1990">
        <v>0</v>
      </c>
      <c r="H1990" s="1">
        <v>39118</v>
      </c>
      <c r="I1990">
        <v>44.139999000000003</v>
      </c>
      <c r="J1990">
        <v>44.360000999999997</v>
      </c>
      <c r="K1990">
        <v>43.959999000000003</v>
      </c>
      <c r="L1990">
        <v>44.119999</v>
      </c>
      <c r="M1990">
        <v>38.849128999999998</v>
      </c>
      <c r="N1990">
        <v>96347800</v>
      </c>
      <c r="O1990">
        <f t="shared" si="315"/>
        <v>4.5330916711949895E-4</v>
      </c>
      <c r="P1990">
        <f t="shared" si="316"/>
        <v>5.4397553363497797E-3</v>
      </c>
      <c r="Q1990">
        <f t="shared" si="317"/>
        <v>-3.6264733369553476E-3</v>
      </c>
      <c r="R1990">
        <f t="shared" si="318"/>
        <v>-9.0581974637673514E-4</v>
      </c>
      <c r="S1990">
        <f t="shared" si="319"/>
        <v>-9.0589135157045572E-4</v>
      </c>
    </row>
    <row r="1991" spans="1:19" x14ac:dyDescent="0.3">
      <c r="A1991" s="1">
        <v>39119</v>
      </c>
      <c r="B1991">
        <f t="shared" si="310"/>
        <v>0.88960511966933975</v>
      </c>
      <c r="C1991">
        <f t="shared" si="311"/>
        <v>0.89130993117541446</v>
      </c>
      <c r="D1991">
        <f t="shared" si="312"/>
        <v>0.85778079709108834</v>
      </c>
      <c r="E1991">
        <f t="shared" si="313"/>
        <v>0.88164906743924909</v>
      </c>
      <c r="F1991">
        <f t="shared" si="314"/>
        <v>0.85003966630978167</v>
      </c>
      <c r="G1991">
        <v>0</v>
      </c>
      <c r="H1991" s="1">
        <v>39119</v>
      </c>
      <c r="I1991">
        <v>44.200001</v>
      </c>
      <c r="J1991">
        <v>44.23</v>
      </c>
      <c r="K1991">
        <v>43.639999000000003</v>
      </c>
      <c r="L1991">
        <v>44.060001</v>
      </c>
      <c r="M1991">
        <v>38.796306999999999</v>
      </c>
      <c r="N1991">
        <v>121110200</v>
      </c>
      <c r="O1991">
        <f t="shared" si="315"/>
        <v>3.1774851752727051E-3</v>
      </c>
      <c r="P1991">
        <f t="shared" si="316"/>
        <v>3.8583521593655236E-3</v>
      </c>
      <c r="Q1991">
        <f t="shared" si="317"/>
        <v>-9.532500918463362E-3</v>
      </c>
      <c r="R1991">
        <f t="shared" si="318"/>
        <v>-1.3598821704415773E-3</v>
      </c>
      <c r="S1991">
        <f t="shared" si="319"/>
        <v>-1.3596701228488042E-3</v>
      </c>
    </row>
    <row r="1992" spans="1:19" x14ac:dyDescent="0.3">
      <c r="A1992" s="1">
        <v>39120</v>
      </c>
      <c r="B1992">
        <f t="shared" si="310"/>
        <v>0.89398198596436595</v>
      </c>
      <c r="C1992">
        <f t="shared" si="311"/>
        <v>0.91535694748670215</v>
      </c>
      <c r="D1992">
        <f t="shared" si="312"/>
        <v>0.88473883430458566</v>
      </c>
      <c r="E1992">
        <f t="shared" si="313"/>
        <v>0.90438053158161935</v>
      </c>
      <c r="F1992">
        <f t="shared" si="314"/>
        <v>0.87195629548080478</v>
      </c>
      <c r="G1992">
        <v>0</v>
      </c>
      <c r="H1992" s="1">
        <v>39120</v>
      </c>
      <c r="I1992">
        <v>44.279998999999997</v>
      </c>
      <c r="J1992">
        <v>44.650002000000001</v>
      </c>
      <c r="K1992">
        <v>44.119999</v>
      </c>
      <c r="L1992">
        <v>44.459999000000003</v>
      </c>
      <c r="M1992">
        <v>39.148521000000002</v>
      </c>
      <c r="N1992">
        <v>117823800</v>
      </c>
      <c r="O1992">
        <f t="shared" si="315"/>
        <v>-4.0485830870128185E-3</v>
      </c>
      <c r="P1992">
        <f t="shared" si="316"/>
        <v>4.2735718460092014E-3</v>
      </c>
      <c r="Q1992">
        <f t="shared" si="317"/>
        <v>-7.6473236088017765E-3</v>
      </c>
      <c r="R1992">
        <f t="shared" si="318"/>
        <v>9.0784836795624133E-3</v>
      </c>
      <c r="S1992">
        <f t="shared" si="319"/>
        <v>9.0785445119816073E-3</v>
      </c>
    </row>
    <row r="1993" spans="1:19" x14ac:dyDescent="0.3">
      <c r="A1993" s="1">
        <v>39121</v>
      </c>
      <c r="B1993">
        <f t="shared" si="310"/>
        <v>0.90091571843850826</v>
      </c>
      <c r="C1993">
        <f t="shared" si="311"/>
        <v>0.91246464525358983</v>
      </c>
      <c r="D1993">
        <f t="shared" si="312"/>
        <v>0.89109881881842823</v>
      </c>
      <c r="E1993">
        <f t="shared" si="313"/>
        <v>0.90380295014227863</v>
      </c>
      <c r="F1993">
        <f t="shared" si="314"/>
        <v>0.87139819296853172</v>
      </c>
      <c r="G1993">
        <v>0</v>
      </c>
      <c r="H1993" s="1">
        <v>39121</v>
      </c>
      <c r="I1993">
        <v>44.400002000000001</v>
      </c>
      <c r="J1993">
        <v>44.599997999999999</v>
      </c>
      <c r="K1993">
        <v>44.23</v>
      </c>
      <c r="L1993">
        <v>44.450001</v>
      </c>
      <c r="M1993">
        <v>39.139698000000003</v>
      </c>
      <c r="N1993">
        <v>89521900</v>
      </c>
      <c r="O1993">
        <f t="shared" si="315"/>
        <v>-1.124836870082403E-3</v>
      </c>
      <c r="P1993">
        <f t="shared" si="316"/>
        <v>3.3745106102472089E-3</v>
      </c>
      <c r="Q1993">
        <f t="shared" si="317"/>
        <v>-4.9494037131743475E-3</v>
      </c>
      <c r="R1993">
        <f t="shared" si="318"/>
        <v>-2.2487629835536116E-4</v>
      </c>
      <c r="S1993">
        <f t="shared" si="319"/>
        <v>-2.2537249874649365E-4</v>
      </c>
    </row>
    <row r="1994" spans="1:19" x14ac:dyDescent="0.3">
      <c r="A1994" s="1">
        <v>39122</v>
      </c>
      <c r="B1994">
        <f t="shared" si="310"/>
        <v>0.90978004092468689</v>
      </c>
      <c r="C1994">
        <f t="shared" si="311"/>
        <v>0.91823493356699282</v>
      </c>
      <c r="D1994">
        <f t="shared" si="312"/>
        <v>0.86243295777499596</v>
      </c>
      <c r="E1994">
        <f t="shared" si="313"/>
        <v>0.87088785041730177</v>
      </c>
      <c r="F1994">
        <f t="shared" si="314"/>
        <v>0.83966467070123951</v>
      </c>
      <c r="G1994">
        <v>0</v>
      </c>
      <c r="H1994" s="1">
        <v>39122</v>
      </c>
      <c r="I1994">
        <v>44.57</v>
      </c>
      <c r="J1994">
        <v>44.720001000000003</v>
      </c>
      <c r="K1994">
        <v>43.73</v>
      </c>
      <c r="L1994">
        <v>43.880001</v>
      </c>
      <c r="M1994">
        <v>38.637816999999998</v>
      </c>
      <c r="N1994">
        <v>133472000</v>
      </c>
      <c r="O1994">
        <f t="shared" si="315"/>
        <v>1.5724680589683675E-2</v>
      </c>
      <c r="P1994">
        <f t="shared" si="316"/>
        <v>1.9143117157176075E-2</v>
      </c>
      <c r="Q1994">
        <f t="shared" si="317"/>
        <v>-3.418436567492402E-3</v>
      </c>
      <c r="R1994">
        <f t="shared" si="318"/>
        <v>-1.2823396786875219E-2</v>
      </c>
      <c r="S1994">
        <f t="shared" si="319"/>
        <v>-1.2822812276170461E-2</v>
      </c>
    </row>
    <row r="1995" spans="1:19" x14ac:dyDescent="0.3">
      <c r="A1995" s="1">
        <v>39125</v>
      </c>
      <c r="B1995">
        <f t="shared" si="310"/>
        <v>0.87025954252555882</v>
      </c>
      <c r="C1995">
        <f t="shared" si="311"/>
        <v>0.87137878660302182</v>
      </c>
      <c r="D1995">
        <f t="shared" si="312"/>
        <v>0.85459018140328447</v>
      </c>
      <c r="E1995">
        <f t="shared" si="313"/>
        <v>0.86130558990585704</v>
      </c>
      <c r="F1995">
        <f t="shared" si="314"/>
        <v>0.83042549045926883</v>
      </c>
      <c r="G1995">
        <v>0</v>
      </c>
      <c r="H1995" s="1">
        <v>39125</v>
      </c>
      <c r="I1995">
        <v>43.869999</v>
      </c>
      <c r="J1995">
        <v>43.889999000000003</v>
      </c>
      <c r="K1995">
        <v>43.59</v>
      </c>
      <c r="L1995">
        <v>43.709999000000003</v>
      </c>
      <c r="M1995">
        <v>38.488117000000003</v>
      </c>
      <c r="N1995">
        <v>126940000</v>
      </c>
      <c r="O1995">
        <f t="shared" si="315"/>
        <v>3.6604896742275508E-3</v>
      </c>
      <c r="P1995">
        <f t="shared" si="316"/>
        <v>4.1180508835060763E-3</v>
      </c>
      <c r="Q1995">
        <f t="shared" si="317"/>
        <v>-2.7453443776102571E-3</v>
      </c>
      <c r="R1995">
        <f t="shared" si="318"/>
        <v>-3.8742478606597266E-3</v>
      </c>
      <c r="S1995">
        <f t="shared" si="319"/>
        <v>-3.8744424924419445E-3</v>
      </c>
    </row>
    <row r="1996" spans="1:19" x14ac:dyDescent="0.3">
      <c r="A1996" s="1">
        <v>39126</v>
      </c>
      <c r="B1996">
        <f t="shared" si="310"/>
        <v>0.86519477060652106</v>
      </c>
      <c r="C1996">
        <f t="shared" si="311"/>
        <v>0.87758398715484365</v>
      </c>
      <c r="D1996">
        <f t="shared" si="312"/>
        <v>0.86068973405926608</v>
      </c>
      <c r="E1996">
        <f t="shared" si="313"/>
        <v>0.86970003241123506</v>
      </c>
      <c r="F1996">
        <f t="shared" si="314"/>
        <v>0.8385191057995145</v>
      </c>
      <c r="G1996">
        <v>0</v>
      </c>
      <c r="H1996" s="1">
        <v>39126</v>
      </c>
      <c r="I1996">
        <v>43.779998999999997</v>
      </c>
      <c r="J1996">
        <v>44</v>
      </c>
      <c r="K1996">
        <v>43.700001</v>
      </c>
      <c r="L1996">
        <v>43.860000999999997</v>
      </c>
      <c r="M1996">
        <v>38.620201000000002</v>
      </c>
      <c r="N1996">
        <v>93648000</v>
      </c>
      <c r="O1996">
        <f t="shared" si="315"/>
        <v>-1.8240309661643728E-3</v>
      </c>
      <c r="P1996">
        <f t="shared" si="316"/>
        <v>3.1919515916108416E-3</v>
      </c>
      <c r="Q1996">
        <f t="shared" si="317"/>
        <v>-3.6479707330603255E-3</v>
      </c>
      <c r="R1996">
        <f t="shared" si="318"/>
        <v>3.431754825709182E-3</v>
      </c>
      <c r="S1996">
        <f t="shared" si="319"/>
        <v>3.431812473444699E-3</v>
      </c>
    </row>
    <row r="1997" spans="1:19" x14ac:dyDescent="0.3">
      <c r="A1997" s="1">
        <v>39127</v>
      </c>
      <c r="B1997">
        <f t="shared" si="310"/>
        <v>0.8788738585136866</v>
      </c>
      <c r="C1997">
        <f t="shared" si="311"/>
        <v>0.91775624599143979</v>
      </c>
      <c r="D1997">
        <f t="shared" si="312"/>
        <v>0.8788738585136866</v>
      </c>
      <c r="E1997">
        <f t="shared" si="313"/>
        <v>0.91137249334599846</v>
      </c>
      <c r="F1997">
        <f t="shared" si="314"/>
        <v>0.87869681625813456</v>
      </c>
      <c r="G1997">
        <v>0</v>
      </c>
      <c r="H1997" s="1">
        <v>39127</v>
      </c>
      <c r="I1997">
        <v>44.040000999999997</v>
      </c>
      <c r="J1997">
        <v>44.709999000000003</v>
      </c>
      <c r="K1997">
        <v>44.040000999999997</v>
      </c>
      <c r="L1997">
        <v>44.599997999999999</v>
      </c>
      <c r="M1997">
        <v>39.271782000000002</v>
      </c>
      <c r="N1997">
        <v>133370000</v>
      </c>
      <c r="O1997">
        <f t="shared" si="315"/>
        <v>-1.2555987110134012E-2</v>
      </c>
      <c r="P1997">
        <f t="shared" si="316"/>
        <v>2.4663902451296975E-3</v>
      </c>
      <c r="Q1997">
        <f t="shared" si="317"/>
        <v>-1.2555987110134012E-2</v>
      </c>
      <c r="R1997">
        <f t="shared" si="318"/>
        <v>1.6871796240953175E-2</v>
      </c>
      <c r="S1997">
        <f t="shared" si="319"/>
        <v>1.6871507219757872E-2</v>
      </c>
    </row>
    <row r="1998" spans="1:19" x14ac:dyDescent="0.3">
      <c r="A1998" s="1">
        <v>39128</v>
      </c>
      <c r="B1998">
        <f t="shared" si="310"/>
        <v>0.91297132943233616</v>
      </c>
      <c r="C1998">
        <f t="shared" si="311"/>
        <v>0.92646140016568768</v>
      </c>
      <c r="D1998">
        <f t="shared" si="312"/>
        <v>0.90827901361142482</v>
      </c>
      <c r="E1998">
        <f t="shared" si="313"/>
        <v>0.92646140016568768</v>
      </c>
      <c r="F1998">
        <f t="shared" si="314"/>
        <v>0.89324433676508186</v>
      </c>
      <c r="G1998">
        <v>0</v>
      </c>
      <c r="H1998" s="1">
        <v>39128</v>
      </c>
      <c r="I1998">
        <v>44.630001</v>
      </c>
      <c r="J1998">
        <v>44.860000999999997</v>
      </c>
      <c r="K1998">
        <v>44.549999</v>
      </c>
      <c r="L1998">
        <v>44.860000999999997</v>
      </c>
      <c r="M1998">
        <v>39.500717000000002</v>
      </c>
      <c r="N1998">
        <v>110452500</v>
      </c>
      <c r="O1998">
        <f t="shared" si="315"/>
        <v>-5.1270618562847753E-3</v>
      </c>
      <c r="P1998">
        <f t="shared" si="316"/>
        <v>0</v>
      </c>
      <c r="Q1998">
        <f t="shared" si="317"/>
        <v>-6.9104323024869584E-3</v>
      </c>
      <c r="R1998">
        <f t="shared" si="318"/>
        <v>5.8296639385498972E-3</v>
      </c>
      <c r="S1998">
        <f t="shared" si="319"/>
        <v>5.8295037388423039E-3</v>
      </c>
    </row>
    <row r="1999" spans="1:19" x14ac:dyDescent="0.3">
      <c r="A1999" s="1">
        <v>39129</v>
      </c>
      <c r="B1999">
        <f t="shared" si="310"/>
        <v>0.91474894853055622</v>
      </c>
      <c r="C1999">
        <f t="shared" si="311"/>
        <v>0.92465843448216134</v>
      </c>
      <c r="D1999">
        <f t="shared" si="312"/>
        <v>0.90950281180484482</v>
      </c>
      <c r="E1999">
        <f t="shared" si="313"/>
        <v>0.9176634106433218</v>
      </c>
      <c r="F1999">
        <f t="shared" si="314"/>
        <v>0.88476241256182053</v>
      </c>
      <c r="G1999">
        <v>0</v>
      </c>
      <c r="H1999" s="1">
        <v>39129</v>
      </c>
      <c r="I1999">
        <v>44.66</v>
      </c>
      <c r="J1999">
        <v>44.830002</v>
      </c>
      <c r="K1999">
        <v>44.57</v>
      </c>
      <c r="L1999">
        <v>44.709999000000003</v>
      </c>
      <c r="M1999">
        <v>39.368645000000001</v>
      </c>
      <c r="N1999">
        <v>72342200</v>
      </c>
      <c r="O1999">
        <f t="shared" si="315"/>
        <v>-1.1182957083046856E-3</v>
      </c>
      <c r="P1999">
        <f t="shared" si="316"/>
        <v>2.6840304782828773E-3</v>
      </c>
      <c r="Q1999">
        <f t="shared" si="317"/>
        <v>-3.1312682427034515E-3</v>
      </c>
      <c r="R1999">
        <f t="shared" si="318"/>
        <v>-3.3437805763756791E-3</v>
      </c>
      <c r="S1999">
        <f t="shared" si="319"/>
        <v>-3.3435342452138488E-3</v>
      </c>
    </row>
    <row r="2000" spans="1:19" x14ac:dyDescent="0.3">
      <c r="A2000" s="1">
        <v>39133</v>
      </c>
      <c r="B2000">
        <f t="shared" si="310"/>
        <v>0.91325120068401744</v>
      </c>
      <c r="C2000">
        <f t="shared" si="311"/>
        <v>0.94161914062651308</v>
      </c>
      <c r="D2000">
        <f t="shared" si="312"/>
        <v>0.9008402860590502</v>
      </c>
      <c r="E2000">
        <f t="shared" si="313"/>
        <v>0.93748214938489904</v>
      </c>
      <c r="F2000">
        <f t="shared" si="314"/>
        <v>0.90387056826725243</v>
      </c>
      <c r="G2000">
        <v>0</v>
      </c>
      <c r="H2000" s="1">
        <v>39133</v>
      </c>
      <c r="I2000">
        <v>44.639999000000003</v>
      </c>
      <c r="J2000">
        <v>45.119999</v>
      </c>
      <c r="K2000">
        <v>44.43</v>
      </c>
      <c r="L2000">
        <v>45.049999</v>
      </c>
      <c r="M2000">
        <v>39.668025999999998</v>
      </c>
      <c r="N2000">
        <v>93629000</v>
      </c>
      <c r="O2000">
        <f t="shared" si="315"/>
        <v>-9.1009990921419679E-3</v>
      </c>
      <c r="P2000">
        <f t="shared" si="316"/>
        <v>1.5538291132925505E-3</v>
      </c>
      <c r="Q2000">
        <f t="shared" si="317"/>
        <v>-1.3762464234460915E-2</v>
      </c>
      <c r="R2000">
        <f t="shared" si="318"/>
        <v>7.6045629077289012E-3</v>
      </c>
      <c r="S2000">
        <f t="shared" si="319"/>
        <v>7.6045543350551376E-3</v>
      </c>
    </row>
    <row r="2001" spans="1:19" x14ac:dyDescent="0.3">
      <c r="A2001" s="1">
        <v>39134</v>
      </c>
      <c r="B2001">
        <f t="shared" si="310"/>
        <v>0.92970814550141134</v>
      </c>
      <c r="C2001">
        <f t="shared" si="311"/>
        <v>0.9469448671962718</v>
      </c>
      <c r="D2001">
        <f t="shared" si="312"/>
        <v>0.9243590742718274</v>
      </c>
      <c r="E2001">
        <f t="shared" si="313"/>
        <v>0.94575613186812713</v>
      </c>
      <c r="F2001">
        <f t="shared" si="314"/>
        <v>0.91184844258245645</v>
      </c>
      <c r="G2001">
        <v>0</v>
      </c>
      <c r="H2001" s="1">
        <v>39134</v>
      </c>
      <c r="I2001">
        <v>44.919998</v>
      </c>
      <c r="J2001">
        <v>45.209999000000003</v>
      </c>
      <c r="K2001">
        <v>44.830002</v>
      </c>
      <c r="L2001">
        <v>45.189999</v>
      </c>
      <c r="M2001">
        <v>39.791308999999998</v>
      </c>
      <c r="N2001">
        <v>95864000</v>
      </c>
      <c r="O2001">
        <f t="shared" si="315"/>
        <v>-5.9747954409116186E-3</v>
      </c>
      <c r="P2001">
        <f t="shared" si="316"/>
        <v>4.4257580089796254E-4</v>
      </c>
      <c r="Q2001">
        <f t="shared" si="317"/>
        <v>-7.9662980297919433E-3</v>
      </c>
      <c r="R2001">
        <f t="shared" si="318"/>
        <v>3.1076582265851011E-3</v>
      </c>
      <c r="S2001">
        <f t="shared" si="319"/>
        <v>3.1078682866649502E-3</v>
      </c>
    </row>
    <row r="2002" spans="1:19" x14ac:dyDescent="0.3">
      <c r="A2002" s="1">
        <v>39135</v>
      </c>
      <c r="B2002">
        <f t="shared" si="310"/>
        <v>0.9558272747777683</v>
      </c>
      <c r="C2002">
        <f t="shared" si="311"/>
        <v>0.96722536214330612</v>
      </c>
      <c r="D2002">
        <f t="shared" si="312"/>
        <v>0.93842995094228976</v>
      </c>
      <c r="E2002">
        <f t="shared" si="313"/>
        <v>0.95942652870502121</v>
      </c>
      <c r="F2002">
        <f t="shared" si="314"/>
        <v>0.92502730129577937</v>
      </c>
      <c r="G2002">
        <v>0</v>
      </c>
      <c r="H2002" s="1">
        <v>39135</v>
      </c>
      <c r="I2002">
        <v>45.360000999999997</v>
      </c>
      <c r="J2002">
        <v>45.549999</v>
      </c>
      <c r="K2002">
        <v>45.07</v>
      </c>
      <c r="L2002">
        <v>45.419998</v>
      </c>
      <c r="M2002">
        <v>39.993808999999999</v>
      </c>
      <c r="N2002">
        <v>116344400</v>
      </c>
      <c r="O2002">
        <f t="shared" si="315"/>
        <v>-1.3209379709792754E-3</v>
      </c>
      <c r="P2002">
        <f t="shared" si="316"/>
        <v>2.8621973959576138E-3</v>
      </c>
      <c r="Q2002">
        <f t="shared" si="317"/>
        <v>-7.7058127567508784E-3</v>
      </c>
      <c r="R2002">
        <f t="shared" si="318"/>
        <v>5.0895995815357156E-3</v>
      </c>
      <c r="S2002">
        <f t="shared" si="319"/>
        <v>5.0890509784435739E-3</v>
      </c>
    </row>
    <row r="2003" spans="1:19" x14ac:dyDescent="0.3">
      <c r="A2003" s="1">
        <v>39136</v>
      </c>
      <c r="B2003">
        <f t="shared" si="310"/>
        <v>0.95936409397904232</v>
      </c>
      <c r="C2003">
        <f t="shared" si="311"/>
        <v>0.96174816749719438</v>
      </c>
      <c r="D2003">
        <f t="shared" si="312"/>
        <v>0.93790814751985263</v>
      </c>
      <c r="E2003">
        <f t="shared" si="313"/>
        <v>0.94982803830782769</v>
      </c>
      <c r="F2003">
        <f t="shared" si="314"/>
        <v>0.91577474704367456</v>
      </c>
      <c r="G2003">
        <v>0</v>
      </c>
      <c r="H2003" s="1">
        <v>39136</v>
      </c>
      <c r="I2003">
        <v>45.419998</v>
      </c>
      <c r="J2003">
        <v>45.459999000000003</v>
      </c>
      <c r="K2003">
        <v>45.060001</v>
      </c>
      <c r="L2003">
        <v>45.259998000000003</v>
      </c>
      <c r="M2003">
        <v>39.852950999999997</v>
      </c>
      <c r="N2003">
        <v>113467100</v>
      </c>
      <c r="O2003">
        <f t="shared" si="315"/>
        <v>3.5351305141462131E-3</v>
      </c>
      <c r="P2003">
        <f t="shared" si="316"/>
        <v>4.4189352372485807E-3</v>
      </c>
      <c r="Q2003">
        <f t="shared" si="317"/>
        <v>-4.4188468589857937E-3</v>
      </c>
      <c r="R2003">
        <f t="shared" si="318"/>
        <v>-3.5226773898139889E-3</v>
      </c>
      <c r="S2003">
        <f t="shared" si="319"/>
        <v>-3.5219951167942392E-3</v>
      </c>
    </row>
    <row r="2004" spans="1:19" x14ac:dyDescent="0.3">
      <c r="A2004" s="1">
        <v>39139</v>
      </c>
      <c r="B2004">
        <f t="shared" si="310"/>
        <v>0.96270454648863102</v>
      </c>
      <c r="C2004">
        <f t="shared" si="311"/>
        <v>0.96388584035192082</v>
      </c>
      <c r="D2004">
        <f t="shared" si="312"/>
        <v>0.9201778492808157</v>
      </c>
      <c r="E2004">
        <f t="shared" si="313"/>
        <v>0.93671614056095065</v>
      </c>
      <c r="F2004">
        <f t="shared" si="314"/>
        <v>0.90313220432823005</v>
      </c>
      <c r="G2004">
        <v>0</v>
      </c>
      <c r="H2004" s="1">
        <v>39139</v>
      </c>
      <c r="I2004">
        <v>45.48</v>
      </c>
      <c r="J2004">
        <v>45.5</v>
      </c>
      <c r="K2004">
        <v>44.759998000000003</v>
      </c>
      <c r="L2004">
        <v>45.040000999999997</v>
      </c>
      <c r="M2004">
        <v>39.659224999999999</v>
      </c>
      <c r="N2004">
        <v>101623700</v>
      </c>
      <c r="O2004">
        <f t="shared" si="315"/>
        <v>9.76907171915916E-3</v>
      </c>
      <c r="P2004">
        <f t="shared" si="316"/>
        <v>1.0213121442870381E-2</v>
      </c>
      <c r="Q2004">
        <f t="shared" si="317"/>
        <v>-6.216762739414539E-3</v>
      </c>
      <c r="R2004">
        <f t="shared" si="318"/>
        <v>-4.8607381732541487E-3</v>
      </c>
      <c r="S2004">
        <f t="shared" si="319"/>
        <v>-4.8610202039993996E-3</v>
      </c>
    </row>
    <row r="2005" spans="1:19" x14ac:dyDescent="0.3">
      <c r="A2005" s="1">
        <v>39140</v>
      </c>
      <c r="B2005">
        <f t="shared" si="310"/>
        <v>0.89164958710366626</v>
      </c>
      <c r="C2005">
        <f t="shared" si="311"/>
        <v>0.89763468996481111</v>
      </c>
      <c r="D2005">
        <f t="shared" si="312"/>
        <v>0.82037320981715034</v>
      </c>
      <c r="E2005">
        <f t="shared" si="313"/>
        <v>0.82744634007726714</v>
      </c>
      <c r="F2005">
        <f t="shared" si="314"/>
        <v>0.79778020119958848</v>
      </c>
      <c r="G2005">
        <v>0</v>
      </c>
      <c r="H2005" s="1">
        <v>39140</v>
      </c>
      <c r="I2005">
        <v>44.369999</v>
      </c>
      <c r="J2005">
        <v>44.48</v>
      </c>
      <c r="K2005">
        <v>43.060001</v>
      </c>
      <c r="L2005">
        <v>43.189999</v>
      </c>
      <c r="M2005">
        <v>38.030239000000002</v>
      </c>
      <c r="N2005">
        <v>317813200</v>
      </c>
      <c r="O2005">
        <f t="shared" si="315"/>
        <v>2.7321139785161833E-2</v>
      </c>
      <c r="P2005">
        <f t="shared" si="316"/>
        <v>2.9868048850846155E-2</v>
      </c>
      <c r="Q2005">
        <f t="shared" si="317"/>
        <v>-3.0099097710097307E-3</v>
      </c>
      <c r="R2005">
        <f t="shared" si="318"/>
        <v>-4.1074643848253836E-2</v>
      </c>
      <c r="S2005">
        <f t="shared" si="319"/>
        <v>-4.1074579747839186E-2</v>
      </c>
    </row>
    <row r="2006" spans="1:19" x14ac:dyDescent="0.3">
      <c r="A2006" s="1">
        <v>39141</v>
      </c>
      <c r="B2006">
        <f t="shared" si="310"/>
        <v>0.82521189645424153</v>
      </c>
      <c r="C2006">
        <f t="shared" si="311"/>
        <v>0.85859881173996555</v>
      </c>
      <c r="D2006">
        <f t="shared" si="312"/>
        <v>0.81317052546707136</v>
      </c>
      <c r="E2006">
        <f t="shared" si="313"/>
        <v>0.83506383769882397</v>
      </c>
      <c r="F2006">
        <f t="shared" si="314"/>
        <v>0.80512451244401539</v>
      </c>
      <c r="G2006">
        <v>0</v>
      </c>
      <c r="H2006" s="1">
        <v>39141</v>
      </c>
      <c r="I2006">
        <v>43.150002000000001</v>
      </c>
      <c r="J2006">
        <v>43.759998000000003</v>
      </c>
      <c r="K2006">
        <v>42.93</v>
      </c>
      <c r="L2006">
        <v>43.330002</v>
      </c>
      <c r="M2006">
        <v>38.153514999999999</v>
      </c>
      <c r="N2006">
        <v>214978700</v>
      </c>
      <c r="O2006">
        <f t="shared" si="315"/>
        <v>-4.1541655133087623E-3</v>
      </c>
      <c r="P2006">
        <f t="shared" si="316"/>
        <v>9.9237475225596051E-3</v>
      </c>
      <c r="Q2006">
        <f t="shared" si="317"/>
        <v>-9.231525075858539E-3</v>
      </c>
      <c r="R2006">
        <f t="shared" si="318"/>
        <v>3.2415606214762842E-3</v>
      </c>
      <c r="S2006">
        <f t="shared" si="319"/>
        <v>3.241525776369616E-3</v>
      </c>
    </row>
    <row r="2007" spans="1:19" x14ac:dyDescent="0.3">
      <c r="A2007" s="1">
        <v>39142</v>
      </c>
      <c r="B2007">
        <f t="shared" si="310"/>
        <v>0.79264279088008116</v>
      </c>
      <c r="C2007">
        <f t="shared" si="311"/>
        <v>0.84636624311752029</v>
      </c>
      <c r="D2007">
        <f t="shared" si="312"/>
        <v>0.7758204925178056</v>
      </c>
      <c r="E2007">
        <f t="shared" si="313"/>
        <v>0.82411718158294767</v>
      </c>
      <c r="F2007">
        <f t="shared" si="314"/>
        <v>0.79457065745139466</v>
      </c>
      <c r="G2007">
        <v>0</v>
      </c>
      <c r="H2007" s="1">
        <v>39142</v>
      </c>
      <c r="I2007">
        <v>42.549999</v>
      </c>
      <c r="J2007">
        <v>43.540000999999997</v>
      </c>
      <c r="K2007">
        <v>42.240001999999997</v>
      </c>
      <c r="L2007">
        <v>43.130001</v>
      </c>
      <c r="M2007">
        <v>37.977412999999999</v>
      </c>
      <c r="N2007">
        <v>231806500</v>
      </c>
      <c r="O2007">
        <f t="shared" si="315"/>
        <v>-1.3447762266455787E-2</v>
      </c>
      <c r="P2007">
        <f t="shared" si="316"/>
        <v>9.5061439947566103E-3</v>
      </c>
      <c r="Q2007">
        <f t="shared" si="317"/>
        <v>-2.063526499802314E-2</v>
      </c>
      <c r="R2007">
        <f t="shared" si="318"/>
        <v>-4.6157625379292695E-3</v>
      </c>
      <c r="S2007">
        <f t="shared" si="319"/>
        <v>-4.6156166738503699E-3</v>
      </c>
    </row>
    <row r="2008" spans="1:19" x14ac:dyDescent="0.3">
      <c r="A2008" s="1">
        <v>39143</v>
      </c>
      <c r="B2008">
        <f t="shared" si="310"/>
        <v>0.80466562411392539</v>
      </c>
      <c r="C2008">
        <f t="shared" si="311"/>
        <v>0.8236513664755426</v>
      </c>
      <c r="D2008">
        <f t="shared" si="312"/>
        <v>0.78831689588999088</v>
      </c>
      <c r="E2008">
        <f t="shared" si="313"/>
        <v>0.78884422488408446</v>
      </c>
      <c r="F2008">
        <f t="shared" si="314"/>
        <v>0.76056224070459122</v>
      </c>
      <c r="G2008">
        <v>0</v>
      </c>
      <c r="H2008" s="1">
        <v>39143</v>
      </c>
      <c r="I2008">
        <v>42.779998999999997</v>
      </c>
      <c r="J2008">
        <v>43.139999000000003</v>
      </c>
      <c r="K2008">
        <v>42.470001000000003</v>
      </c>
      <c r="L2008">
        <v>42.48</v>
      </c>
      <c r="M2008">
        <v>37.405064000000003</v>
      </c>
      <c r="N2008">
        <v>183359400</v>
      </c>
      <c r="O2008">
        <f t="shared" si="315"/>
        <v>7.0621233521657185E-3</v>
      </c>
      <c r="P2008">
        <f t="shared" si="316"/>
        <v>1.5536699623352314E-2</v>
      </c>
      <c r="Q2008">
        <f t="shared" si="317"/>
        <v>-2.3538135593204873E-4</v>
      </c>
      <c r="R2008">
        <f t="shared" si="318"/>
        <v>-1.5070739274965543E-2</v>
      </c>
      <c r="S2008">
        <f t="shared" si="319"/>
        <v>-1.5070773778087401E-2</v>
      </c>
    </row>
    <row r="2009" spans="1:19" x14ac:dyDescent="0.3">
      <c r="A2009" s="1">
        <v>39146</v>
      </c>
      <c r="B2009">
        <f t="shared" si="310"/>
        <v>0.77144073319561557</v>
      </c>
      <c r="C2009">
        <f t="shared" si="311"/>
        <v>0.80522656838499607</v>
      </c>
      <c r="D2009">
        <f t="shared" si="312"/>
        <v>0.76676262090759051</v>
      </c>
      <c r="E2009">
        <f t="shared" si="313"/>
        <v>0.77144073319561557</v>
      </c>
      <c r="F2009">
        <f t="shared" si="314"/>
        <v>0.74378208870295293</v>
      </c>
      <c r="G2009">
        <v>0</v>
      </c>
      <c r="H2009" s="1">
        <v>39146</v>
      </c>
      <c r="I2009">
        <v>42.150002000000001</v>
      </c>
      <c r="J2009">
        <v>42.799999</v>
      </c>
      <c r="K2009">
        <v>42.060001</v>
      </c>
      <c r="L2009">
        <v>42.150002000000001</v>
      </c>
      <c r="M2009">
        <v>37.114479000000003</v>
      </c>
      <c r="N2009">
        <v>171885400</v>
      </c>
      <c r="O2009">
        <f t="shared" si="315"/>
        <v>0</v>
      </c>
      <c r="P2009">
        <f t="shared" si="316"/>
        <v>1.5421043159143838E-2</v>
      </c>
      <c r="Q2009">
        <f t="shared" si="317"/>
        <v>-2.1352549402014471E-3</v>
      </c>
      <c r="R2009">
        <f t="shared" si="318"/>
        <v>-7.7683145009415314E-3</v>
      </c>
      <c r="S2009">
        <f t="shared" si="319"/>
        <v>-7.7686005295967428E-3</v>
      </c>
    </row>
    <row r="2010" spans="1:19" x14ac:dyDescent="0.3">
      <c r="A2010" s="1">
        <v>39147</v>
      </c>
      <c r="B2010">
        <f t="shared" si="310"/>
        <v>0.79069242832645414</v>
      </c>
      <c r="C2010">
        <f t="shared" si="311"/>
        <v>0.8153213684706766</v>
      </c>
      <c r="D2010">
        <f t="shared" si="312"/>
        <v>0.78908625711586111</v>
      </c>
      <c r="E2010">
        <f t="shared" si="313"/>
        <v>0.80782543880075774</v>
      </c>
      <c r="F2010">
        <f t="shared" si="314"/>
        <v>0.77886281055680073</v>
      </c>
      <c r="G2010">
        <v>0</v>
      </c>
      <c r="H2010" s="1">
        <v>39147</v>
      </c>
      <c r="I2010">
        <v>42.529998999999997</v>
      </c>
      <c r="J2010">
        <v>42.990001999999997</v>
      </c>
      <c r="K2010">
        <v>42.5</v>
      </c>
      <c r="L2010">
        <v>42.849997999999999</v>
      </c>
      <c r="M2010">
        <v>37.730857999999998</v>
      </c>
      <c r="N2010">
        <v>155551800</v>
      </c>
      <c r="O2010">
        <f t="shared" si="315"/>
        <v>-7.4678883298898357E-3</v>
      </c>
      <c r="P2010">
        <f t="shared" si="316"/>
        <v>3.2673047032580394E-3</v>
      </c>
      <c r="Q2010">
        <f t="shared" si="317"/>
        <v>-8.1679817114577082E-3</v>
      </c>
      <c r="R2010">
        <f t="shared" si="318"/>
        <v>1.6607258998469293E-2</v>
      </c>
      <c r="S2010">
        <f t="shared" si="319"/>
        <v>1.6607507813864095E-2</v>
      </c>
    </row>
    <row r="2011" spans="1:19" x14ac:dyDescent="0.3">
      <c r="A2011" s="1">
        <v>39148</v>
      </c>
      <c r="B2011">
        <f t="shared" si="310"/>
        <v>0.8082903763734387</v>
      </c>
      <c r="C2011">
        <f t="shared" si="311"/>
        <v>0.81466813495876533</v>
      </c>
      <c r="D2011">
        <f t="shared" si="312"/>
        <v>0.79712925898779363</v>
      </c>
      <c r="E2011">
        <f t="shared" si="313"/>
        <v>0.79872360562437084</v>
      </c>
      <c r="F2011">
        <f t="shared" si="314"/>
        <v>0.77008817694118925</v>
      </c>
      <c r="G2011">
        <v>0</v>
      </c>
      <c r="H2011" s="1">
        <v>39148</v>
      </c>
      <c r="I2011">
        <v>42.860000999999997</v>
      </c>
      <c r="J2011">
        <v>42.98</v>
      </c>
      <c r="K2011">
        <v>42.650002000000001</v>
      </c>
      <c r="L2011">
        <v>42.68</v>
      </c>
      <c r="M2011">
        <v>37.581184</v>
      </c>
      <c r="N2011">
        <v>119979300</v>
      </c>
      <c r="O2011">
        <f t="shared" si="315"/>
        <v>4.2174554826616027E-3</v>
      </c>
      <c r="P2011">
        <f t="shared" si="316"/>
        <v>7.0290534208059313E-3</v>
      </c>
      <c r="Q2011">
        <f t="shared" si="317"/>
        <v>-7.0285848172443953E-4</v>
      </c>
      <c r="R2011">
        <f t="shared" si="318"/>
        <v>-3.9672813987062412E-3</v>
      </c>
      <c r="S2011">
        <f t="shared" si="319"/>
        <v>-3.9668856721995936E-3</v>
      </c>
    </row>
    <row r="2012" spans="1:19" x14ac:dyDescent="0.3">
      <c r="A2012" s="1">
        <v>39149</v>
      </c>
      <c r="B2012">
        <f t="shared" si="310"/>
        <v>0.82274605240195131</v>
      </c>
      <c r="C2012">
        <f t="shared" si="311"/>
        <v>0.82866503337693709</v>
      </c>
      <c r="D2012">
        <f t="shared" si="312"/>
        <v>0.80714155424532674</v>
      </c>
      <c r="E2012">
        <f t="shared" si="313"/>
        <v>0.8141367037960503</v>
      </c>
      <c r="F2012">
        <f t="shared" si="314"/>
        <v>0.7849473720514738</v>
      </c>
      <c r="G2012">
        <v>0</v>
      </c>
      <c r="H2012" s="1">
        <v>39149</v>
      </c>
      <c r="I2012">
        <v>43.130001</v>
      </c>
      <c r="J2012">
        <v>43.240001999999997</v>
      </c>
      <c r="K2012">
        <v>42.84</v>
      </c>
      <c r="L2012">
        <v>42.970001000000003</v>
      </c>
      <c r="M2012">
        <v>37.836517000000001</v>
      </c>
      <c r="N2012">
        <v>120900700</v>
      </c>
      <c r="O2012">
        <f t="shared" si="315"/>
        <v>3.723527956166363E-3</v>
      </c>
      <c r="P2012">
        <f t="shared" si="316"/>
        <v>6.2834766980804464E-3</v>
      </c>
      <c r="Q2012">
        <f t="shared" si="317"/>
        <v>-3.0253897364349615E-3</v>
      </c>
      <c r="R2012">
        <f t="shared" si="318"/>
        <v>6.7947750702906217E-3</v>
      </c>
      <c r="S2012">
        <f t="shared" si="319"/>
        <v>6.7941712533591348E-3</v>
      </c>
    </row>
    <row r="2013" spans="1:19" x14ac:dyDescent="0.3">
      <c r="A2013" s="1">
        <v>39150</v>
      </c>
      <c r="B2013">
        <f t="shared" si="310"/>
        <v>0.83347089078752645</v>
      </c>
      <c r="C2013">
        <f t="shared" si="311"/>
        <v>0.83400794511814969</v>
      </c>
      <c r="D2013">
        <f t="shared" si="312"/>
        <v>0.79694389090517925</v>
      </c>
      <c r="E2013">
        <f t="shared" si="313"/>
        <v>0.81198431283614603</v>
      </c>
      <c r="F2013">
        <f t="shared" si="314"/>
        <v>0.78287222245061305</v>
      </c>
      <c r="G2013">
        <v>0</v>
      </c>
      <c r="H2013" s="1">
        <v>39150</v>
      </c>
      <c r="I2013">
        <v>43.330002</v>
      </c>
      <c r="J2013">
        <v>43.34</v>
      </c>
      <c r="K2013">
        <v>42.650002000000001</v>
      </c>
      <c r="L2013">
        <v>42.93</v>
      </c>
      <c r="M2013">
        <v>37.801296000000001</v>
      </c>
      <c r="N2013">
        <v>128597600</v>
      </c>
      <c r="O2013">
        <f t="shared" si="315"/>
        <v>9.3175401816911405E-3</v>
      </c>
      <c r="P2013">
        <f t="shared" si="316"/>
        <v>9.5504309340788181E-3</v>
      </c>
      <c r="Q2013">
        <f t="shared" si="317"/>
        <v>-6.522198928488215E-3</v>
      </c>
      <c r="R2013">
        <f t="shared" si="318"/>
        <v>-9.3090526109142343E-4</v>
      </c>
      <c r="S2013">
        <f t="shared" si="319"/>
        <v>-9.3087320907471341E-4</v>
      </c>
    </row>
    <row r="2014" spans="1:19" x14ac:dyDescent="0.3">
      <c r="A2014" s="1">
        <v>39153</v>
      </c>
      <c r="B2014">
        <f t="shared" si="310"/>
        <v>0.80854353057445505</v>
      </c>
      <c r="C2014">
        <f t="shared" si="311"/>
        <v>0.83082975334687248</v>
      </c>
      <c r="D2014">
        <f t="shared" si="312"/>
        <v>0.80636942800804434</v>
      </c>
      <c r="E2014">
        <f t="shared" si="313"/>
        <v>0.82702478848328931</v>
      </c>
      <c r="F2014">
        <f t="shared" si="314"/>
        <v>0.79737271917709562</v>
      </c>
      <c r="G2014">
        <v>0</v>
      </c>
      <c r="H2014" s="1">
        <v>39153</v>
      </c>
      <c r="I2014">
        <v>42.869999</v>
      </c>
      <c r="J2014">
        <v>43.279998999999997</v>
      </c>
      <c r="K2014">
        <v>42.830002</v>
      </c>
      <c r="L2014">
        <v>43.209999000000003</v>
      </c>
      <c r="M2014">
        <v>38.047832</v>
      </c>
      <c r="N2014">
        <v>81310100</v>
      </c>
      <c r="O2014">
        <f t="shared" si="315"/>
        <v>-7.8685491291032757E-3</v>
      </c>
      <c r="P2014">
        <f t="shared" si="316"/>
        <v>1.619995408932853E-3</v>
      </c>
      <c r="Q2014">
        <f t="shared" si="317"/>
        <v>-8.7941913629760327E-3</v>
      </c>
      <c r="R2014">
        <f t="shared" si="318"/>
        <v>6.5222222222223077E-3</v>
      </c>
      <c r="S2014">
        <f t="shared" si="319"/>
        <v>6.5218927943634254E-3</v>
      </c>
    </row>
    <row r="2015" spans="1:19" x14ac:dyDescent="0.3">
      <c r="A2015" s="1">
        <v>39154</v>
      </c>
      <c r="B2015">
        <f t="shared" si="310"/>
        <v>0.81436074672684733</v>
      </c>
      <c r="C2015">
        <f t="shared" si="311"/>
        <v>0.82693055975356877</v>
      </c>
      <c r="D2015">
        <f t="shared" si="312"/>
        <v>0.78084157702289148</v>
      </c>
      <c r="E2015">
        <f t="shared" si="313"/>
        <v>0.78136521012028726</v>
      </c>
      <c r="F2015">
        <f t="shared" si="314"/>
        <v>0.75335186716155755</v>
      </c>
      <c r="G2015">
        <v>0</v>
      </c>
      <c r="H2015" s="1">
        <v>39154</v>
      </c>
      <c r="I2015">
        <v>43</v>
      </c>
      <c r="J2015">
        <v>43.240001999999997</v>
      </c>
      <c r="K2015">
        <v>42.360000999999997</v>
      </c>
      <c r="L2015">
        <v>42.369999</v>
      </c>
      <c r="M2015">
        <v>37.308211999999997</v>
      </c>
      <c r="N2015">
        <v>171231800</v>
      </c>
      <c r="O2015">
        <f t="shared" si="315"/>
        <v>1.4869035045292307E-2</v>
      </c>
      <c r="P2015">
        <f t="shared" si="316"/>
        <v>2.0533467560383867E-2</v>
      </c>
      <c r="Q2015">
        <f t="shared" si="317"/>
        <v>-2.3596885145083576E-4</v>
      </c>
      <c r="R2015">
        <f t="shared" si="318"/>
        <v>-1.9439944907196211E-2</v>
      </c>
      <c r="S2015">
        <f t="shared" si="319"/>
        <v>-1.9439215353978703E-2</v>
      </c>
    </row>
    <row r="2016" spans="1:19" x14ac:dyDescent="0.3">
      <c r="A2016" s="1">
        <v>39155</v>
      </c>
      <c r="B2016">
        <f t="shared" si="310"/>
        <v>0.78372938839345163</v>
      </c>
      <c r="C2016">
        <f t="shared" si="311"/>
        <v>0.81437464213275956</v>
      </c>
      <c r="D2016">
        <f t="shared" si="312"/>
        <v>0.76598729185927783</v>
      </c>
      <c r="E2016">
        <f t="shared" si="313"/>
        <v>0.81383711362945144</v>
      </c>
      <c r="F2016">
        <f t="shared" si="314"/>
        <v>0.78465824503241755</v>
      </c>
      <c r="G2016">
        <v>0</v>
      </c>
      <c r="H2016" s="1">
        <v>39155</v>
      </c>
      <c r="I2016">
        <v>42.43</v>
      </c>
      <c r="J2016">
        <v>43</v>
      </c>
      <c r="K2016">
        <v>42.099997999999999</v>
      </c>
      <c r="L2016">
        <v>42.990001999999997</v>
      </c>
      <c r="M2016">
        <v>37.854121999999997</v>
      </c>
      <c r="N2016">
        <v>192586700</v>
      </c>
      <c r="O2016">
        <f t="shared" si="315"/>
        <v>-1.3026331099030822E-2</v>
      </c>
      <c r="P2016">
        <f t="shared" si="316"/>
        <v>2.3256570213704713E-4</v>
      </c>
      <c r="Q2016">
        <f t="shared" si="317"/>
        <v>-2.0702581032678195E-2</v>
      </c>
      <c r="R2016">
        <f t="shared" si="318"/>
        <v>1.4633066193841473E-2</v>
      </c>
      <c r="S2016">
        <f t="shared" si="319"/>
        <v>1.4632435346941829E-2</v>
      </c>
    </row>
    <row r="2017" spans="1:19" x14ac:dyDescent="0.3">
      <c r="A2017" s="1">
        <v>39156</v>
      </c>
      <c r="B2017">
        <f t="shared" si="310"/>
        <v>0.80899608211122243</v>
      </c>
      <c r="C2017">
        <f t="shared" si="311"/>
        <v>0.81756130024032381</v>
      </c>
      <c r="D2017">
        <f t="shared" si="312"/>
        <v>0.7993600979584693</v>
      </c>
      <c r="E2017">
        <f t="shared" si="313"/>
        <v>0.80846059203350085</v>
      </c>
      <c r="F2017">
        <f t="shared" si="314"/>
        <v>0.77947548851925075</v>
      </c>
      <c r="G2017">
        <v>0</v>
      </c>
      <c r="H2017" s="1">
        <v>39156</v>
      </c>
      <c r="I2017">
        <v>42.900002000000001</v>
      </c>
      <c r="J2017">
        <v>43.060001</v>
      </c>
      <c r="K2017">
        <v>42.720001000000003</v>
      </c>
      <c r="L2017">
        <v>42.889999000000003</v>
      </c>
      <c r="M2017">
        <v>37.766083000000002</v>
      </c>
      <c r="N2017">
        <v>111627400</v>
      </c>
      <c r="O2017">
        <f t="shared" si="315"/>
        <v>2.33224533299652E-4</v>
      </c>
      <c r="P2017">
        <f t="shared" si="316"/>
        <v>3.9636746086190548E-3</v>
      </c>
      <c r="Q2017">
        <f t="shared" si="317"/>
        <v>-3.9635813467843546E-3</v>
      </c>
      <c r="R2017">
        <f t="shared" si="318"/>
        <v>-2.3261920294861548E-3</v>
      </c>
      <c r="S2017">
        <f t="shared" si="319"/>
        <v>-2.325744076166788E-3</v>
      </c>
    </row>
    <row r="2018" spans="1:19" x14ac:dyDescent="0.3">
      <c r="A2018" s="1">
        <v>39157</v>
      </c>
      <c r="B2018">
        <f t="shared" si="310"/>
        <v>0.8111220618921835</v>
      </c>
      <c r="C2018">
        <f t="shared" si="311"/>
        <v>0.81646166533484987</v>
      </c>
      <c r="D2018">
        <f t="shared" si="312"/>
        <v>0.79350182972809502</v>
      </c>
      <c r="E2018">
        <f t="shared" si="313"/>
        <v>0.80524877575907594</v>
      </c>
      <c r="F2018">
        <f t="shared" si="314"/>
        <v>0.77777092471618336</v>
      </c>
      <c r="G2018">
        <v>0</v>
      </c>
      <c r="H2018" s="1">
        <v>39157</v>
      </c>
      <c r="I2018">
        <v>42.939999</v>
      </c>
      <c r="J2018">
        <v>43.040000999999997</v>
      </c>
      <c r="K2018">
        <v>42.610000999999997</v>
      </c>
      <c r="L2018">
        <v>42.830002</v>
      </c>
      <c r="M2018">
        <v>37.737003000000001</v>
      </c>
      <c r="N2018">
        <v>108328800</v>
      </c>
      <c r="O2018">
        <f t="shared" si="315"/>
        <v>2.5682230881053868E-3</v>
      </c>
      <c r="P2018">
        <f t="shared" si="316"/>
        <v>4.9030817229472994E-3</v>
      </c>
      <c r="Q2018">
        <f t="shared" si="317"/>
        <v>-5.1366096130465609E-3</v>
      </c>
      <c r="R2018">
        <f t="shared" si="318"/>
        <v>-1.3988575751657801E-3</v>
      </c>
      <c r="S2018">
        <f t="shared" si="319"/>
        <v>-7.7000307392218663E-4</v>
      </c>
    </row>
    <row r="2019" spans="1:19" x14ac:dyDescent="0.3">
      <c r="A2019" s="1">
        <v>39160</v>
      </c>
      <c r="B2019">
        <f t="shared" si="310"/>
        <v>0.81731976771284065</v>
      </c>
      <c r="C2019">
        <f t="shared" si="311"/>
        <v>0.83526968037421556</v>
      </c>
      <c r="D2019">
        <f t="shared" si="312"/>
        <v>0.81133642722971289</v>
      </c>
      <c r="E2019">
        <f t="shared" si="313"/>
        <v>0.82874245424117143</v>
      </c>
      <c r="F2019">
        <f t="shared" si="314"/>
        <v>0.80046291942860359</v>
      </c>
      <c r="G2019">
        <v>0</v>
      </c>
      <c r="H2019" s="1">
        <v>39160</v>
      </c>
      <c r="I2019">
        <v>43.060001</v>
      </c>
      <c r="J2019">
        <v>43.389999000000003</v>
      </c>
      <c r="K2019">
        <v>42.950001</v>
      </c>
      <c r="L2019">
        <v>43.27</v>
      </c>
      <c r="M2019">
        <v>38.124679999999998</v>
      </c>
      <c r="N2019">
        <v>95913200</v>
      </c>
      <c r="O2019">
        <f t="shared" si="315"/>
        <v>-4.853223942685541E-3</v>
      </c>
      <c r="P2019">
        <f t="shared" si="316"/>
        <v>2.7732609198058691E-3</v>
      </c>
      <c r="Q2019">
        <f t="shared" si="317"/>
        <v>-7.3954009706494747E-3</v>
      </c>
      <c r="R2019">
        <f t="shared" si="318"/>
        <v>1.0273125833615481E-2</v>
      </c>
      <c r="S2019">
        <f t="shared" si="319"/>
        <v>1.0273126352932597E-2</v>
      </c>
    </row>
    <row r="2020" spans="1:19" x14ac:dyDescent="0.3">
      <c r="A2020" s="1">
        <v>39161</v>
      </c>
      <c r="B2020">
        <f t="shared" si="310"/>
        <v>0.82797058033951809</v>
      </c>
      <c r="C2020">
        <f t="shared" si="311"/>
        <v>0.84615565366718126</v>
      </c>
      <c r="D2020">
        <f t="shared" si="312"/>
        <v>0.8252153380036843</v>
      </c>
      <c r="E2020">
        <f t="shared" si="313"/>
        <v>0.84560470439072222</v>
      </c>
      <c r="F2020">
        <f t="shared" si="314"/>
        <v>0.81675000681378918</v>
      </c>
      <c r="G2020">
        <v>0</v>
      </c>
      <c r="H2020" s="1">
        <v>39161</v>
      </c>
      <c r="I2020">
        <v>43.259998000000003</v>
      </c>
      <c r="J2020">
        <v>43.59</v>
      </c>
      <c r="K2020">
        <v>43.209999000000003</v>
      </c>
      <c r="L2020">
        <v>43.580002</v>
      </c>
      <c r="M2020">
        <v>38.397823000000002</v>
      </c>
      <c r="N2020">
        <v>78755700</v>
      </c>
      <c r="O2020">
        <f t="shared" si="315"/>
        <v>-7.3429092545704167E-3</v>
      </c>
      <c r="P2020">
        <f t="shared" si="316"/>
        <v>2.2941715330814029E-4</v>
      </c>
      <c r="Q2020">
        <f t="shared" si="317"/>
        <v>-8.4902015378520851E-3</v>
      </c>
      <c r="R2020">
        <f t="shared" si="318"/>
        <v>7.1643633002079314E-3</v>
      </c>
      <c r="S2020">
        <f t="shared" si="319"/>
        <v>7.1644666919172722E-3</v>
      </c>
    </row>
    <row r="2021" spans="1:19" x14ac:dyDescent="0.3">
      <c r="A2021" s="1">
        <v>39162</v>
      </c>
      <c r="B2021">
        <f t="shared" si="310"/>
        <v>0.84741531811032078</v>
      </c>
      <c r="C2021">
        <f t="shared" si="311"/>
        <v>0.89303400518920617</v>
      </c>
      <c r="D2021">
        <f t="shared" si="312"/>
        <v>0.83087848702086564</v>
      </c>
      <c r="E2021">
        <f t="shared" si="313"/>
        <v>0.89189348098887522</v>
      </c>
      <c r="F2021">
        <f t="shared" si="314"/>
        <v>0.86145917294156582</v>
      </c>
      <c r="G2021">
        <v>0</v>
      </c>
      <c r="H2021" s="1">
        <v>39162</v>
      </c>
      <c r="I2021">
        <v>43.639999000000003</v>
      </c>
      <c r="J2021">
        <v>44.439999</v>
      </c>
      <c r="K2021">
        <v>43.349997999999999</v>
      </c>
      <c r="L2021">
        <v>44.419998</v>
      </c>
      <c r="M2021">
        <v>39.137931999999999</v>
      </c>
      <c r="N2021">
        <v>173333500</v>
      </c>
      <c r="O2021">
        <f t="shared" si="315"/>
        <v>-1.7559636090033064E-2</v>
      </c>
      <c r="P2021">
        <f t="shared" si="316"/>
        <v>4.502701688550414E-4</v>
      </c>
      <c r="Q2021">
        <f t="shared" si="317"/>
        <v>-2.4088249621262933E-2</v>
      </c>
      <c r="R2021">
        <f t="shared" si="318"/>
        <v>1.9274804071830912E-2</v>
      </c>
      <c r="S2021">
        <f t="shared" si="319"/>
        <v>1.9274764613608348E-2</v>
      </c>
    </row>
    <row r="2022" spans="1:19" x14ac:dyDescent="0.3">
      <c r="A2022" s="1">
        <v>39163</v>
      </c>
      <c r="B2022">
        <f t="shared" si="310"/>
        <v>0.8929657313808842</v>
      </c>
      <c r="C2022">
        <f t="shared" si="311"/>
        <v>0.89353228528921536</v>
      </c>
      <c r="D2022">
        <f t="shared" si="312"/>
        <v>0.8731403663177052</v>
      </c>
      <c r="E2022">
        <f t="shared" si="313"/>
        <v>0.88276974357309834</v>
      </c>
      <c r="F2022">
        <f t="shared" si="314"/>
        <v>0.85264639815490373</v>
      </c>
      <c r="G2022">
        <v>0</v>
      </c>
      <c r="H2022" s="1">
        <v>39163</v>
      </c>
      <c r="I2022">
        <v>44.439999</v>
      </c>
      <c r="J2022">
        <v>44.450001</v>
      </c>
      <c r="K2022">
        <v>44.09</v>
      </c>
      <c r="L2022">
        <v>44.259998000000003</v>
      </c>
      <c r="M2022">
        <v>38.996952</v>
      </c>
      <c r="N2022">
        <v>114856300</v>
      </c>
      <c r="O2022">
        <f t="shared" si="315"/>
        <v>4.0669003193356942E-3</v>
      </c>
      <c r="P2022">
        <f t="shared" si="316"/>
        <v>4.2928831582865696E-3</v>
      </c>
      <c r="Q2022">
        <f t="shared" si="317"/>
        <v>-3.8408948866197334E-3</v>
      </c>
      <c r="R2022">
        <f t="shared" si="318"/>
        <v>-3.6019812517775573E-3</v>
      </c>
      <c r="S2022">
        <f t="shared" si="319"/>
        <v>-3.6021320697271126E-3</v>
      </c>
    </row>
    <row r="2023" spans="1:19" x14ac:dyDescent="0.3">
      <c r="A2023" s="1">
        <v>39164</v>
      </c>
      <c r="B2023">
        <f t="shared" si="310"/>
        <v>0.88272344297663186</v>
      </c>
      <c r="C2023">
        <f t="shared" si="311"/>
        <v>0.88891796681231583</v>
      </c>
      <c r="D2023">
        <f t="shared" si="312"/>
        <v>0.87202402079199437</v>
      </c>
      <c r="E2023">
        <f t="shared" si="313"/>
        <v>0.8748396315342637</v>
      </c>
      <c r="F2023">
        <f t="shared" si="314"/>
        <v>0.84498735236002676</v>
      </c>
      <c r="G2023">
        <v>0</v>
      </c>
      <c r="H2023" s="1">
        <v>39164</v>
      </c>
      <c r="I2023">
        <v>44.259998000000003</v>
      </c>
      <c r="J2023">
        <v>44.369999</v>
      </c>
      <c r="K2023">
        <v>44.07</v>
      </c>
      <c r="L2023">
        <v>44.119999</v>
      </c>
      <c r="M2023">
        <v>38.873607999999997</v>
      </c>
      <c r="N2023">
        <v>68530300</v>
      </c>
      <c r="O2023">
        <f t="shared" si="315"/>
        <v>3.1731415043777106E-3</v>
      </c>
      <c r="P2023">
        <f t="shared" si="316"/>
        <v>5.6663645889928511E-3</v>
      </c>
      <c r="Q2023">
        <f t="shared" si="317"/>
        <v>-1.133250252340207E-3</v>
      </c>
      <c r="R2023">
        <f t="shared" si="318"/>
        <v>-3.1631045261231844E-3</v>
      </c>
      <c r="S2023">
        <f t="shared" si="319"/>
        <v>-3.1629138605499992E-3</v>
      </c>
    </row>
    <row r="2024" spans="1:19" x14ac:dyDescent="0.3">
      <c r="A2024" s="1">
        <v>39167</v>
      </c>
      <c r="B2024">
        <f t="shared" si="310"/>
        <v>0.87589853590414735</v>
      </c>
      <c r="C2024">
        <f t="shared" si="311"/>
        <v>0.88611077679760708</v>
      </c>
      <c r="D2024">
        <f t="shared" si="312"/>
        <v>0.84696412758873374</v>
      </c>
      <c r="E2024">
        <f t="shared" si="313"/>
        <v>0.88497603293446125</v>
      </c>
      <c r="F2024">
        <f t="shared" si="314"/>
        <v>0.85477787615558232</v>
      </c>
      <c r="G2024">
        <v>0</v>
      </c>
      <c r="H2024" s="1">
        <v>39167</v>
      </c>
      <c r="I2024">
        <v>44.139999000000003</v>
      </c>
      <c r="J2024">
        <v>44.32</v>
      </c>
      <c r="K2024">
        <v>43.630001</v>
      </c>
      <c r="L2024">
        <v>44.299999</v>
      </c>
      <c r="M2024">
        <v>39.032204</v>
      </c>
      <c r="N2024">
        <v>114237300</v>
      </c>
      <c r="O2024">
        <f t="shared" si="315"/>
        <v>-3.6117382305132012E-3</v>
      </c>
      <c r="P2024">
        <f t="shared" si="316"/>
        <v>4.5148985217811406E-4</v>
      </c>
      <c r="Q2024">
        <f t="shared" si="317"/>
        <v>-1.5124108693546464E-2</v>
      </c>
      <c r="R2024">
        <f t="shared" si="318"/>
        <v>4.0797825040748466E-3</v>
      </c>
      <c r="S2024">
        <f t="shared" si="319"/>
        <v>4.0797859565801778E-3</v>
      </c>
    </row>
    <row r="2025" spans="1:19" x14ac:dyDescent="0.3">
      <c r="A2025" s="1">
        <v>39168</v>
      </c>
      <c r="B2025">
        <f t="shared" si="310"/>
        <v>0.88082813172368291</v>
      </c>
      <c r="C2025">
        <f t="shared" si="311"/>
        <v>0.88138823084943407</v>
      </c>
      <c r="D2025">
        <f t="shared" si="312"/>
        <v>0.8651485481292821</v>
      </c>
      <c r="E2025">
        <f t="shared" si="313"/>
        <v>0.86738855264129677</v>
      </c>
      <c r="F2025">
        <f t="shared" si="314"/>
        <v>0.83779045386326612</v>
      </c>
      <c r="G2025">
        <v>0</v>
      </c>
      <c r="H2025" s="1">
        <v>39168</v>
      </c>
      <c r="I2025">
        <v>44.23</v>
      </c>
      <c r="J2025">
        <v>44.240001999999997</v>
      </c>
      <c r="K2025">
        <v>43.950001</v>
      </c>
      <c r="L2025">
        <v>43.990001999999997</v>
      </c>
      <c r="M2025">
        <v>38.759067999999999</v>
      </c>
      <c r="N2025">
        <v>76419200</v>
      </c>
      <c r="O2025">
        <f t="shared" si="315"/>
        <v>5.4557396928511153E-3</v>
      </c>
      <c r="P2025">
        <f t="shared" si="316"/>
        <v>5.6831095392994076E-3</v>
      </c>
      <c r="Q2025">
        <f t="shared" si="317"/>
        <v>-9.0932025872598565E-4</v>
      </c>
      <c r="R2025">
        <f t="shared" si="318"/>
        <v>-6.9976751015277169E-3</v>
      </c>
      <c r="S2025">
        <f t="shared" si="319"/>
        <v>-6.9977088662480074E-3</v>
      </c>
    </row>
    <row r="2026" spans="1:19" x14ac:dyDescent="0.3">
      <c r="A2026" s="1">
        <v>39169</v>
      </c>
      <c r="B2026">
        <f t="shared" si="310"/>
        <v>0.85643705380271606</v>
      </c>
      <c r="C2026">
        <f t="shared" si="311"/>
        <v>0.86906081990092676</v>
      </c>
      <c r="D2026">
        <f t="shared" si="312"/>
        <v>0.84052007644511972</v>
      </c>
      <c r="E2026">
        <f t="shared" si="313"/>
        <v>0.84106904561257323</v>
      </c>
      <c r="F2026">
        <f t="shared" si="314"/>
        <v>0.81236906427395172</v>
      </c>
      <c r="G2026">
        <v>0</v>
      </c>
      <c r="H2026" s="1">
        <v>39169</v>
      </c>
      <c r="I2026">
        <v>43.799999</v>
      </c>
      <c r="J2026">
        <v>44.029998999999997</v>
      </c>
      <c r="K2026">
        <v>43.509998000000003</v>
      </c>
      <c r="L2026">
        <v>43.52</v>
      </c>
      <c r="M2026">
        <v>38.344954999999999</v>
      </c>
      <c r="N2026">
        <v>142795000</v>
      </c>
      <c r="O2026">
        <f t="shared" si="315"/>
        <v>6.433800551470509E-3</v>
      </c>
      <c r="P2026">
        <f t="shared" si="316"/>
        <v>1.1718727022058673E-2</v>
      </c>
      <c r="Q2026">
        <f t="shared" si="317"/>
        <v>-2.2982536764706033E-4</v>
      </c>
      <c r="R2026">
        <f t="shared" si="318"/>
        <v>-1.0684291398759061E-2</v>
      </c>
      <c r="S2026">
        <f t="shared" si="319"/>
        <v>-1.0684286835792863E-2</v>
      </c>
    </row>
    <row r="2027" spans="1:19" x14ac:dyDescent="0.3">
      <c r="A2027" s="1">
        <v>39170</v>
      </c>
      <c r="B2027">
        <f t="shared" si="310"/>
        <v>0.8575638010076867</v>
      </c>
      <c r="C2027">
        <f t="shared" si="311"/>
        <v>0.85921374601408829</v>
      </c>
      <c r="D2027">
        <f t="shared" si="312"/>
        <v>0.81796237076236344</v>
      </c>
      <c r="E2027">
        <f t="shared" si="313"/>
        <v>0.84381334259044505</v>
      </c>
      <c r="F2027">
        <f t="shared" si="314"/>
        <v>0.81501939174338445</v>
      </c>
      <c r="G2027">
        <v>0</v>
      </c>
      <c r="H2027" s="1">
        <v>39170</v>
      </c>
      <c r="I2027">
        <v>43.82</v>
      </c>
      <c r="J2027">
        <v>43.849997999999999</v>
      </c>
      <c r="K2027">
        <v>43.099997999999999</v>
      </c>
      <c r="L2027">
        <v>43.57</v>
      </c>
      <c r="M2027">
        <v>38.389004</v>
      </c>
      <c r="N2027">
        <v>124407000</v>
      </c>
      <c r="O2027">
        <f t="shared" si="315"/>
        <v>5.7378930456736289E-3</v>
      </c>
      <c r="P2027">
        <f t="shared" si="316"/>
        <v>6.4263943080100777E-3</v>
      </c>
      <c r="Q2027">
        <f t="shared" si="317"/>
        <v>-1.0787284829010809E-2</v>
      </c>
      <c r="R2027">
        <f t="shared" si="318"/>
        <v>1.148897058823464E-3</v>
      </c>
      <c r="S2027">
        <f t="shared" si="319"/>
        <v>1.1487560749517405E-3</v>
      </c>
    </row>
    <row r="2028" spans="1:19" x14ac:dyDescent="0.3">
      <c r="A2028" s="1">
        <v>39171</v>
      </c>
      <c r="B2028">
        <f t="shared" si="310"/>
        <v>0.84326058910663182</v>
      </c>
      <c r="C2028">
        <f t="shared" si="311"/>
        <v>0.86028221810909233</v>
      </c>
      <c r="D2028">
        <f t="shared" si="312"/>
        <v>0.82459158523939258</v>
      </c>
      <c r="E2028">
        <f t="shared" si="313"/>
        <v>0.84161321424185254</v>
      </c>
      <c r="F2028">
        <f t="shared" si="314"/>
        <v>0.81289526829514624</v>
      </c>
      <c r="G2028">
        <v>0</v>
      </c>
      <c r="H2028" s="1">
        <v>39171</v>
      </c>
      <c r="I2028">
        <v>43.560001</v>
      </c>
      <c r="J2028">
        <v>43.869999</v>
      </c>
      <c r="K2028">
        <v>43.220001000000003</v>
      </c>
      <c r="L2028">
        <v>43.529998999999997</v>
      </c>
      <c r="M2028">
        <v>38.353774999999999</v>
      </c>
      <c r="N2028">
        <v>120418700</v>
      </c>
      <c r="O2028">
        <f t="shared" si="315"/>
        <v>6.8922583710611144E-4</v>
      </c>
      <c r="P2028">
        <f t="shared" si="316"/>
        <v>7.8107054401724985E-3</v>
      </c>
      <c r="Q2028">
        <f t="shared" si="317"/>
        <v>-7.1214796030662246E-3</v>
      </c>
      <c r="R2028">
        <f t="shared" si="318"/>
        <v>-9.1808583888004888E-4</v>
      </c>
      <c r="S2028">
        <f t="shared" si="319"/>
        <v>-9.1768465782548212E-4</v>
      </c>
    </row>
    <row r="2029" spans="1:19" x14ac:dyDescent="0.3">
      <c r="A2029" s="1">
        <v>39174</v>
      </c>
      <c r="B2029">
        <f t="shared" si="310"/>
        <v>0.8493115214957011</v>
      </c>
      <c r="C2029">
        <f t="shared" si="311"/>
        <v>0.85426583288563018</v>
      </c>
      <c r="D2029">
        <f t="shared" si="312"/>
        <v>0.82894385194056464</v>
      </c>
      <c r="E2029">
        <f t="shared" si="313"/>
        <v>0.84490779924490655</v>
      </c>
      <c r="F2029">
        <f t="shared" si="314"/>
        <v>0.81607706170727101</v>
      </c>
      <c r="G2029">
        <v>0</v>
      </c>
      <c r="H2029" s="1">
        <v>39174</v>
      </c>
      <c r="I2029">
        <v>43.669998</v>
      </c>
      <c r="J2029">
        <v>43.759998000000003</v>
      </c>
      <c r="K2029">
        <v>43.299999</v>
      </c>
      <c r="L2029">
        <v>43.59</v>
      </c>
      <c r="M2029">
        <v>38.406635000000001</v>
      </c>
      <c r="N2029">
        <v>89617700</v>
      </c>
      <c r="O2029">
        <f t="shared" si="315"/>
        <v>1.8352374397796797E-3</v>
      </c>
      <c r="P2029">
        <f t="shared" si="316"/>
        <v>3.899931176875422E-3</v>
      </c>
      <c r="Q2029">
        <f t="shared" si="317"/>
        <v>-6.6529249827943036E-3</v>
      </c>
      <c r="R2029">
        <f t="shared" si="318"/>
        <v>1.3783827562230558E-3</v>
      </c>
      <c r="S2029">
        <f t="shared" si="319"/>
        <v>1.3782215701062691E-3</v>
      </c>
    </row>
    <row r="2030" spans="1:19" x14ac:dyDescent="0.3">
      <c r="A2030" s="1">
        <v>39175</v>
      </c>
      <c r="B2030">
        <f t="shared" si="310"/>
        <v>0.85712430541390583</v>
      </c>
      <c r="C2030">
        <f t="shared" si="311"/>
        <v>0.88473845487881375</v>
      </c>
      <c r="D2030">
        <f t="shared" si="312"/>
        <v>0.85543370300738453</v>
      </c>
      <c r="E2030">
        <f t="shared" si="313"/>
        <v>0.87628510471445542</v>
      </c>
      <c r="F2030">
        <f t="shared" si="314"/>
        <v>0.84638324205009408</v>
      </c>
      <c r="G2030">
        <v>0</v>
      </c>
      <c r="H2030" s="1">
        <v>39175</v>
      </c>
      <c r="I2030">
        <v>43.82</v>
      </c>
      <c r="J2030">
        <v>44.310001</v>
      </c>
      <c r="K2030">
        <v>43.790000999999997</v>
      </c>
      <c r="L2030">
        <v>44.16</v>
      </c>
      <c r="M2030">
        <v>38.908847999999999</v>
      </c>
      <c r="N2030">
        <v>105814500</v>
      </c>
      <c r="O2030">
        <f t="shared" si="315"/>
        <v>-7.6992753623187577E-3</v>
      </c>
      <c r="P2030">
        <f t="shared" si="316"/>
        <v>3.3967617753623905E-3</v>
      </c>
      <c r="Q2030">
        <f t="shared" si="317"/>
        <v>-8.3786005434782606E-3</v>
      </c>
      <c r="R2030">
        <f t="shared" si="318"/>
        <v>1.3076393668272382E-2</v>
      </c>
      <c r="S2030">
        <f t="shared" si="319"/>
        <v>1.3076204150662966E-2</v>
      </c>
    </row>
    <row r="2031" spans="1:19" x14ac:dyDescent="0.3">
      <c r="A2031" s="1">
        <v>39176</v>
      </c>
      <c r="B2031">
        <f t="shared" si="310"/>
        <v>0.87791256437008747</v>
      </c>
      <c r="C2031">
        <f t="shared" si="311"/>
        <v>0.88870016369864424</v>
      </c>
      <c r="D2031">
        <f t="shared" si="312"/>
        <v>0.87450610346696656</v>
      </c>
      <c r="E2031">
        <f t="shared" si="313"/>
        <v>0.88642905728533516</v>
      </c>
      <c r="F2031">
        <f t="shared" si="314"/>
        <v>0.85618148990884324</v>
      </c>
      <c r="G2031">
        <v>0</v>
      </c>
      <c r="H2031" s="1">
        <v>39176</v>
      </c>
      <c r="I2031">
        <v>44.189999</v>
      </c>
      <c r="J2031">
        <v>44.380001</v>
      </c>
      <c r="K2031">
        <v>44.130001</v>
      </c>
      <c r="L2031">
        <v>44.34</v>
      </c>
      <c r="M2031">
        <v>39.067450999999998</v>
      </c>
      <c r="N2031">
        <v>85147200</v>
      </c>
      <c r="O2031">
        <f t="shared" si="315"/>
        <v>-3.3829724853406211E-3</v>
      </c>
      <c r="P2031">
        <f t="shared" si="316"/>
        <v>9.0214253495707309E-4</v>
      </c>
      <c r="Q2031">
        <f t="shared" si="317"/>
        <v>-4.7361073522779289E-3</v>
      </c>
      <c r="R2031">
        <f t="shared" si="318"/>
        <v>4.0760869565218943E-3</v>
      </c>
      <c r="S2031">
        <f t="shared" si="319"/>
        <v>4.0762707752231416E-3</v>
      </c>
    </row>
    <row r="2032" spans="1:19" x14ac:dyDescent="0.3">
      <c r="A2032" s="1">
        <v>39177</v>
      </c>
      <c r="B2032">
        <f t="shared" si="310"/>
        <v>0.88345104160017052</v>
      </c>
      <c r="C2032">
        <f t="shared" si="311"/>
        <v>0.90006578476230814</v>
      </c>
      <c r="D2032">
        <f t="shared" si="312"/>
        <v>0.88001346309364314</v>
      </c>
      <c r="E2032">
        <f t="shared" si="313"/>
        <v>0.89891988706545212</v>
      </c>
      <c r="F2032">
        <f t="shared" si="314"/>
        <v>0.86824564233903778</v>
      </c>
      <c r="G2032">
        <v>0</v>
      </c>
      <c r="H2032" s="1">
        <v>39177</v>
      </c>
      <c r="I2032">
        <v>44.290000999999997</v>
      </c>
      <c r="J2032">
        <v>44.580002</v>
      </c>
      <c r="K2032">
        <v>44.23</v>
      </c>
      <c r="L2032">
        <v>44.560001</v>
      </c>
      <c r="M2032">
        <v>39.261284000000003</v>
      </c>
      <c r="N2032">
        <v>54220200</v>
      </c>
      <c r="O2032">
        <f t="shared" si="315"/>
        <v>-6.0592458245232791E-3</v>
      </c>
      <c r="P2032">
        <f t="shared" si="316"/>
        <v>4.4885546568997162E-4</v>
      </c>
      <c r="Q2032">
        <f t="shared" si="317"/>
        <v>-7.4057673382907441E-3</v>
      </c>
      <c r="R2032">
        <f t="shared" si="318"/>
        <v>4.9616824537662679E-3</v>
      </c>
      <c r="S2032">
        <f t="shared" si="319"/>
        <v>4.9614959522187672E-3</v>
      </c>
    </row>
    <row r="2033" spans="1:19" x14ac:dyDescent="0.3">
      <c r="A2033" s="1">
        <v>39181</v>
      </c>
      <c r="B2033">
        <f t="shared" si="310"/>
        <v>0.90744574847575432</v>
      </c>
      <c r="C2033">
        <f t="shared" si="311"/>
        <v>0.90972705130677411</v>
      </c>
      <c r="D2033">
        <f t="shared" si="312"/>
        <v>0.88862558468907449</v>
      </c>
      <c r="E2033">
        <f t="shared" si="313"/>
        <v>0.89261776483885591</v>
      </c>
      <c r="F2033">
        <f t="shared" si="314"/>
        <v>0.86215779676696946</v>
      </c>
      <c r="G2033">
        <v>0</v>
      </c>
      <c r="H2033" s="1">
        <v>39181</v>
      </c>
      <c r="I2033">
        <v>44.709999000000003</v>
      </c>
      <c r="J2033">
        <v>44.75</v>
      </c>
      <c r="K2033">
        <v>44.380001</v>
      </c>
      <c r="L2033">
        <v>44.450001</v>
      </c>
      <c r="M2033">
        <v>39.164352000000001</v>
      </c>
      <c r="N2033">
        <v>63050200</v>
      </c>
      <c r="O2033">
        <f t="shared" si="315"/>
        <v>5.8492237154281071E-3</v>
      </c>
      <c r="P2033">
        <f t="shared" si="316"/>
        <v>6.7491337064311801E-3</v>
      </c>
      <c r="Q2033">
        <f t="shared" si="317"/>
        <v>-1.5748031141776641E-3</v>
      </c>
      <c r="R2033">
        <f t="shared" si="318"/>
        <v>-2.4685816322131465E-3</v>
      </c>
      <c r="S2033">
        <f t="shared" si="319"/>
        <v>-2.4688953117275141E-3</v>
      </c>
    </row>
    <row r="2034" spans="1:19" x14ac:dyDescent="0.3">
      <c r="A2034" s="1">
        <v>39182</v>
      </c>
      <c r="B2034">
        <f t="shared" si="310"/>
        <v>0.89191769433363477</v>
      </c>
      <c r="C2034">
        <f t="shared" si="311"/>
        <v>0.9057348711569928</v>
      </c>
      <c r="D2034">
        <f t="shared" si="312"/>
        <v>0.89019061199846117</v>
      </c>
      <c r="E2034">
        <f t="shared" si="313"/>
        <v>0.9057348711569928</v>
      </c>
      <c r="F2034">
        <f t="shared" si="314"/>
        <v>0.87482727179400344</v>
      </c>
      <c r="G2034">
        <v>0</v>
      </c>
      <c r="H2034" s="1">
        <v>39182</v>
      </c>
      <c r="I2034">
        <v>44.439999</v>
      </c>
      <c r="J2034">
        <v>44.68</v>
      </c>
      <c r="K2034">
        <v>44.41</v>
      </c>
      <c r="L2034">
        <v>44.68</v>
      </c>
      <c r="M2034">
        <v>39.367001000000002</v>
      </c>
      <c r="N2034">
        <v>76364500</v>
      </c>
      <c r="O2034">
        <f t="shared" si="315"/>
        <v>-5.3715532676812776E-3</v>
      </c>
      <c r="P2034">
        <f t="shared" si="316"/>
        <v>0</v>
      </c>
      <c r="Q2034">
        <f t="shared" si="317"/>
        <v>-6.0429722470904911E-3</v>
      </c>
      <c r="R2034">
        <f t="shared" si="318"/>
        <v>5.1743305922535166E-3</v>
      </c>
      <c r="S2034">
        <f t="shared" si="319"/>
        <v>5.1743228127456558E-3</v>
      </c>
    </row>
    <row r="2035" spans="1:19" x14ac:dyDescent="0.3">
      <c r="A2035" s="1">
        <v>39183</v>
      </c>
      <c r="B2035">
        <f t="shared" si="310"/>
        <v>0.90294770904981614</v>
      </c>
      <c r="C2035">
        <f t="shared" si="311"/>
        <v>0.90407666878177262</v>
      </c>
      <c r="D2035">
        <f t="shared" si="312"/>
        <v>0.87077402182139074</v>
      </c>
      <c r="E2035">
        <f t="shared" si="313"/>
        <v>0.87867628838377487</v>
      </c>
      <c r="F2035">
        <f t="shared" si="314"/>
        <v>0.84869249493922183</v>
      </c>
      <c r="G2035">
        <v>0</v>
      </c>
      <c r="H2035" s="1">
        <v>39183</v>
      </c>
      <c r="I2035">
        <v>44.639999000000003</v>
      </c>
      <c r="J2035">
        <v>44.66</v>
      </c>
      <c r="K2035">
        <v>44.07</v>
      </c>
      <c r="L2035">
        <v>44.209999000000003</v>
      </c>
      <c r="M2035">
        <v>38.952896000000003</v>
      </c>
      <c r="N2035">
        <v>114012300</v>
      </c>
      <c r="O2035">
        <f t="shared" si="315"/>
        <v>9.7263064855531815E-3</v>
      </c>
      <c r="P2035">
        <f t="shared" si="316"/>
        <v>1.0178715453035708E-2</v>
      </c>
      <c r="Q2035">
        <f t="shared" si="317"/>
        <v>-3.1666818178395137E-3</v>
      </c>
      <c r="R2035">
        <f t="shared" si="318"/>
        <v>-1.0519270367054528E-2</v>
      </c>
      <c r="S2035">
        <f t="shared" si="319"/>
        <v>-1.0519089325600374E-2</v>
      </c>
    </row>
    <row r="2036" spans="1:19" x14ac:dyDescent="0.3">
      <c r="A2036" s="1">
        <v>39184</v>
      </c>
      <c r="B2036">
        <f t="shared" si="310"/>
        <v>0.87438250013737528</v>
      </c>
      <c r="C2036">
        <f t="shared" si="311"/>
        <v>0.90186775057591495</v>
      </c>
      <c r="D2036">
        <f t="shared" si="312"/>
        <v>0.86350303636066328</v>
      </c>
      <c r="E2036">
        <f t="shared" si="313"/>
        <v>0.89843220879297425</v>
      </c>
      <c r="F2036">
        <f t="shared" si="314"/>
        <v>0.86777460607178725</v>
      </c>
      <c r="G2036">
        <v>0</v>
      </c>
      <c r="H2036" s="1">
        <v>39184</v>
      </c>
      <c r="I2036">
        <v>44.139999000000003</v>
      </c>
      <c r="J2036">
        <v>44.619999</v>
      </c>
      <c r="K2036">
        <v>43.950001</v>
      </c>
      <c r="L2036">
        <v>44.560001</v>
      </c>
      <c r="M2036">
        <v>39.261284000000003</v>
      </c>
      <c r="N2036">
        <v>113801300</v>
      </c>
      <c r="O2036">
        <f t="shared" si="315"/>
        <v>-9.4255383881162082E-3</v>
      </c>
      <c r="P2036">
        <f t="shared" si="316"/>
        <v>1.3464541888138697E-3</v>
      </c>
      <c r="Q2036">
        <f t="shared" si="317"/>
        <v>-1.3689407233182051E-2</v>
      </c>
      <c r="R2036">
        <f t="shared" si="318"/>
        <v>7.9168063315268652E-3</v>
      </c>
      <c r="S2036">
        <f t="shared" si="319"/>
        <v>7.9169466629644362E-3</v>
      </c>
    </row>
    <row r="2037" spans="1:19" x14ac:dyDescent="0.3">
      <c r="A2037" s="1">
        <v>39185</v>
      </c>
      <c r="B2037">
        <f t="shared" si="310"/>
        <v>0.89898777054054013</v>
      </c>
      <c r="C2037">
        <f t="shared" si="311"/>
        <v>0.90760882493380268</v>
      </c>
      <c r="D2037">
        <f t="shared" si="312"/>
        <v>0.88289530042994668</v>
      </c>
      <c r="E2037">
        <f t="shared" si="313"/>
        <v>0.90358575051113887</v>
      </c>
      <c r="F2037">
        <f t="shared" si="314"/>
        <v>0.87275236621286245</v>
      </c>
      <c r="G2037">
        <v>0</v>
      </c>
      <c r="H2037" s="1">
        <v>39185</v>
      </c>
      <c r="I2037">
        <v>44.57</v>
      </c>
      <c r="J2037">
        <v>44.720001000000003</v>
      </c>
      <c r="K2037">
        <v>44.290000999999997</v>
      </c>
      <c r="L2037">
        <v>44.650002000000001</v>
      </c>
      <c r="M2037">
        <v>39.340584</v>
      </c>
      <c r="N2037">
        <v>94572000</v>
      </c>
      <c r="O2037">
        <f t="shared" si="315"/>
        <v>-1.7917580384430969E-3</v>
      </c>
      <c r="P2037">
        <f t="shared" si="316"/>
        <v>1.5677266934949479E-3</v>
      </c>
      <c r="Q2037">
        <f t="shared" si="317"/>
        <v>-8.0627320016694298E-3</v>
      </c>
      <c r="R2037">
        <f t="shared" si="318"/>
        <v>2.0197710498256246E-3</v>
      </c>
      <c r="S2037">
        <f t="shared" si="319"/>
        <v>2.0198014919735269E-3</v>
      </c>
    </row>
    <row r="2038" spans="1:19" x14ac:dyDescent="0.3">
      <c r="A2038" s="1">
        <v>39188</v>
      </c>
      <c r="B2038">
        <f t="shared" si="310"/>
        <v>0.91370963652771242</v>
      </c>
      <c r="C2038">
        <f t="shared" si="311"/>
        <v>0.9324090079273808</v>
      </c>
      <c r="D2038">
        <f t="shared" si="312"/>
        <v>0.91370963652771242</v>
      </c>
      <c r="E2038">
        <f t="shared" si="313"/>
        <v>0.92714975128568844</v>
      </c>
      <c r="F2038">
        <f t="shared" si="314"/>
        <v>0.89551245876468266</v>
      </c>
      <c r="G2038">
        <v>0</v>
      </c>
      <c r="H2038" s="1">
        <v>39188</v>
      </c>
      <c r="I2038">
        <v>44.830002</v>
      </c>
      <c r="J2038">
        <v>45.150002000000001</v>
      </c>
      <c r="K2038">
        <v>44.830002</v>
      </c>
      <c r="L2038">
        <v>45.060001</v>
      </c>
      <c r="M2038">
        <v>39.701832000000003</v>
      </c>
      <c r="N2038">
        <v>72803200</v>
      </c>
      <c r="O2038">
        <f t="shared" si="315"/>
        <v>-5.1042830647074194E-3</v>
      </c>
      <c r="P2038">
        <f t="shared" si="316"/>
        <v>1.9973590324598727E-3</v>
      </c>
      <c r="Q2038">
        <f t="shared" si="317"/>
        <v>-5.1042830647074194E-3</v>
      </c>
      <c r="R2038">
        <f t="shared" si="318"/>
        <v>9.1825079873456474E-3</v>
      </c>
      <c r="S2038">
        <f t="shared" si="319"/>
        <v>9.1825784792621112E-3</v>
      </c>
    </row>
    <row r="2039" spans="1:19" x14ac:dyDescent="0.3">
      <c r="A2039" s="1">
        <v>39189</v>
      </c>
      <c r="B2039">
        <f t="shared" si="310"/>
        <v>0.93240662752865922</v>
      </c>
      <c r="C2039">
        <f t="shared" si="311"/>
        <v>0.93534025001071752</v>
      </c>
      <c r="D2039">
        <f t="shared" si="312"/>
        <v>0.92125846311619985</v>
      </c>
      <c r="E2039">
        <f t="shared" si="313"/>
        <v>0.93299324641254899</v>
      </c>
      <c r="F2039">
        <f t="shared" si="314"/>
        <v>0.90115681588899221</v>
      </c>
      <c r="G2039">
        <v>0</v>
      </c>
      <c r="H2039" s="1">
        <v>39189</v>
      </c>
      <c r="I2039">
        <v>45.150002000000001</v>
      </c>
      <c r="J2039">
        <v>45.200001</v>
      </c>
      <c r="K2039">
        <v>44.959999000000003</v>
      </c>
      <c r="L2039">
        <v>45.16</v>
      </c>
      <c r="M2039">
        <v>39.789943999999998</v>
      </c>
      <c r="N2039">
        <v>81852300</v>
      </c>
      <c r="O2039">
        <f t="shared" si="315"/>
        <v>-2.213906111602293E-4</v>
      </c>
      <c r="P2039">
        <f t="shared" si="316"/>
        <v>8.8576173604968409E-4</v>
      </c>
      <c r="Q2039">
        <f t="shared" si="317"/>
        <v>-4.4287201062886009E-3</v>
      </c>
      <c r="R2039">
        <f t="shared" si="318"/>
        <v>2.2192409627331531E-3</v>
      </c>
      <c r="S2039">
        <f t="shared" si="319"/>
        <v>2.2193434297942548E-3</v>
      </c>
    </row>
    <row r="2040" spans="1:19" x14ac:dyDescent="0.3">
      <c r="A2040" s="1">
        <v>39190</v>
      </c>
      <c r="B2040">
        <f t="shared" si="310"/>
        <v>0.91952709555678158</v>
      </c>
      <c r="C2040">
        <f t="shared" si="311"/>
        <v>0.93702124556606858</v>
      </c>
      <c r="D2040">
        <f t="shared" si="312"/>
        <v>0.91369582884801925</v>
      </c>
      <c r="E2040">
        <f t="shared" si="313"/>
        <v>0.92419208559825827</v>
      </c>
      <c r="F2040">
        <f t="shared" si="314"/>
        <v>0.8926555256076617</v>
      </c>
      <c r="G2040">
        <v>0</v>
      </c>
      <c r="H2040" s="1">
        <v>39190</v>
      </c>
      <c r="I2040">
        <v>44.93</v>
      </c>
      <c r="J2040">
        <v>45.23</v>
      </c>
      <c r="K2040">
        <v>44.830002</v>
      </c>
      <c r="L2040">
        <v>45.009998000000003</v>
      </c>
      <c r="M2040">
        <v>39.657772000000001</v>
      </c>
      <c r="N2040">
        <v>82002500</v>
      </c>
      <c r="O2040">
        <f t="shared" si="315"/>
        <v>-1.7773384482266215E-3</v>
      </c>
      <c r="P2040">
        <f t="shared" si="316"/>
        <v>4.8878473622681294E-3</v>
      </c>
      <c r="Q2040">
        <f t="shared" si="317"/>
        <v>-3.9990226171528085E-3</v>
      </c>
      <c r="R2040">
        <f t="shared" si="318"/>
        <v>-3.3215677590786876E-3</v>
      </c>
      <c r="S2040">
        <f t="shared" si="319"/>
        <v>-3.3217438054197078E-3</v>
      </c>
    </row>
    <row r="2041" spans="1:19" x14ac:dyDescent="0.3">
      <c r="A2041" s="1">
        <v>39191</v>
      </c>
      <c r="B2041">
        <f t="shared" si="310"/>
        <v>0.91241637051137969</v>
      </c>
      <c r="C2041">
        <f t="shared" si="311"/>
        <v>0.93822079304522066</v>
      </c>
      <c r="D2041">
        <f t="shared" si="312"/>
        <v>0.90713818117902767</v>
      </c>
      <c r="E2041">
        <f t="shared" si="313"/>
        <v>0.93235625552459223</v>
      </c>
      <c r="F2041">
        <f t="shared" si="314"/>
        <v>0.90054181899818553</v>
      </c>
      <c r="G2041">
        <v>0</v>
      </c>
      <c r="H2041" s="1">
        <v>39191</v>
      </c>
      <c r="I2041">
        <v>44.810001</v>
      </c>
      <c r="J2041">
        <v>45.25</v>
      </c>
      <c r="K2041">
        <v>44.720001000000003</v>
      </c>
      <c r="L2041">
        <v>45.150002000000001</v>
      </c>
      <c r="M2041">
        <v>39.781139000000003</v>
      </c>
      <c r="N2041">
        <v>95413000</v>
      </c>
      <c r="O2041">
        <f t="shared" si="315"/>
        <v>-7.5304758569003137E-3</v>
      </c>
      <c r="P2041">
        <f t="shared" si="316"/>
        <v>2.2147950292449457E-3</v>
      </c>
      <c r="Q2041">
        <f t="shared" si="317"/>
        <v>-9.5238312503285651E-3</v>
      </c>
      <c r="R2041">
        <f t="shared" si="318"/>
        <v>3.1105089140416663E-3</v>
      </c>
      <c r="S2041">
        <f t="shared" si="319"/>
        <v>3.1107899858822574E-3</v>
      </c>
    </row>
    <row r="2042" spans="1:19" x14ac:dyDescent="0.3">
      <c r="A2042" s="1">
        <v>39192</v>
      </c>
      <c r="B2042">
        <f t="shared" si="310"/>
        <v>0.95412666578588445</v>
      </c>
      <c r="C2042">
        <f t="shared" si="311"/>
        <v>0.96301266193999147</v>
      </c>
      <c r="D2042">
        <f t="shared" si="312"/>
        <v>0.93516968047062554</v>
      </c>
      <c r="E2042">
        <f t="shared" si="313"/>
        <v>0.94701789255890412</v>
      </c>
      <c r="F2042">
        <f t="shared" si="314"/>
        <v>0.91470219323917723</v>
      </c>
      <c r="G2042">
        <v>0</v>
      </c>
      <c r="H2042" s="1">
        <v>39192</v>
      </c>
      <c r="I2042">
        <v>45.52</v>
      </c>
      <c r="J2042">
        <v>45.669998</v>
      </c>
      <c r="K2042">
        <v>45.200001</v>
      </c>
      <c r="L2042">
        <v>45.400002000000001</v>
      </c>
      <c r="M2042">
        <v>40.001396</v>
      </c>
      <c r="N2042">
        <v>122377400</v>
      </c>
      <c r="O2042">
        <f t="shared" si="315"/>
        <v>2.6431276368666786E-3</v>
      </c>
      <c r="P2042">
        <f t="shared" si="316"/>
        <v>5.9470481961652558E-3</v>
      </c>
      <c r="Q2042">
        <f t="shared" si="317"/>
        <v>-4.4053081759776206E-3</v>
      </c>
      <c r="R2042">
        <f t="shared" si="318"/>
        <v>5.5370983150787017E-3</v>
      </c>
      <c r="S2042">
        <f t="shared" si="319"/>
        <v>5.5367192980572168E-3</v>
      </c>
    </row>
    <row r="2043" spans="1:19" x14ac:dyDescent="0.3">
      <c r="A2043" s="1">
        <v>39195</v>
      </c>
      <c r="B2043">
        <f t="shared" si="310"/>
        <v>0.95057048230351526</v>
      </c>
      <c r="C2043">
        <f t="shared" si="311"/>
        <v>0.95888762261256932</v>
      </c>
      <c r="D2043">
        <f t="shared" si="312"/>
        <v>0.94344151338269289</v>
      </c>
      <c r="E2043">
        <f t="shared" si="313"/>
        <v>0.95116468681477007</v>
      </c>
      <c r="F2043">
        <f t="shared" si="314"/>
        <v>0.91870779046464279</v>
      </c>
      <c r="G2043">
        <v>0</v>
      </c>
      <c r="H2043" s="1">
        <v>39195</v>
      </c>
      <c r="I2043">
        <v>45.459999000000003</v>
      </c>
      <c r="J2043">
        <v>45.599997999999999</v>
      </c>
      <c r="K2043">
        <v>45.34</v>
      </c>
      <c r="L2043">
        <v>45.470001000000003</v>
      </c>
      <c r="M2043">
        <v>40.063076000000002</v>
      </c>
      <c r="N2043">
        <v>85303300</v>
      </c>
      <c r="O2043">
        <f t="shared" si="315"/>
        <v>-2.1996920563076446E-4</v>
      </c>
      <c r="P2043">
        <f t="shared" si="316"/>
        <v>2.8589618900601282E-3</v>
      </c>
      <c r="Q2043">
        <f t="shared" si="317"/>
        <v>-2.8590498601484531E-3</v>
      </c>
      <c r="R2043">
        <f t="shared" si="318"/>
        <v>1.541828125910717E-3</v>
      </c>
      <c r="S2043">
        <f t="shared" si="319"/>
        <v>1.5419461860781715E-3</v>
      </c>
    </row>
    <row r="2044" spans="1:19" x14ac:dyDescent="0.3">
      <c r="A2044" s="1">
        <v>39196</v>
      </c>
      <c r="B2044">
        <f t="shared" si="310"/>
        <v>0.96063154764881509</v>
      </c>
      <c r="C2044">
        <f t="shared" si="311"/>
        <v>0.97262335083788087</v>
      </c>
      <c r="D2044">
        <f t="shared" si="312"/>
        <v>0.94264399276200683</v>
      </c>
      <c r="E2044">
        <f t="shared" si="313"/>
        <v>0.96482865777943749</v>
      </c>
      <c r="F2044">
        <f t="shared" si="314"/>
        <v>0.93190509376292674</v>
      </c>
      <c r="G2044">
        <v>0</v>
      </c>
      <c r="H2044" s="1">
        <v>39196</v>
      </c>
      <c r="I2044">
        <v>45.630001</v>
      </c>
      <c r="J2044">
        <v>45.830002</v>
      </c>
      <c r="K2044">
        <v>45.330002</v>
      </c>
      <c r="L2044">
        <v>45.700001</v>
      </c>
      <c r="M2044">
        <v>40.265720000000002</v>
      </c>
      <c r="N2044">
        <v>108143700</v>
      </c>
      <c r="O2044">
        <f t="shared" si="315"/>
        <v>-1.5317286316908457E-3</v>
      </c>
      <c r="P2044">
        <f t="shared" si="316"/>
        <v>2.8446607692634413E-3</v>
      </c>
      <c r="Q2044">
        <f t="shared" si="317"/>
        <v>-8.0962580285282703E-3</v>
      </c>
      <c r="R2044">
        <f t="shared" si="318"/>
        <v>5.0582800734927814E-3</v>
      </c>
      <c r="S2044">
        <f t="shared" si="319"/>
        <v>5.0581238445095772E-3</v>
      </c>
    </row>
    <row r="2045" spans="1:19" x14ac:dyDescent="0.3">
      <c r="A2045" s="1">
        <v>39197</v>
      </c>
      <c r="B2045">
        <f t="shared" si="310"/>
        <v>0.97315380926885997</v>
      </c>
      <c r="C2045">
        <f t="shared" si="311"/>
        <v>1.0020175323750315</v>
      </c>
      <c r="D2045">
        <f t="shared" si="312"/>
        <v>0.96394220618045523</v>
      </c>
      <c r="E2045">
        <f t="shared" si="313"/>
        <v>1.0014034746320037</v>
      </c>
      <c r="F2045">
        <f t="shared" si="314"/>
        <v>0.96723192994672724</v>
      </c>
      <c r="G2045">
        <v>0</v>
      </c>
      <c r="H2045" s="1">
        <v>39197</v>
      </c>
      <c r="I2045">
        <v>45.849997999999999</v>
      </c>
      <c r="J2045">
        <v>46.32</v>
      </c>
      <c r="K2045">
        <v>45.700001</v>
      </c>
      <c r="L2045">
        <v>46.310001</v>
      </c>
      <c r="M2045">
        <v>40.803184999999999</v>
      </c>
      <c r="N2045">
        <v>106818100</v>
      </c>
      <c r="O2045">
        <f t="shared" si="315"/>
        <v>-9.9331243806278554E-3</v>
      </c>
      <c r="P2045">
        <f t="shared" si="316"/>
        <v>2.1591448464880264E-4</v>
      </c>
      <c r="Q2045">
        <f t="shared" si="317"/>
        <v>-1.3172100773653609E-2</v>
      </c>
      <c r="R2045">
        <f t="shared" si="318"/>
        <v>1.3347920933305875E-2</v>
      </c>
      <c r="S2045">
        <f t="shared" si="319"/>
        <v>1.3347954538003975E-2</v>
      </c>
    </row>
    <row r="2046" spans="1:19" x14ac:dyDescent="0.3">
      <c r="A2046" s="1">
        <v>39198</v>
      </c>
      <c r="B2046">
        <f t="shared" si="310"/>
        <v>1.008082864622434</v>
      </c>
      <c r="C2046">
        <f t="shared" si="311"/>
        <v>1.0223418474409911</v>
      </c>
      <c r="D2046">
        <f t="shared" si="312"/>
        <v>1.0025036076628211</v>
      </c>
      <c r="E2046">
        <f t="shared" si="313"/>
        <v>1.0161422115268148</v>
      </c>
      <c r="F2046">
        <f t="shared" si="314"/>
        <v>0.98146750164878516</v>
      </c>
      <c r="G2046">
        <v>0</v>
      </c>
      <c r="H2046" s="1">
        <v>39198</v>
      </c>
      <c r="I2046">
        <v>46.419998</v>
      </c>
      <c r="J2046">
        <v>46.650002000000001</v>
      </c>
      <c r="K2046">
        <v>46.330002</v>
      </c>
      <c r="L2046">
        <v>46.549999</v>
      </c>
      <c r="M2046">
        <v>41.014640999999997</v>
      </c>
      <c r="N2046">
        <v>99308300</v>
      </c>
      <c r="O2046">
        <f t="shared" si="315"/>
        <v>-2.7927175680497874E-3</v>
      </c>
      <c r="P2046">
        <f t="shared" si="316"/>
        <v>2.1482922051190797E-3</v>
      </c>
      <c r="Q2046">
        <f t="shared" si="317"/>
        <v>-4.7260366213971207E-3</v>
      </c>
      <c r="R2046">
        <f t="shared" si="318"/>
        <v>5.1824226909431489E-3</v>
      </c>
      <c r="S2046">
        <f t="shared" si="319"/>
        <v>5.182340545229455E-3</v>
      </c>
    </row>
    <row r="2047" spans="1:19" x14ac:dyDescent="0.3">
      <c r="A2047" s="1">
        <v>39199</v>
      </c>
      <c r="B2047">
        <f t="shared" si="310"/>
        <v>1.0049734033992777</v>
      </c>
      <c r="C2047">
        <f t="shared" si="311"/>
        <v>1.0254478792929831</v>
      </c>
      <c r="D2047">
        <f t="shared" si="312"/>
        <v>1.0000100482603853</v>
      </c>
      <c r="E2047">
        <f t="shared" si="313"/>
        <v>1.0173821635074498</v>
      </c>
      <c r="F2047">
        <f t="shared" si="314"/>
        <v>0.98266550598821489</v>
      </c>
      <c r="G2047">
        <v>0</v>
      </c>
      <c r="H2047" s="1">
        <v>39199</v>
      </c>
      <c r="I2047">
        <v>46.369999</v>
      </c>
      <c r="J2047">
        <v>46.700001</v>
      </c>
      <c r="K2047">
        <v>46.290000999999997</v>
      </c>
      <c r="L2047">
        <v>46.57</v>
      </c>
      <c r="M2047">
        <v>41.032268999999999</v>
      </c>
      <c r="N2047">
        <v>96536500</v>
      </c>
      <c r="O2047">
        <f t="shared" si="315"/>
        <v>-4.2946317371698583E-3</v>
      </c>
      <c r="P2047">
        <f t="shared" si="316"/>
        <v>2.7915181447283667E-3</v>
      </c>
      <c r="Q2047">
        <f t="shared" si="317"/>
        <v>-6.0124328967147015E-3</v>
      </c>
      <c r="R2047">
        <f t="shared" si="318"/>
        <v>4.2966703393485791E-4</v>
      </c>
      <c r="S2047">
        <f t="shared" si="319"/>
        <v>4.2979773978765235E-4</v>
      </c>
    </row>
    <row r="2048" spans="1:19" x14ac:dyDescent="0.3">
      <c r="A2048" s="1">
        <v>39202</v>
      </c>
      <c r="B2048">
        <f t="shared" si="310"/>
        <v>1.0116157577724585</v>
      </c>
      <c r="C2048">
        <f t="shared" si="311"/>
        <v>1.0140367085513691</v>
      </c>
      <c r="D2048">
        <f t="shared" si="312"/>
        <v>0.97711437947453306</v>
      </c>
      <c r="E2048">
        <f t="shared" si="313"/>
        <v>0.97953557236668021</v>
      </c>
      <c r="F2048">
        <f t="shared" si="314"/>
        <v>0.94611014049648889</v>
      </c>
      <c r="G2048">
        <v>0</v>
      </c>
      <c r="H2048" s="1">
        <v>39202</v>
      </c>
      <c r="I2048">
        <v>46.490001999999997</v>
      </c>
      <c r="J2048">
        <v>46.529998999999997</v>
      </c>
      <c r="K2048">
        <v>45.919998</v>
      </c>
      <c r="L2048">
        <v>45.959999000000003</v>
      </c>
      <c r="M2048">
        <v>40.494801000000002</v>
      </c>
      <c r="N2048">
        <v>93290500</v>
      </c>
      <c r="O2048">
        <f t="shared" si="315"/>
        <v>1.1531832278760352E-2</v>
      </c>
      <c r="P2048">
        <f t="shared" si="316"/>
        <v>1.2402089042691083E-2</v>
      </c>
      <c r="Q2048">
        <f t="shared" si="317"/>
        <v>-8.7034379613462837E-4</v>
      </c>
      <c r="R2048">
        <f t="shared" si="318"/>
        <v>-1.3098582778612774E-2</v>
      </c>
      <c r="S2048">
        <f t="shared" si="319"/>
        <v>-1.3098666320402534E-2</v>
      </c>
    </row>
    <row r="2049" spans="1:19" x14ac:dyDescent="0.3">
      <c r="A2049" s="1">
        <v>39203</v>
      </c>
      <c r="B2049">
        <f t="shared" si="310"/>
        <v>0.98013612540100081</v>
      </c>
      <c r="C2049">
        <f t="shared" si="311"/>
        <v>0.99040932428922002</v>
      </c>
      <c r="D2049">
        <f t="shared" si="312"/>
        <v>0.96140236424765246</v>
      </c>
      <c r="E2049">
        <f t="shared" si="313"/>
        <v>0.97711437947453306</v>
      </c>
      <c r="F2049">
        <f t="shared" si="314"/>
        <v>0.9437713288485563</v>
      </c>
      <c r="G2049">
        <v>0</v>
      </c>
      <c r="H2049" s="1">
        <v>39203</v>
      </c>
      <c r="I2049">
        <v>45.970001000000003</v>
      </c>
      <c r="J2049">
        <v>46.139999000000003</v>
      </c>
      <c r="K2049">
        <v>45.66</v>
      </c>
      <c r="L2049">
        <v>45.919998</v>
      </c>
      <c r="M2049">
        <v>40.459553</v>
      </c>
      <c r="N2049">
        <v>135044400</v>
      </c>
      <c r="O2049">
        <f t="shared" si="315"/>
        <v>1.088915552653199E-3</v>
      </c>
      <c r="P2049">
        <f t="shared" si="316"/>
        <v>4.7909627522197068E-3</v>
      </c>
      <c r="Q2049">
        <f t="shared" si="317"/>
        <v>-5.6619775985182544E-3</v>
      </c>
      <c r="R2049">
        <f t="shared" si="318"/>
        <v>-8.7034379613462837E-4</v>
      </c>
      <c r="S2049">
        <f t="shared" si="319"/>
        <v>-8.7043272542573628E-4</v>
      </c>
    </row>
    <row r="2050" spans="1:19" x14ac:dyDescent="0.3">
      <c r="A2050" s="1">
        <v>39204</v>
      </c>
      <c r="B2050">
        <f t="shared" ref="B2050:B2113" si="320">E2050 * ( 1 + 2.84 *O2050)</f>
        <v>0.98699258462807882</v>
      </c>
      <c r="C2050">
        <f t="shared" ref="C2050:C2113" si="321">E2050 * ( 1 + 2.84 *P2050)</f>
        <v>1.0171909096159086</v>
      </c>
      <c r="D2050">
        <f t="shared" ref="D2050:D2113" si="322">E2050 * ( 1 + 2.84 *Q2050)</f>
        <v>0.98452736367420857</v>
      </c>
      <c r="E2050">
        <f t="shared" ref="E2050:E2113" si="323">E2051 / ( 1 + 2.84 *R2051)</f>
        <v>1.0073300258004287</v>
      </c>
      <c r="F2050">
        <f t="shared" ref="F2050:F2113" si="324">F2051 / ( 1 + 2.84 *S2051)</f>
        <v>0.97295616593075718</v>
      </c>
      <c r="G2050">
        <v>0</v>
      </c>
      <c r="H2050" s="1">
        <v>39204</v>
      </c>
      <c r="I2050">
        <v>46.09</v>
      </c>
      <c r="J2050">
        <v>46.580002</v>
      </c>
      <c r="K2050">
        <v>46.049999</v>
      </c>
      <c r="L2050">
        <v>46.419998</v>
      </c>
      <c r="M2050">
        <v>40.900100999999999</v>
      </c>
      <c r="N2050">
        <v>91971600</v>
      </c>
      <c r="O2050">
        <f t="shared" ref="O2050:O2113" si="325">(I2050-L2050)/L2050</f>
        <v>-7.1089619607479573E-3</v>
      </c>
      <c r="P2050">
        <f t="shared" ref="P2050:P2113" si="326">(J2050-L2050)/L2050</f>
        <v>3.4468764949106786E-3</v>
      </c>
      <c r="Q2050">
        <f t="shared" ref="Q2050:Q2113" si="327">(K2050-L2050)/L2050</f>
        <v>-7.9706810844757028E-3</v>
      </c>
      <c r="R2050">
        <f t="shared" ref="R2050:R2113" si="328">(L2050-L2049)/L2049</f>
        <v>1.088850221639818E-2</v>
      </c>
      <c r="S2050">
        <f t="shared" ref="S2050:S2113" si="329">(M2050-M2049)/M2049</f>
        <v>1.088860274852764E-2</v>
      </c>
    </row>
    <row r="2051" spans="1:19" x14ac:dyDescent="0.3">
      <c r="A2051" s="1">
        <v>39205</v>
      </c>
      <c r="B2051">
        <f t="shared" si="320"/>
        <v>1.0128435314616613</v>
      </c>
      <c r="C2051">
        <f t="shared" si="321"/>
        <v>1.0258726967751515</v>
      </c>
      <c r="D2051">
        <f t="shared" si="322"/>
        <v>1.0078802349051901</v>
      </c>
      <c r="E2051">
        <f t="shared" si="323"/>
        <v>1.0178070761891644</v>
      </c>
      <c r="F2051">
        <f t="shared" si="324"/>
        <v>0.98307598981150135</v>
      </c>
      <c r="G2051">
        <v>0</v>
      </c>
      <c r="H2051" s="1">
        <v>39205</v>
      </c>
      <c r="I2051">
        <v>46.509998000000003</v>
      </c>
      <c r="J2051">
        <v>46.720001000000003</v>
      </c>
      <c r="K2051">
        <v>46.43</v>
      </c>
      <c r="L2051">
        <v>46.59</v>
      </c>
      <c r="M2051">
        <v>41.049892</v>
      </c>
      <c r="N2051">
        <v>98003600</v>
      </c>
      <c r="O2051">
        <f t="shared" si="325"/>
        <v>-1.7171496029190888E-3</v>
      </c>
      <c r="P2051">
        <f t="shared" si="326"/>
        <v>2.7903198111182662E-3</v>
      </c>
      <c r="Q2051">
        <f t="shared" si="327"/>
        <v>-3.4342133505044789E-3</v>
      </c>
      <c r="R2051">
        <f t="shared" si="328"/>
        <v>3.6622578053537133E-3</v>
      </c>
      <c r="S2051">
        <f t="shared" si="329"/>
        <v>3.662362594165732E-3</v>
      </c>
    </row>
    <row r="2052" spans="1:19" x14ac:dyDescent="0.3">
      <c r="A2052" s="1">
        <v>39206</v>
      </c>
      <c r="B2052">
        <f t="shared" si="320"/>
        <v>1.0289884826911246</v>
      </c>
      <c r="C2052">
        <f t="shared" si="321"/>
        <v>1.0364453030752057</v>
      </c>
      <c r="D2052">
        <f t="shared" si="322"/>
        <v>1.007239117712508</v>
      </c>
      <c r="E2052">
        <f t="shared" si="323"/>
        <v>1.0202888485529158</v>
      </c>
      <c r="F2052">
        <f t="shared" si="324"/>
        <v>0.98547304814542247</v>
      </c>
      <c r="G2052">
        <v>0</v>
      </c>
      <c r="H2052" s="1">
        <v>39206</v>
      </c>
      <c r="I2052">
        <v>46.77</v>
      </c>
      <c r="J2052">
        <v>46.889999000000003</v>
      </c>
      <c r="K2052">
        <v>46.419998</v>
      </c>
      <c r="L2052">
        <v>46.630001</v>
      </c>
      <c r="M2052">
        <v>41.085135999999999</v>
      </c>
      <c r="N2052">
        <v>93591800</v>
      </c>
      <c r="O2052">
        <f t="shared" si="325"/>
        <v>3.0023374865465495E-3</v>
      </c>
      <c r="P2052">
        <f t="shared" si="326"/>
        <v>5.5757665542405426E-3</v>
      </c>
      <c r="Q2052">
        <f t="shared" si="327"/>
        <v>-4.503602734213975E-3</v>
      </c>
      <c r="R2052">
        <f t="shared" si="328"/>
        <v>8.585748014594681E-4</v>
      </c>
      <c r="S2052">
        <f t="shared" si="329"/>
        <v>8.5856498721114099E-4</v>
      </c>
    </row>
    <row r="2053" spans="1:19" x14ac:dyDescent="0.3">
      <c r="A2053" s="1">
        <v>39209</v>
      </c>
      <c r="B2053">
        <f t="shared" si="320"/>
        <v>1.0221530070434199</v>
      </c>
      <c r="C2053">
        <f t="shared" si="321"/>
        <v>1.0296098274275007</v>
      </c>
      <c r="D2053">
        <f t="shared" si="322"/>
        <v>1.0165603451498439</v>
      </c>
      <c r="E2053">
        <f t="shared" si="323"/>
        <v>1.0202888485529158</v>
      </c>
      <c r="F2053">
        <f t="shared" si="324"/>
        <v>0.98547304814542247</v>
      </c>
      <c r="G2053">
        <v>0</v>
      </c>
      <c r="H2053" s="1">
        <v>39209</v>
      </c>
      <c r="I2053">
        <v>46.66</v>
      </c>
      <c r="J2053">
        <v>46.779998999999997</v>
      </c>
      <c r="K2053">
        <v>46.57</v>
      </c>
      <c r="L2053">
        <v>46.630001</v>
      </c>
      <c r="M2053">
        <v>41.085135999999999</v>
      </c>
      <c r="N2053">
        <v>47487900</v>
      </c>
      <c r="O2053">
        <f t="shared" si="325"/>
        <v>6.4334118285771765E-4</v>
      </c>
      <c r="P2053">
        <f t="shared" si="326"/>
        <v>3.2167702505517108E-3</v>
      </c>
      <c r="Q2053">
        <f t="shared" si="327"/>
        <v>-1.2867467019784054E-3</v>
      </c>
      <c r="R2053">
        <f t="shared" si="328"/>
        <v>0</v>
      </c>
      <c r="S2053">
        <f t="shared" si="329"/>
        <v>0</v>
      </c>
    </row>
    <row r="2054" spans="1:19" x14ac:dyDescent="0.3">
      <c r="A2054" s="1">
        <v>39210</v>
      </c>
      <c r="B2054">
        <f t="shared" si="320"/>
        <v>1.0102827226556073</v>
      </c>
      <c r="C2054">
        <f t="shared" si="321"/>
        <v>1.028998269784811</v>
      </c>
      <c r="D2054">
        <f t="shared" si="322"/>
        <v>0.99967708582662118</v>
      </c>
      <c r="E2054">
        <f t="shared" si="323"/>
        <v>1.0265028551828681</v>
      </c>
      <c r="F2054">
        <f t="shared" si="324"/>
        <v>0.99147426723126941</v>
      </c>
      <c r="G2054">
        <v>0</v>
      </c>
      <c r="H2054" s="1">
        <v>39210</v>
      </c>
      <c r="I2054">
        <v>46.470001000000003</v>
      </c>
      <c r="J2054">
        <v>46.77</v>
      </c>
      <c r="K2054">
        <v>46.299999</v>
      </c>
      <c r="L2054">
        <v>46.73</v>
      </c>
      <c r="M2054">
        <v>41.173233000000003</v>
      </c>
      <c r="N2054">
        <v>95138900</v>
      </c>
      <c r="O2054">
        <f t="shared" si="325"/>
        <v>-5.5638561951635666E-3</v>
      </c>
      <c r="P2054">
        <f t="shared" si="326"/>
        <v>8.5598116841442879E-4</v>
      </c>
      <c r="Q2054">
        <f t="shared" si="327"/>
        <v>-9.2018189599828212E-3</v>
      </c>
      <c r="R2054">
        <f t="shared" si="328"/>
        <v>2.1445206488414368E-3</v>
      </c>
      <c r="S2054">
        <f t="shared" si="329"/>
        <v>2.1442547981344096E-3</v>
      </c>
    </row>
    <row r="2055" spans="1:19" x14ac:dyDescent="0.3">
      <c r="A2055" s="1">
        <v>39211</v>
      </c>
      <c r="B2055">
        <f t="shared" si="320"/>
        <v>1.011447150331964</v>
      </c>
      <c r="C2055">
        <f t="shared" si="321"/>
        <v>1.0415097222329921</v>
      </c>
      <c r="D2055">
        <f t="shared" si="322"/>
        <v>1.0095680477822788</v>
      </c>
      <c r="E2055">
        <f t="shared" si="323"/>
        <v>1.0327415164584548</v>
      </c>
      <c r="F2055">
        <f t="shared" si="324"/>
        <v>0.99750143825650339</v>
      </c>
      <c r="G2055">
        <v>0</v>
      </c>
      <c r="H2055" s="1">
        <v>39211</v>
      </c>
      <c r="I2055">
        <v>46.490001999999997</v>
      </c>
      <c r="J2055">
        <v>46.970001000000003</v>
      </c>
      <c r="K2055">
        <v>46.459999000000003</v>
      </c>
      <c r="L2055">
        <v>46.830002</v>
      </c>
      <c r="M2055">
        <v>41.261364</v>
      </c>
      <c r="N2055">
        <v>116021000</v>
      </c>
      <c r="O2055">
        <f t="shared" si="325"/>
        <v>-7.2603029143582659E-3</v>
      </c>
      <c r="P2055">
        <f t="shared" si="326"/>
        <v>2.9895151403154562E-3</v>
      </c>
      <c r="Q2055">
        <f t="shared" si="327"/>
        <v>-7.9009819388860363E-3</v>
      </c>
      <c r="R2055">
        <f t="shared" si="328"/>
        <v>2.1399957200942325E-3</v>
      </c>
      <c r="S2055">
        <f t="shared" si="329"/>
        <v>2.1404925865306E-3</v>
      </c>
    </row>
    <row r="2056" spans="1:19" x14ac:dyDescent="0.3">
      <c r="A2056" s="1">
        <v>39212</v>
      </c>
      <c r="B2056">
        <f t="shared" si="320"/>
        <v>1.021953948023834</v>
      </c>
      <c r="C2056">
        <f t="shared" si="321"/>
        <v>1.0286677199990686</v>
      </c>
      <c r="D2056">
        <f t="shared" si="322"/>
        <v>0.98533382859221952</v>
      </c>
      <c r="E2056">
        <f t="shared" si="323"/>
        <v>0.99265781585830093</v>
      </c>
      <c r="F2056">
        <f t="shared" si="324"/>
        <v>0.95878517223704729</v>
      </c>
      <c r="G2056">
        <v>0</v>
      </c>
      <c r="H2056" s="1">
        <v>39212</v>
      </c>
      <c r="I2056">
        <v>46.669998</v>
      </c>
      <c r="J2056">
        <v>46.779998999999997</v>
      </c>
      <c r="K2056">
        <v>46.07</v>
      </c>
      <c r="L2056">
        <v>46.189999</v>
      </c>
      <c r="M2056">
        <v>40.69746</v>
      </c>
      <c r="N2056">
        <v>171196300</v>
      </c>
      <c r="O2056">
        <f t="shared" si="325"/>
        <v>1.0391838285166436E-2</v>
      </c>
      <c r="P2056">
        <f t="shared" si="326"/>
        <v>1.2773327836616673E-2</v>
      </c>
      <c r="Q2056">
        <f t="shared" si="327"/>
        <v>-2.5979433340104635E-3</v>
      </c>
      <c r="R2056">
        <f t="shared" si="328"/>
        <v>-1.3666516606170551E-2</v>
      </c>
      <c r="S2056">
        <f t="shared" si="329"/>
        <v>-1.3666634966308938E-2</v>
      </c>
    </row>
    <row r="2057" spans="1:19" x14ac:dyDescent="0.3">
      <c r="A2057" s="1">
        <v>39213</v>
      </c>
      <c r="B2057">
        <f t="shared" si="320"/>
        <v>0.99494484516229065</v>
      </c>
      <c r="C2057">
        <f t="shared" si="321"/>
        <v>1.0286677199990686</v>
      </c>
      <c r="D2057">
        <f t="shared" si="322"/>
        <v>0.99119771335238005</v>
      </c>
      <c r="E2057">
        <f t="shared" si="323"/>
        <v>1.0286677199990686</v>
      </c>
      <c r="F2057">
        <f t="shared" si="324"/>
        <v>0.99356617012677828</v>
      </c>
      <c r="G2057">
        <v>0</v>
      </c>
      <c r="H2057" s="1">
        <v>39213</v>
      </c>
      <c r="I2057">
        <v>46.240001999999997</v>
      </c>
      <c r="J2057">
        <v>46.779998999999997</v>
      </c>
      <c r="K2057">
        <v>46.18</v>
      </c>
      <c r="L2057">
        <v>46.779998999999997</v>
      </c>
      <c r="M2057">
        <v>41.217300000000002</v>
      </c>
      <c r="N2057">
        <v>104767900</v>
      </c>
      <c r="O2057">
        <f t="shared" si="325"/>
        <v>-1.1543330729870252E-2</v>
      </c>
      <c r="P2057">
        <f t="shared" si="326"/>
        <v>0</v>
      </c>
      <c r="Q2057">
        <f t="shared" si="327"/>
        <v>-1.2825972912055788E-2</v>
      </c>
      <c r="R2057">
        <f t="shared" si="328"/>
        <v>1.2773327836616673E-2</v>
      </c>
      <c r="S2057">
        <f t="shared" si="329"/>
        <v>1.2773278725502822E-2</v>
      </c>
    </row>
    <row r="2058" spans="1:19" x14ac:dyDescent="0.3">
      <c r="A2058" s="1">
        <v>39216</v>
      </c>
      <c r="B2058">
        <f t="shared" si="320"/>
        <v>1.0277979319295951</v>
      </c>
      <c r="C2058">
        <f t="shared" si="321"/>
        <v>1.0345804470836941</v>
      </c>
      <c r="D2058">
        <f t="shared" si="322"/>
        <v>0.99203584274956469</v>
      </c>
      <c r="E2058">
        <f t="shared" si="323"/>
        <v>1.0086836831474404</v>
      </c>
      <c r="F2058">
        <f t="shared" si="324"/>
        <v>0.9742651631022432</v>
      </c>
      <c r="G2058">
        <v>0</v>
      </c>
      <c r="H2058" s="1">
        <v>39216</v>
      </c>
      <c r="I2058">
        <v>46.77</v>
      </c>
      <c r="J2058">
        <v>46.880001</v>
      </c>
      <c r="K2058">
        <v>46.189999</v>
      </c>
      <c r="L2058">
        <v>46.459999000000003</v>
      </c>
      <c r="M2058">
        <v>40.935367999999997</v>
      </c>
      <c r="N2058">
        <v>118899200</v>
      </c>
      <c r="O2058">
        <f t="shared" si="325"/>
        <v>6.6724280385800205E-3</v>
      </c>
      <c r="P2058">
        <f t="shared" si="326"/>
        <v>9.0400776805870491E-3</v>
      </c>
      <c r="Q2058">
        <f t="shared" si="327"/>
        <v>-5.811450835373524E-3</v>
      </c>
      <c r="R2058">
        <f t="shared" si="328"/>
        <v>-6.8405302873134561E-3</v>
      </c>
      <c r="S2058">
        <f t="shared" si="329"/>
        <v>-6.840137515072669E-3</v>
      </c>
    </row>
    <row r="2059" spans="1:19" x14ac:dyDescent="0.3">
      <c r="A2059" s="1">
        <v>39217</v>
      </c>
      <c r="B2059">
        <f t="shared" si="320"/>
        <v>1.0059337671397335</v>
      </c>
      <c r="C2059">
        <f t="shared" si="321"/>
        <v>1.0229503073666335</v>
      </c>
      <c r="D2059">
        <f t="shared" si="322"/>
        <v>0.97980174629922079</v>
      </c>
      <c r="E2059">
        <f t="shared" si="323"/>
        <v>0.98648650095827128</v>
      </c>
      <c r="F2059">
        <f t="shared" si="324"/>
        <v>0.95282490577634527</v>
      </c>
      <c r="G2059">
        <v>0</v>
      </c>
      <c r="H2059" s="1">
        <v>39217</v>
      </c>
      <c r="I2059">
        <v>46.419998</v>
      </c>
      <c r="J2059">
        <v>46.700001</v>
      </c>
      <c r="K2059">
        <v>45.990001999999997</v>
      </c>
      <c r="L2059">
        <v>46.099997999999999</v>
      </c>
      <c r="M2059">
        <v>40.618167999999997</v>
      </c>
      <c r="N2059">
        <v>179438500</v>
      </c>
      <c r="O2059">
        <f t="shared" si="325"/>
        <v>6.9414319714287253E-3</v>
      </c>
      <c r="P2059">
        <f t="shared" si="326"/>
        <v>1.3015250022353601E-2</v>
      </c>
      <c r="Q2059">
        <f t="shared" si="327"/>
        <v>-2.3860304722790318E-3</v>
      </c>
      <c r="R2059">
        <f t="shared" si="328"/>
        <v>-7.7486226377233456E-3</v>
      </c>
      <c r="S2059">
        <f t="shared" si="329"/>
        <v>-7.7488004993627934E-3</v>
      </c>
    </row>
    <row r="2060" spans="1:19" x14ac:dyDescent="0.3">
      <c r="A2060" s="1">
        <v>39218</v>
      </c>
      <c r="B2060">
        <f t="shared" si="320"/>
        <v>0.99218561090091884</v>
      </c>
      <c r="C2060">
        <f t="shared" si="321"/>
        <v>1.0144529404376208</v>
      </c>
      <c r="D2060">
        <f t="shared" si="322"/>
        <v>0.97424797803154894</v>
      </c>
      <c r="E2060">
        <f t="shared" si="323"/>
        <v>1.0138342797986595</v>
      </c>
      <c r="F2060">
        <f t="shared" si="324"/>
        <v>0.97923833118698267</v>
      </c>
      <c r="G2060">
        <v>0</v>
      </c>
      <c r="H2060" s="1">
        <v>39218</v>
      </c>
      <c r="I2060">
        <v>46.200001</v>
      </c>
      <c r="J2060">
        <v>46.560001</v>
      </c>
      <c r="K2060">
        <v>45.91</v>
      </c>
      <c r="L2060">
        <v>46.549999</v>
      </c>
      <c r="M2060">
        <v>41.014640999999997</v>
      </c>
      <c r="N2060">
        <v>144420500</v>
      </c>
      <c r="O2060">
        <f t="shared" si="325"/>
        <v>-7.5187541894469077E-3</v>
      </c>
      <c r="P2060">
        <f t="shared" si="326"/>
        <v>2.1486574038379823E-4</v>
      </c>
      <c r="Q2060">
        <f t="shared" si="327"/>
        <v>-1.3748636170754872E-2</v>
      </c>
      <c r="R2060">
        <f t="shared" si="328"/>
        <v>9.7614104017965542E-3</v>
      </c>
      <c r="S2060">
        <f t="shared" si="329"/>
        <v>9.7609769106277843E-3</v>
      </c>
    </row>
    <row r="2061" spans="1:19" x14ac:dyDescent="0.3">
      <c r="A2061" s="1">
        <v>39219</v>
      </c>
      <c r="B2061">
        <f t="shared" si="320"/>
        <v>1.01003677527911</v>
      </c>
      <c r="C2061">
        <f t="shared" si="321"/>
        <v>1.0149417138595911</v>
      </c>
      <c r="D2061">
        <f t="shared" si="322"/>
        <v>0.997774060948317</v>
      </c>
      <c r="E2061">
        <f t="shared" si="323"/>
        <v>1.0002266528650878</v>
      </c>
      <c r="F2061">
        <f t="shared" si="324"/>
        <v>0.96609557093101395</v>
      </c>
      <c r="G2061">
        <v>0</v>
      </c>
      <c r="H2061" s="1">
        <v>39219</v>
      </c>
      <c r="I2061">
        <v>46.490001999999997</v>
      </c>
      <c r="J2061">
        <v>46.57</v>
      </c>
      <c r="K2061">
        <v>46.290000999999997</v>
      </c>
      <c r="L2061">
        <v>46.330002</v>
      </c>
      <c r="M2061">
        <v>40.820811999999997</v>
      </c>
      <c r="N2061">
        <v>109869100</v>
      </c>
      <c r="O2061">
        <f t="shared" si="325"/>
        <v>3.4534857132101264E-3</v>
      </c>
      <c r="P2061">
        <f t="shared" si="326"/>
        <v>5.1801854012438839E-3</v>
      </c>
      <c r="Q2061">
        <f t="shared" si="327"/>
        <v>-8.6339301258833809E-4</v>
      </c>
      <c r="R2061">
        <f t="shared" si="328"/>
        <v>-4.7260366213971207E-3</v>
      </c>
      <c r="S2061">
        <f t="shared" si="329"/>
        <v>-4.7258489962157891E-3</v>
      </c>
    </row>
    <row r="2062" spans="1:19" x14ac:dyDescent="0.3">
      <c r="A2062" s="1">
        <v>39220</v>
      </c>
      <c r="B2062">
        <f t="shared" si="320"/>
        <v>1.0092124295813178</v>
      </c>
      <c r="C2062">
        <f t="shared" si="321"/>
        <v>1.0235255096585956</v>
      </c>
      <c r="D2062">
        <f t="shared" si="322"/>
        <v>1.0029893864609232</v>
      </c>
      <c r="E2062">
        <f t="shared" si="323"/>
        <v>1.0235255096585956</v>
      </c>
      <c r="F2062">
        <f t="shared" si="324"/>
        <v>0.98859846364087034</v>
      </c>
      <c r="G2062">
        <v>0</v>
      </c>
      <c r="H2062" s="1">
        <v>39220</v>
      </c>
      <c r="I2062">
        <v>46.48</v>
      </c>
      <c r="J2062">
        <v>46.709999000000003</v>
      </c>
      <c r="K2062">
        <v>46.380001</v>
      </c>
      <c r="L2062">
        <v>46.709999000000003</v>
      </c>
      <c r="M2062">
        <v>41.155608999999998</v>
      </c>
      <c r="N2062">
        <v>104961700</v>
      </c>
      <c r="O2062">
        <f t="shared" si="325"/>
        <v>-4.9239778403764572E-3</v>
      </c>
      <c r="P2062">
        <f t="shared" si="326"/>
        <v>0</v>
      </c>
      <c r="Q2062">
        <f t="shared" si="327"/>
        <v>-7.0648256704095268E-3</v>
      </c>
      <c r="R2062">
        <f t="shared" si="328"/>
        <v>8.2019638160171684E-3</v>
      </c>
      <c r="S2062">
        <f t="shared" si="329"/>
        <v>8.2016251906013478E-3</v>
      </c>
    </row>
    <row r="2063" spans="1:19" x14ac:dyDescent="0.3">
      <c r="A2063" s="1">
        <v>39223</v>
      </c>
      <c r="B2063">
        <f t="shared" si="320"/>
        <v>1.0251953348644802</v>
      </c>
      <c r="C2063">
        <f t="shared" si="321"/>
        <v>1.0566762246135988</v>
      </c>
      <c r="D2063">
        <f t="shared" si="322"/>
        <v>1.0207877584524858</v>
      </c>
      <c r="E2063">
        <f t="shared" si="323"/>
        <v>1.0421947634818867</v>
      </c>
      <c r="F2063">
        <f t="shared" si="324"/>
        <v>1.0066313627360417</v>
      </c>
      <c r="G2063">
        <v>0</v>
      </c>
      <c r="H2063" s="1">
        <v>39223</v>
      </c>
      <c r="I2063">
        <v>46.740001999999997</v>
      </c>
      <c r="J2063">
        <v>47.240001999999997</v>
      </c>
      <c r="K2063">
        <v>46.669998</v>
      </c>
      <c r="L2063">
        <v>47.009998000000003</v>
      </c>
      <c r="M2063">
        <v>41.419944999999998</v>
      </c>
      <c r="N2063">
        <v>112831400</v>
      </c>
      <c r="O2063">
        <f t="shared" si="325"/>
        <v>-5.7433739946129349E-3</v>
      </c>
      <c r="P2063">
        <f t="shared" si="326"/>
        <v>4.8926613440824626E-3</v>
      </c>
      <c r="Q2063">
        <f t="shared" si="327"/>
        <v>-7.232504030312943E-3</v>
      </c>
      <c r="R2063">
        <f t="shared" si="328"/>
        <v>6.422586307484178E-3</v>
      </c>
      <c r="S2063">
        <f t="shared" si="329"/>
        <v>6.4228426312437784E-3</v>
      </c>
    </row>
    <row r="2064" spans="1:19" x14ac:dyDescent="0.3">
      <c r="A2064" s="1">
        <v>39224</v>
      </c>
      <c r="B2064">
        <f t="shared" si="320"/>
        <v>1.044082821017613</v>
      </c>
      <c r="C2064">
        <f t="shared" si="321"/>
        <v>1.0592171603337246</v>
      </c>
      <c r="D2064">
        <f t="shared" si="322"/>
        <v>1.0333624485461028</v>
      </c>
      <c r="E2064">
        <f t="shared" si="323"/>
        <v>1.0447132976235953</v>
      </c>
      <c r="F2064">
        <f t="shared" si="324"/>
        <v>1.0090644109826432</v>
      </c>
      <c r="G2064">
        <v>0</v>
      </c>
      <c r="H2064" s="1">
        <v>39224</v>
      </c>
      <c r="I2064">
        <v>47.040000999999997</v>
      </c>
      <c r="J2064">
        <v>47.279998999999997</v>
      </c>
      <c r="K2064">
        <v>46.869999</v>
      </c>
      <c r="L2064">
        <v>47.049999</v>
      </c>
      <c r="M2064">
        <v>41.455196000000001</v>
      </c>
      <c r="N2064">
        <v>98029100</v>
      </c>
      <c r="O2064">
        <f t="shared" si="325"/>
        <v>-2.1249734776834024E-4</v>
      </c>
      <c r="P2064">
        <f t="shared" si="326"/>
        <v>4.8884166820066643E-3</v>
      </c>
      <c r="Q2064">
        <f t="shared" si="327"/>
        <v>-3.8257174033096094E-3</v>
      </c>
      <c r="R2064">
        <f t="shared" si="328"/>
        <v>8.5090409916623738E-4</v>
      </c>
      <c r="S2064">
        <f t="shared" si="329"/>
        <v>8.5106341884332211E-4</v>
      </c>
    </row>
    <row r="2065" spans="1:19" x14ac:dyDescent="0.3">
      <c r="A2065" s="1">
        <v>39225</v>
      </c>
      <c r="B2065">
        <f t="shared" si="320"/>
        <v>1.0533455059182339</v>
      </c>
      <c r="C2065">
        <f t="shared" si="321"/>
        <v>1.0645982392397231</v>
      </c>
      <c r="D2065">
        <f t="shared" si="322"/>
        <v>1.0289645837216743</v>
      </c>
      <c r="E2065">
        <f t="shared" si="323"/>
        <v>1.0308402268208112</v>
      </c>
      <c r="F2065">
        <f t="shared" si="324"/>
        <v>0.99566506092135709</v>
      </c>
      <c r="G2065">
        <v>0</v>
      </c>
      <c r="H2065" s="1">
        <v>39225</v>
      </c>
      <c r="I2065">
        <v>47.189999</v>
      </c>
      <c r="J2065">
        <v>47.369999</v>
      </c>
      <c r="K2065">
        <v>46.799999</v>
      </c>
      <c r="L2065">
        <v>46.830002</v>
      </c>
      <c r="M2065">
        <v>41.261364</v>
      </c>
      <c r="N2065">
        <v>119220600</v>
      </c>
      <c r="O2065">
        <f t="shared" si="325"/>
        <v>7.6873154948829577E-3</v>
      </c>
      <c r="P2065">
        <f t="shared" si="326"/>
        <v>1.1531005273072582E-2</v>
      </c>
      <c r="Q2065">
        <f t="shared" si="327"/>
        <v>-6.4067902452792267E-4</v>
      </c>
      <c r="R2065">
        <f t="shared" si="328"/>
        <v>-4.6758130643105716E-3</v>
      </c>
      <c r="S2065">
        <f t="shared" si="329"/>
        <v>-4.6756985541691913E-3</v>
      </c>
    </row>
    <row r="2066" spans="1:19" x14ac:dyDescent="0.3">
      <c r="A2066" s="1">
        <v>39226</v>
      </c>
      <c r="B2066">
        <f t="shared" si="320"/>
        <v>1.0315468949402584</v>
      </c>
      <c r="C2066">
        <f t="shared" si="321"/>
        <v>1.0424990994262018</v>
      </c>
      <c r="D2066">
        <f t="shared" si="322"/>
        <v>0.9773943283153167</v>
      </c>
      <c r="E2066">
        <f t="shared" si="323"/>
        <v>0.98895492776045379</v>
      </c>
      <c r="F2066">
        <f t="shared" si="324"/>
        <v>0.95520892939956648</v>
      </c>
      <c r="G2066">
        <v>0</v>
      </c>
      <c r="H2066" s="1">
        <v>39226</v>
      </c>
      <c r="I2066">
        <v>46.860000999999997</v>
      </c>
      <c r="J2066">
        <v>47.040000999999997</v>
      </c>
      <c r="K2066">
        <v>45.970001000000003</v>
      </c>
      <c r="L2066">
        <v>46.16</v>
      </c>
      <c r="M2066">
        <v>40.671031999999997</v>
      </c>
      <c r="N2066">
        <v>206268600</v>
      </c>
      <c r="O2066">
        <f t="shared" si="325"/>
        <v>1.5164666377816299E-2</v>
      </c>
      <c r="P2066">
        <f t="shared" si="326"/>
        <v>1.9064146447140384E-2</v>
      </c>
      <c r="Q2066">
        <f t="shared" si="327"/>
        <v>-4.116096187174895E-3</v>
      </c>
      <c r="R2066">
        <f t="shared" si="328"/>
        <v>-1.4307110215370133E-2</v>
      </c>
      <c r="S2066">
        <f t="shared" si="329"/>
        <v>-1.4307137301617165E-2</v>
      </c>
    </row>
    <row r="2067" spans="1:19" x14ac:dyDescent="0.3">
      <c r="A2067" s="1">
        <v>39227</v>
      </c>
      <c r="B2067">
        <f t="shared" si="320"/>
        <v>0.99490655707997011</v>
      </c>
      <c r="C2067">
        <f t="shared" si="321"/>
        <v>1.0133701078676325</v>
      </c>
      <c r="D2067">
        <f t="shared" si="322"/>
        <v>0.98998311586134402</v>
      </c>
      <c r="E2067">
        <f t="shared" si="323"/>
        <v>1.0066002069444988</v>
      </c>
      <c r="F2067">
        <f t="shared" si="324"/>
        <v>0.97225133607657743</v>
      </c>
      <c r="G2067">
        <v>0</v>
      </c>
      <c r="H2067" s="1">
        <v>39227</v>
      </c>
      <c r="I2067">
        <v>46.259998000000003</v>
      </c>
      <c r="J2067">
        <v>46.560001</v>
      </c>
      <c r="K2067">
        <v>46.18</v>
      </c>
      <c r="L2067">
        <v>46.450001</v>
      </c>
      <c r="M2067">
        <v>40.926537000000003</v>
      </c>
      <c r="N2067">
        <v>87143200</v>
      </c>
      <c r="O2067">
        <f t="shared" si="325"/>
        <v>-4.0904843037570067E-3</v>
      </c>
      <c r="P2067">
        <f t="shared" si="326"/>
        <v>2.3681377315793693E-3</v>
      </c>
      <c r="Q2067">
        <f t="shared" si="327"/>
        <v>-5.8127232333105997E-3</v>
      </c>
      <c r="R2067">
        <f t="shared" si="328"/>
        <v>6.2825173310226117E-3</v>
      </c>
      <c r="S2067">
        <f t="shared" si="329"/>
        <v>6.2822354741332003E-3</v>
      </c>
    </row>
    <row r="2068" spans="1:19" x14ac:dyDescent="0.3">
      <c r="A2068" s="1">
        <v>39231</v>
      </c>
      <c r="B2068">
        <f t="shared" si="320"/>
        <v>1.0094073913498682</v>
      </c>
      <c r="C2068">
        <f t="shared" si="321"/>
        <v>1.031877019323489</v>
      </c>
      <c r="D2068">
        <f t="shared" si="322"/>
        <v>1.0037899999603279</v>
      </c>
      <c r="E2068">
        <f t="shared" si="323"/>
        <v>1.0287562463293001</v>
      </c>
      <c r="F2068">
        <f t="shared" si="324"/>
        <v>0.99365236494834497</v>
      </c>
      <c r="G2068">
        <v>0</v>
      </c>
      <c r="H2068" s="1">
        <v>39231</v>
      </c>
      <c r="I2068">
        <v>46.5</v>
      </c>
      <c r="J2068">
        <v>46.860000999999997</v>
      </c>
      <c r="K2068">
        <v>46.41</v>
      </c>
      <c r="L2068">
        <v>46.810001</v>
      </c>
      <c r="M2068">
        <v>41.243744</v>
      </c>
      <c r="N2068">
        <v>99702400</v>
      </c>
      <c r="O2068">
        <f t="shared" si="325"/>
        <v>-6.6225377777710311E-3</v>
      </c>
      <c r="P2068">
        <f t="shared" si="326"/>
        <v>1.0681478088410458E-3</v>
      </c>
      <c r="Q2068">
        <f t="shared" si="327"/>
        <v>-8.5452038336850961E-3</v>
      </c>
      <c r="R2068">
        <f t="shared" si="328"/>
        <v>7.7502689397143266E-3</v>
      </c>
      <c r="S2068">
        <f t="shared" si="329"/>
        <v>7.7506435494407019E-3</v>
      </c>
    </row>
    <row r="2069" spans="1:19" x14ac:dyDescent="0.3">
      <c r="A2069" s="1">
        <v>39232</v>
      </c>
      <c r="B2069">
        <f t="shared" si="320"/>
        <v>1.0075024848748488</v>
      </c>
      <c r="C2069">
        <f t="shared" si="321"/>
        <v>1.0531075253955486</v>
      </c>
      <c r="D2069">
        <f t="shared" si="322"/>
        <v>0.99926812620344174</v>
      </c>
      <c r="E2069">
        <f t="shared" si="323"/>
        <v>1.0524739962542169</v>
      </c>
      <c r="F2069">
        <f t="shared" si="324"/>
        <v>1.0165600642940027</v>
      </c>
      <c r="G2069">
        <v>0</v>
      </c>
      <c r="H2069" s="1">
        <v>39232</v>
      </c>
      <c r="I2069">
        <v>46.48</v>
      </c>
      <c r="J2069">
        <v>47.200001</v>
      </c>
      <c r="K2069">
        <v>46.349997999999999</v>
      </c>
      <c r="L2069">
        <v>47.189999</v>
      </c>
      <c r="M2069">
        <v>41.578544999999998</v>
      </c>
      <c r="N2069">
        <v>132036500</v>
      </c>
      <c r="O2069">
        <f t="shared" si="325"/>
        <v>-1.5045539628004725E-2</v>
      </c>
      <c r="P2069">
        <f t="shared" si="326"/>
        <v>2.1195168917041227E-4</v>
      </c>
      <c r="Q2069">
        <f t="shared" si="327"/>
        <v>-1.7800403004882472E-2</v>
      </c>
      <c r="R2069">
        <f t="shared" si="328"/>
        <v>8.1178806212800665E-3</v>
      </c>
      <c r="S2069">
        <f t="shared" si="329"/>
        <v>8.1176190018054321E-3</v>
      </c>
    </row>
    <row r="2070" spans="1:19" x14ac:dyDescent="0.3">
      <c r="A2070" s="1">
        <v>39233</v>
      </c>
      <c r="B2070">
        <f t="shared" si="320"/>
        <v>1.0606596178386056</v>
      </c>
      <c r="C2070">
        <f t="shared" si="321"/>
        <v>1.0734358309371148</v>
      </c>
      <c r="D2070">
        <f t="shared" si="322"/>
        <v>1.0536326367533604</v>
      </c>
      <c r="E2070">
        <f t="shared" si="323"/>
        <v>1.0664089137329344</v>
      </c>
      <c r="F2070">
        <f t="shared" si="324"/>
        <v>1.0300196663368824</v>
      </c>
      <c r="G2070">
        <v>0</v>
      </c>
      <c r="H2070" s="1">
        <v>39233</v>
      </c>
      <c r="I2070">
        <v>47.32</v>
      </c>
      <c r="J2070">
        <v>47.52</v>
      </c>
      <c r="K2070">
        <v>47.209999000000003</v>
      </c>
      <c r="L2070">
        <v>47.41</v>
      </c>
      <c r="M2070">
        <v>41.772387999999999</v>
      </c>
      <c r="N2070">
        <v>109457700</v>
      </c>
      <c r="O2070">
        <f t="shared" si="325"/>
        <v>-1.8983336848765306E-3</v>
      </c>
      <c r="P2070">
        <f t="shared" si="326"/>
        <v>2.3201856148493262E-3</v>
      </c>
      <c r="Q2070">
        <f t="shared" si="327"/>
        <v>-4.218540392322152E-3</v>
      </c>
      <c r="R2070">
        <f t="shared" si="328"/>
        <v>4.6620259517275329E-3</v>
      </c>
      <c r="S2070">
        <f t="shared" si="329"/>
        <v>4.6620919515101139E-3</v>
      </c>
    </row>
    <row r="2071" spans="1:19" x14ac:dyDescent="0.3">
      <c r="A2071" s="1">
        <v>39234</v>
      </c>
      <c r="B2071">
        <f t="shared" si="320"/>
        <v>1.0772792287630124</v>
      </c>
      <c r="C2071">
        <f t="shared" si="321"/>
        <v>1.0894306256039075</v>
      </c>
      <c r="D2071">
        <f t="shared" si="322"/>
        <v>1.0638484042765521</v>
      </c>
      <c r="E2071">
        <f t="shared" si="323"/>
        <v>1.0683252818166455</v>
      </c>
      <c r="F2071">
        <f t="shared" si="324"/>
        <v>1.0318704484114669</v>
      </c>
      <c r="G2071">
        <v>0</v>
      </c>
      <c r="H2071" s="1">
        <v>39234</v>
      </c>
      <c r="I2071">
        <v>47.580002</v>
      </c>
      <c r="J2071">
        <v>47.77</v>
      </c>
      <c r="K2071">
        <v>47.369999</v>
      </c>
      <c r="L2071">
        <v>47.439999</v>
      </c>
      <c r="M2071">
        <v>41.798817</v>
      </c>
      <c r="N2071">
        <v>125089800</v>
      </c>
      <c r="O2071">
        <f t="shared" si="325"/>
        <v>2.9511594213988096E-3</v>
      </c>
      <c r="P2071">
        <f t="shared" si="326"/>
        <v>6.9561763692280619E-3</v>
      </c>
      <c r="Q2071">
        <f t="shared" si="327"/>
        <v>-1.4755480918117281E-3</v>
      </c>
      <c r="R2071">
        <f t="shared" si="328"/>
        <v>6.3275680236244813E-4</v>
      </c>
      <c r="S2071">
        <f t="shared" si="329"/>
        <v>6.326906663799125E-4</v>
      </c>
    </row>
    <row r="2072" spans="1:19" x14ac:dyDescent="0.3">
      <c r="A2072" s="1">
        <v>39237</v>
      </c>
      <c r="B2072">
        <f t="shared" si="320"/>
        <v>1.0573455862224139</v>
      </c>
      <c r="C2072">
        <f t="shared" si="321"/>
        <v>1.0811371353297712</v>
      </c>
      <c r="D2072">
        <f t="shared" si="322"/>
        <v>1.0554166650898631</v>
      </c>
      <c r="E2072">
        <f t="shared" si="323"/>
        <v>1.0772792287630124</v>
      </c>
      <c r="F2072">
        <f t="shared" si="324"/>
        <v>1.0405191390878914</v>
      </c>
      <c r="G2072">
        <v>0</v>
      </c>
      <c r="H2072" s="1">
        <v>39237</v>
      </c>
      <c r="I2072">
        <v>47.27</v>
      </c>
      <c r="J2072">
        <v>47.639999000000003</v>
      </c>
      <c r="K2072">
        <v>47.240001999999997</v>
      </c>
      <c r="L2072">
        <v>47.580002</v>
      </c>
      <c r="M2072">
        <v>41.922176</v>
      </c>
      <c r="N2072">
        <v>64782700</v>
      </c>
      <c r="O2072">
        <f t="shared" si="325"/>
        <v>-6.5153843415138406E-3</v>
      </c>
      <c r="P2072">
        <f t="shared" si="326"/>
        <v>1.2609709432127123E-3</v>
      </c>
      <c r="Q2072">
        <f t="shared" si="327"/>
        <v>-7.1458593045036741E-3</v>
      </c>
      <c r="R2072">
        <f t="shared" si="328"/>
        <v>2.9511594213988096E-3</v>
      </c>
      <c r="S2072">
        <f t="shared" si="329"/>
        <v>2.951255773578488E-3</v>
      </c>
    </row>
    <row r="2073" spans="1:19" x14ac:dyDescent="0.3">
      <c r="A2073" s="1">
        <v>39238</v>
      </c>
      <c r="B2073">
        <f t="shared" si="320"/>
        <v>1.0689199489392682</v>
      </c>
      <c r="C2073">
        <f t="shared" si="321"/>
        <v>1.0772792287630124</v>
      </c>
      <c r="D2073">
        <f t="shared" si="322"/>
        <v>1.0399841385996187</v>
      </c>
      <c r="E2073">
        <f t="shared" si="323"/>
        <v>1.0772792287630124</v>
      </c>
      <c r="F2073">
        <f t="shared" si="324"/>
        <v>1.0405191390878914</v>
      </c>
      <c r="G2073">
        <v>0</v>
      </c>
      <c r="H2073" s="1">
        <v>39238</v>
      </c>
      <c r="I2073">
        <v>47.450001</v>
      </c>
      <c r="J2073">
        <v>47.580002</v>
      </c>
      <c r="K2073">
        <v>47</v>
      </c>
      <c r="L2073">
        <v>47.580002</v>
      </c>
      <c r="M2073">
        <v>41.922176</v>
      </c>
      <c r="N2073">
        <v>151160400</v>
      </c>
      <c r="O2073">
        <f t="shared" si="325"/>
        <v>-2.7322613395434499E-3</v>
      </c>
      <c r="P2073">
        <f t="shared" si="326"/>
        <v>0</v>
      </c>
      <c r="Q2073">
        <f t="shared" si="327"/>
        <v>-1.2190037318619708E-2</v>
      </c>
      <c r="R2073">
        <f t="shared" si="328"/>
        <v>0</v>
      </c>
      <c r="S2073">
        <f t="shared" si="329"/>
        <v>0</v>
      </c>
    </row>
    <row r="2074" spans="1:19" x14ac:dyDescent="0.3">
      <c r="A2074" s="1">
        <v>39239</v>
      </c>
      <c r="B2074">
        <f t="shared" si="320"/>
        <v>1.06339110701079</v>
      </c>
      <c r="C2074">
        <f t="shared" si="321"/>
        <v>1.064021430229577</v>
      </c>
      <c r="D2074">
        <f t="shared" si="322"/>
        <v>1.0375530226573924</v>
      </c>
      <c r="E2074">
        <f t="shared" si="323"/>
        <v>1.044485254649973</v>
      </c>
      <c r="F2074">
        <f t="shared" si="324"/>
        <v>1.0088439652570502</v>
      </c>
      <c r="G2074">
        <v>0</v>
      </c>
      <c r="H2074" s="1">
        <v>39239</v>
      </c>
      <c r="I2074">
        <v>47.369999</v>
      </c>
      <c r="J2074">
        <v>47.380001</v>
      </c>
      <c r="K2074">
        <v>46.959999000000003</v>
      </c>
      <c r="L2074">
        <v>47.07</v>
      </c>
      <c r="M2074">
        <v>41.472816000000002</v>
      </c>
      <c r="N2074">
        <v>183166500</v>
      </c>
      <c r="O2074">
        <f t="shared" si="325"/>
        <v>6.3734650520501316E-3</v>
      </c>
      <c r="P2074">
        <f t="shared" si="326"/>
        <v>6.5859570851922612E-3</v>
      </c>
      <c r="Q2074">
        <f t="shared" si="327"/>
        <v>-2.3369662205225601E-3</v>
      </c>
      <c r="R2074">
        <f t="shared" si="328"/>
        <v>-1.0718830991221902E-2</v>
      </c>
      <c r="S2074">
        <f t="shared" si="329"/>
        <v>-1.0718909247458878E-2</v>
      </c>
    </row>
    <row r="2075" spans="1:19" x14ac:dyDescent="0.3">
      <c r="A2075" s="1">
        <v>39240</v>
      </c>
      <c r="B2075">
        <f t="shared" si="320"/>
        <v>1.0333608954531133</v>
      </c>
      <c r="C2075">
        <f t="shared" si="321"/>
        <v>1.0517187473631093</v>
      </c>
      <c r="D2075">
        <f t="shared" si="322"/>
        <v>0.99725699968380221</v>
      </c>
      <c r="E2075">
        <f t="shared" si="323"/>
        <v>0.99848086055733842</v>
      </c>
      <c r="F2075">
        <f t="shared" si="324"/>
        <v>0.96440982835626354</v>
      </c>
      <c r="G2075">
        <v>0</v>
      </c>
      <c r="H2075" s="1">
        <v>39240</v>
      </c>
      <c r="I2075">
        <v>46.91</v>
      </c>
      <c r="J2075">
        <v>47.209999000000003</v>
      </c>
      <c r="K2075">
        <v>46.32</v>
      </c>
      <c r="L2075">
        <v>46.34</v>
      </c>
      <c r="M2075">
        <v>40.829628</v>
      </c>
      <c r="N2075">
        <v>221373300</v>
      </c>
      <c r="O2075">
        <f t="shared" si="325"/>
        <v>1.2300388433318798E-2</v>
      </c>
      <c r="P2075">
        <f t="shared" si="326"/>
        <v>1.877425550280535E-2</v>
      </c>
      <c r="Q2075">
        <f t="shared" si="327"/>
        <v>-4.3159257660774978E-4</v>
      </c>
      <c r="R2075">
        <f t="shared" si="328"/>
        <v>-1.5508816656044123E-2</v>
      </c>
      <c r="S2075">
        <f t="shared" si="329"/>
        <v>-1.5508664760068428E-2</v>
      </c>
    </row>
    <row r="2076" spans="1:19" x14ac:dyDescent="0.3">
      <c r="A2076" s="1">
        <v>39241</v>
      </c>
      <c r="B2076">
        <f t="shared" si="320"/>
        <v>0.99644979938785583</v>
      </c>
      <c r="C2076">
        <f t="shared" si="321"/>
        <v>1.034612119048546</v>
      </c>
      <c r="D2076">
        <f t="shared" si="322"/>
        <v>0.9864400106243959</v>
      </c>
      <c r="E2076">
        <f t="shared" si="323"/>
        <v>1.0333608954531133</v>
      </c>
      <c r="F2076">
        <f t="shared" si="324"/>
        <v>0.99809963731929696</v>
      </c>
      <c r="G2076">
        <v>0</v>
      </c>
      <c r="H2076" s="1">
        <v>39241</v>
      </c>
      <c r="I2076">
        <v>46.32</v>
      </c>
      <c r="J2076">
        <v>46.93</v>
      </c>
      <c r="K2076">
        <v>46.16</v>
      </c>
      <c r="L2076">
        <v>46.91</v>
      </c>
      <c r="M2076">
        <v>41.331848000000001</v>
      </c>
      <c r="N2076">
        <v>177587800</v>
      </c>
      <c r="O2076">
        <f t="shared" si="325"/>
        <v>-1.2577275634193058E-2</v>
      </c>
      <c r="P2076">
        <f t="shared" si="326"/>
        <v>4.2634832658288482E-4</v>
      </c>
      <c r="Q2076">
        <f t="shared" si="327"/>
        <v>-1.5988062246855683E-2</v>
      </c>
      <c r="R2076">
        <f t="shared" si="328"/>
        <v>1.2300388433318798E-2</v>
      </c>
      <c r="S2076">
        <f t="shared" si="329"/>
        <v>1.230038147788173E-2</v>
      </c>
    </row>
    <row r="2077" spans="1:19" x14ac:dyDescent="0.3">
      <c r="A2077" s="1">
        <v>39244</v>
      </c>
      <c r="B2077">
        <f t="shared" si="320"/>
        <v>1.0314708458539013</v>
      </c>
      <c r="C2077">
        <f t="shared" si="321"/>
        <v>1.0507960914157963</v>
      </c>
      <c r="D2077">
        <f t="shared" si="322"/>
        <v>1.02398987035353</v>
      </c>
      <c r="E2077">
        <f t="shared" si="323"/>
        <v>1.0277303892736676</v>
      </c>
      <c r="F2077">
        <f t="shared" si="324"/>
        <v>0.9926608446011046</v>
      </c>
      <c r="G2077">
        <v>0</v>
      </c>
      <c r="H2077" s="1">
        <v>39244</v>
      </c>
      <c r="I2077">
        <v>46.880001</v>
      </c>
      <c r="J2077">
        <v>47.189999</v>
      </c>
      <c r="K2077">
        <v>46.759998000000003</v>
      </c>
      <c r="L2077">
        <v>46.82</v>
      </c>
      <c r="M2077">
        <v>41.252544</v>
      </c>
      <c r="N2077">
        <v>97100400</v>
      </c>
      <c r="O2077">
        <f t="shared" si="325"/>
        <v>1.2815249893207976E-3</v>
      </c>
      <c r="P2077">
        <f t="shared" si="326"/>
        <v>7.9025843656557026E-3</v>
      </c>
      <c r="Q2077">
        <f t="shared" si="327"/>
        <v>-1.2815463477145925E-3</v>
      </c>
      <c r="R2077">
        <f t="shared" si="328"/>
        <v>-1.9185674696226031E-3</v>
      </c>
      <c r="S2077">
        <f t="shared" si="329"/>
        <v>-1.9187141112103306E-3</v>
      </c>
    </row>
    <row r="2078" spans="1:19" x14ac:dyDescent="0.3">
      <c r="A2078" s="1">
        <v>39245</v>
      </c>
      <c r="B2078">
        <f t="shared" si="320"/>
        <v>1.0121247108662554</v>
      </c>
      <c r="C2078">
        <f t="shared" si="321"/>
        <v>1.0411001788924155</v>
      </c>
      <c r="D2078">
        <f t="shared" si="322"/>
        <v>1.0047267964199647</v>
      </c>
      <c r="E2078">
        <f t="shared" si="323"/>
        <v>1.0102752784920332</v>
      </c>
      <c r="F2078">
        <f t="shared" si="324"/>
        <v>0.97580086639088903</v>
      </c>
      <c r="G2078">
        <v>0</v>
      </c>
      <c r="H2078" s="1">
        <v>39245</v>
      </c>
      <c r="I2078">
        <v>46.57</v>
      </c>
      <c r="J2078">
        <v>47.040000999999997</v>
      </c>
      <c r="K2078">
        <v>46.450001</v>
      </c>
      <c r="L2078">
        <v>46.540000999999997</v>
      </c>
      <c r="M2078">
        <v>41.005833000000003</v>
      </c>
      <c r="N2078">
        <v>153967700</v>
      </c>
      <c r="O2078">
        <f t="shared" si="325"/>
        <v>6.4458528911513486E-4</v>
      </c>
      <c r="P2078">
        <f t="shared" si="326"/>
        <v>1.0743446266793162E-2</v>
      </c>
      <c r="Q2078">
        <f t="shared" si="327"/>
        <v>-1.9338203280226899E-3</v>
      </c>
      <c r="R2078">
        <f t="shared" si="328"/>
        <v>-5.9803289192653496E-3</v>
      </c>
      <c r="S2078">
        <f t="shared" si="329"/>
        <v>-5.9805038932871065E-3</v>
      </c>
    </row>
    <row r="2079" spans="1:19" x14ac:dyDescent="0.3">
      <c r="A2079" s="1">
        <v>39246</v>
      </c>
      <c r="B2079">
        <f t="shared" si="320"/>
        <v>1.0222241328174515</v>
      </c>
      <c r="C2079">
        <f t="shared" si="321"/>
        <v>1.0442317918894359</v>
      </c>
      <c r="D2079">
        <f t="shared" si="322"/>
        <v>1.0096481928919208</v>
      </c>
      <c r="E2079">
        <f t="shared" si="323"/>
        <v>1.0417165536008215</v>
      </c>
      <c r="F2079">
        <f t="shared" si="324"/>
        <v>1.0061699167017601</v>
      </c>
      <c r="G2079">
        <v>0</v>
      </c>
      <c r="H2079" s="1">
        <v>39246</v>
      </c>
      <c r="I2079">
        <v>46.740001999999997</v>
      </c>
      <c r="J2079">
        <v>47.09</v>
      </c>
      <c r="K2079">
        <v>46.540000999999997</v>
      </c>
      <c r="L2079">
        <v>47.049999</v>
      </c>
      <c r="M2079">
        <v>41.455196000000001</v>
      </c>
      <c r="N2079">
        <v>147985300</v>
      </c>
      <c r="O2079">
        <f t="shared" si="325"/>
        <v>-6.5886717659654516E-3</v>
      </c>
      <c r="P2079">
        <f t="shared" si="326"/>
        <v>8.5018067694334553E-4</v>
      </c>
      <c r="Q2079">
        <f t="shared" si="327"/>
        <v>-1.0839490134739494E-2</v>
      </c>
      <c r="R2079">
        <f t="shared" si="328"/>
        <v>1.0958272218344023E-2</v>
      </c>
      <c r="S2079">
        <f t="shared" si="329"/>
        <v>1.0958514121637236E-2</v>
      </c>
    </row>
    <row r="2080" spans="1:19" x14ac:dyDescent="0.3">
      <c r="A2080" s="1">
        <v>39247</v>
      </c>
      <c r="B2080">
        <f t="shared" si="320"/>
        <v>1.0446635547483181</v>
      </c>
      <c r="C2080">
        <f t="shared" si="321"/>
        <v>1.0694821239791648</v>
      </c>
      <c r="D2080">
        <f t="shared" si="322"/>
        <v>1.0440273149785466</v>
      </c>
      <c r="E2080">
        <f t="shared" si="323"/>
        <v>1.0612092887811173</v>
      </c>
      <c r="F2080">
        <f t="shared" si="324"/>
        <v>1.0249965277287021</v>
      </c>
      <c r="G2080">
        <v>0</v>
      </c>
      <c r="H2080" s="1">
        <v>39247</v>
      </c>
      <c r="I2080">
        <v>47.099997999999999</v>
      </c>
      <c r="J2080">
        <v>47.490001999999997</v>
      </c>
      <c r="K2080">
        <v>47.09</v>
      </c>
      <c r="L2080">
        <v>47.360000999999997</v>
      </c>
      <c r="M2080">
        <v>41.728321000000001</v>
      </c>
      <c r="N2080">
        <v>101531900</v>
      </c>
      <c r="O2080">
        <f t="shared" si="325"/>
        <v>-5.4899280935403177E-3</v>
      </c>
      <c r="P2080">
        <f t="shared" si="326"/>
        <v>2.744953489337976E-3</v>
      </c>
      <c r="Q2080">
        <f t="shared" si="327"/>
        <v>-5.7010345080016683E-3</v>
      </c>
      <c r="R2080">
        <f t="shared" si="328"/>
        <v>6.5887780358932042E-3</v>
      </c>
      <c r="S2080">
        <f t="shared" si="329"/>
        <v>6.5884382744204198E-3</v>
      </c>
    </row>
    <row r="2081" spans="1:19" x14ac:dyDescent="0.3">
      <c r="A2081" s="1">
        <v>39248</v>
      </c>
      <c r="B2081">
        <f t="shared" si="320"/>
        <v>1.0866637795982148</v>
      </c>
      <c r="C2081">
        <f t="shared" si="321"/>
        <v>1.0937717541603496</v>
      </c>
      <c r="D2081">
        <f t="shared" si="322"/>
        <v>1.0795561281228954</v>
      </c>
      <c r="E2081">
        <f t="shared" si="323"/>
        <v>1.0866637795982148</v>
      </c>
      <c r="F2081">
        <f t="shared" si="324"/>
        <v>1.0518789604759375</v>
      </c>
      <c r="G2081">
        <v>0</v>
      </c>
      <c r="H2081" s="1">
        <v>39248</v>
      </c>
      <c r="I2081">
        <v>47.759998000000003</v>
      </c>
      <c r="J2081">
        <v>47.869999</v>
      </c>
      <c r="K2081">
        <v>47.650002000000001</v>
      </c>
      <c r="L2081">
        <v>47.759998000000003</v>
      </c>
      <c r="M2081">
        <v>42.113674000000003</v>
      </c>
      <c r="N2081">
        <v>100378400</v>
      </c>
      <c r="O2081">
        <f t="shared" si="325"/>
        <v>0</v>
      </c>
      <c r="P2081">
        <f t="shared" si="326"/>
        <v>2.3032036140369374E-3</v>
      </c>
      <c r="Q2081">
        <f t="shared" si="327"/>
        <v>-2.3030989239154159E-3</v>
      </c>
      <c r="R2081">
        <f t="shared" si="328"/>
        <v>8.4458824230178153E-3</v>
      </c>
      <c r="S2081">
        <f t="shared" si="329"/>
        <v>9.2348072188191341E-3</v>
      </c>
    </row>
    <row r="2082" spans="1:19" x14ac:dyDescent="0.3">
      <c r="A2082" s="1">
        <v>39251</v>
      </c>
      <c r="B2082">
        <f t="shared" si="320"/>
        <v>1.0924813337687553</v>
      </c>
      <c r="C2082">
        <f t="shared" si="321"/>
        <v>1.0937742435582594</v>
      </c>
      <c r="D2082">
        <f t="shared" si="322"/>
        <v>1.0808457274435357</v>
      </c>
      <c r="E2082">
        <f t="shared" si="323"/>
        <v>1.0873100824642838</v>
      </c>
      <c r="F2082">
        <f t="shared" si="324"/>
        <v>1.0525037565379052</v>
      </c>
      <c r="G2082">
        <v>0</v>
      </c>
      <c r="H2082" s="1">
        <v>39251</v>
      </c>
      <c r="I2082">
        <v>47.849997999999999</v>
      </c>
      <c r="J2082">
        <v>47.869999</v>
      </c>
      <c r="K2082">
        <v>47.669998</v>
      </c>
      <c r="L2082">
        <v>47.77</v>
      </c>
      <c r="M2082">
        <v>42.122481999999998</v>
      </c>
      <c r="N2082">
        <v>75713200</v>
      </c>
      <c r="O2082">
        <f t="shared" si="325"/>
        <v>1.6746493615238901E-3</v>
      </c>
      <c r="P2082">
        <f t="shared" si="326"/>
        <v>2.0933431023654353E-3</v>
      </c>
      <c r="Q2082">
        <f t="shared" si="327"/>
        <v>-2.0934059032866542E-3</v>
      </c>
      <c r="R2082">
        <f t="shared" si="328"/>
        <v>2.094221193225357E-4</v>
      </c>
      <c r="S2082">
        <f t="shared" si="329"/>
        <v>2.0914822107410576E-4</v>
      </c>
    </row>
    <row r="2083" spans="1:19" x14ac:dyDescent="0.3">
      <c r="A2083" s="1">
        <v>39252</v>
      </c>
      <c r="B2083">
        <f t="shared" si="320"/>
        <v>1.0782634691755211</v>
      </c>
      <c r="C2083">
        <f t="shared" si="321"/>
        <v>1.0931254592910131</v>
      </c>
      <c r="D2083">
        <f t="shared" si="322"/>
        <v>1.0705091935240889</v>
      </c>
      <c r="E2083">
        <f t="shared" si="323"/>
        <v>1.0866635306061458</v>
      </c>
      <c r="F2083">
        <f t="shared" si="324"/>
        <v>1.051878720084243</v>
      </c>
      <c r="G2083">
        <v>0</v>
      </c>
      <c r="H2083" s="1">
        <v>39252</v>
      </c>
      <c r="I2083">
        <v>47.630001</v>
      </c>
      <c r="J2083">
        <v>47.860000999999997</v>
      </c>
      <c r="K2083">
        <v>47.509998000000003</v>
      </c>
      <c r="L2083">
        <v>47.759998000000003</v>
      </c>
      <c r="M2083">
        <v>42.113674000000003</v>
      </c>
      <c r="N2083">
        <v>109621300</v>
      </c>
      <c r="O2083">
        <f t="shared" si="325"/>
        <v>-2.7218803484875152E-3</v>
      </c>
      <c r="P2083">
        <f t="shared" si="326"/>
        <v>2.0938652468116487E-3</v>
      </c>
      <c r="Q2083">
        <f t="shared" si="327"/>
        <v>-5.2345060818469883E-3</v>
      </c>
      <c r="R2083">
        <f t="shared" si="328"/>
        <v>-2.0937827088130765E-4</v>
      </c>
      <c r="S2083">
        <f t="shared" si="329"/>
        <v>-2.0910448724258034E-4</v>
      </c>
    </row>
    <row r="2084" spans="1:19" x14ac:dyDescent="0.3">
      <c r="A2084" s="1">
        <v>39253</v>
      </c>
      <c r="B2084">
        <f t="shared" si="320"/>
        <v>1.0905989351234209</v>
      </c>
      <c r="C2084">
        <f t="shared" si="321"/>
        <v>1.0963124616648974</v>
      </c>
      <c r="D2084">
        <f t="shared" si="322"/>
        <v>1.0531419297068345</v>
      </c>
      <c r="E2084">
        <f t="shared" si="323"/>
        <v>1.0575859177104883</v>
      </c>
      <c r="F2084">
        <f t="shared" si="324"/>
        <v>1.0237308410786172</v>
      </c>
      <c r="G2084">
        <v>0</v>
      </c>
      <c r="H2084" s="1">
        <v>39253</v>
      </c>
      <c r="I2084">
        <v>47.830002</v>
      </c>
      <c r="J2084">
        <v>47.919998</v>
      </c>
      <c r="K2084">
        <v>47.240001999999997</v>
      </c>
      <c r="L2084">
        <v>47.310001</v>
      </c>
      <c r="M2084">
        <v>41.716861999999999</v>
      </c>
      <c r="N2084">
        <v>161889500</v>
      </c>
      <c r="O2084">
        <f t="shared" si="325"/>
        <v>1.0991354660931008E-2</v>
      </c>
      <c r="P2084">
        <f t="shared" si="326"/>
        <v>1.289361629901466E-2</v>
      </c>
      <c r="Q2084">
        <f t="shared" si="327"/>
        <v>-1.4795814525559365E-3</v>
      </c>
      <c r="R2084">
        <f t="shared" si="328"/>
        <v>-9.4220481332516655E-3</v>
      </c>
      <c r="S2084">
        <f t="shared" si="329"/>
        <v>-9.422402804371904E-3</v>
      </c>
    </row>
    <row r="2085" spans="1:19" x14ac:dyDescent="0.3">
      <c r="A2085" s="1">
        <v>39254</v>
      </c>
      <c r="B2085">
        <f t="shared" si="320"/>
        <v>1.0558427111796314</v>
      </c>
      <c r="C2085">
        <f t="shared" si="321"/>
        <v>1.0881120210884019</v>
      </c>
      <c r="D2085">
        <f t="shared" si="322"/>
        <v>1.0422896655565679</v>
      </c>
      <c r="E2085">
        <f t="shared" si="323"/>
        <v>1.0848851546361447</v>
      </c>
      <c r="F2085">
        <f t="shared" si="324"/>
        <v>1.0501567478867617</v>
      </c>
      <c r="G2085">
        <v>0</v>
      </c>
      <c r="H2085" s="1">
        <v>39254</v>
      </c>
      <c r="I2085">
        <v>47.290000999999997</v>
      </c>
      <c r="J2085">
        <v>47.790000999999997</v>
      </c>
      <c r="K2085">
        <v>47.080002</v>
      </c>
      <c r="L2085">
        <v>47.740001999999997</v>
      </c>
      <c r="M2085">
        <v>42.096035000000001</v>
      </c>
      <c r="N2085">
        <v>143181300</v>
      </c>
      <c r="O2085">
        <f t="shared" si="325"/>
        <v>-9.4260783650574696E-3</v>
      </c>
      <c r="P2085">
        <f t="shared" si="326"/>
        <v>1.0473187663460862E-3</v>
      </c>
      <c r="Q2085">
        <f t="shared" si="327"/>
        <v>-1.3824884213452623E-2</v>
      </c>
      <c r="R2085">
        <f t="shared" si="328"/>
        <v>9.0890084741278524E-3</v>
      </c>
      <c r="S2085">
        <f t="shared" si="329"/>
        <v>9.0892023470030316E-3</v>
      </c>
    </row>
    <row r="2086" spans="1:19" x14ac:dyDescent="0.3">
      <c r="A2086" s="1">
        <v>39255</v>
      </c>
      <c r="B2086">
        <f t="shared" si="320"/>
        <v>1.0780355983763554</v>
      </c>
      <c r="C2086">
        <f t="shared" si="321"/>
        <v>1.0824742011791451</v>
      </c>
      <c r="D2086">
        <f t="shared" si="322"/>
        <v>1.046331292642146</v>
      </c>
      <c r="E2086">
        <f t="shared" si="323"/>
        <v>1.0558427111796314</v>
      </c>
      <c r="F2086">
        <f t="shared" si="324"/>
        <v>1.0220433855931148</v>
      </c>
      <c r="G2086">
        <v>0</v>
      </c>
      <c r="H2086" s="1">
        <v>39255</v>
      </c>
      <c r="I2086">
        <v>47.639999000000003</v>
      </c>
      <c r="J2086">
        <v>47.709999000000003</v>
      </c>
      <c r="K2086">
        <v>47.139999000000003</v>
      </c>
      <c r="L2086">
        <v>47.290000999999997</v>
      </c>
      <c r="M2086">
        <v>41.699226000000003</v>
      </c>
      <c r="N2086">
        <v>153328700</v>
      </c>
      <c r="O2086">
        <f t="shared" si="325"/>
        <v>7.401099441719329E-3</v>
      </c>
      <c r="P2086">
        <f t="shared" si="326"/>
        <v>8.8813277885108691E-3</v>
      </c>
      <c r="Q2086">
        <f t="shared" si="327"/>
        <v>-3.1719601782202022E-3</v>
      </c>
      <c r="R2086">
        <f t="shared" si="328"/>
        <v>-9.4260783650574696E-3</v>
      </c>
      <c r="S2086">
        <f t="shared" si="329"/>
        <v>-9.4262796959380495E-3</v>
      </c>
    </row>
    <row r="2087" spans="1:19" x14ac:dyDescent="0.3">
      <c r="A2087" s="1">
        <v>39258</v>
      </c>
      <c r="B2087">
        <f t="shared" si="320"/>
        <v>1.0563726097707671</v>
      </c>
      <c r="C2087">
        <f t="shared" si="321"/>
        <v>1.0739884614520299</v>
      </c>
      <c r="D2087">
        <f t="shared" si="322"/>
        <v>1.026174393354677</v>
      </c>
      <c r="E2087">
        <f t="shared" si="323"/>
        <v>1.0431609254773364</v>
      </c>
      <c r="F2087">
        <f t="shared" si="324"/>
        <v>1.0097680696345661</v>
      </c>
      <c r="G2087">
        <v>0</v>
      </c>
      <c r="H2087" s="1">
        <v>39258</v>
      </c>
      <c r="I2087">
        <v>47.299999</v>
      </c>
      <c r="J2087">
        <v>47.580002</v>
      </c>
      <c r="K2087">
        <v>46.82</v>
      </c>
      <c r="L2087">
        <v>47.09</v>
      </c>
      <c r="M2087">
        <v>41.522877000000001</v>
      </c>
      <c r="N2087">
        <v>136602600</v>
      </c>
      <c r="O2087">
        <f t="shared" si="325"/>
        <v>4.4595243151411392E-3</v>
      </c>
      <c r="P2087">
        <f t="shared" si="326"/>
        <v>1.040564875769796E-2</v>
      </c>
      <c r="Q2087">
        <f t="shared" si="327"/>
        <v>-5.7337014228074565E-3</v>
      </c>
      <c r="R2087">
        <f t="shared" si="328"/>
        <v>-4.2292449940949089E-3</v>
      </c>
      <c r="S2087">
        <f t="shared" si="329"/>
        <v>-4.2290713021868043E-3</v>
      </c>
    </row>
    <row r="2088" spans="1:19" x14ac:dyDescent="0.3">
      <c r="A2088" s="1">
        <v>39259</v>
      </c>
      <c r="B2088">
        <f t="shared" si="320"/>
        <v>1.0566747607217775</v>
      </c>
      <c r="C2088">
        <f t="shared" si="321"/>
        <v>1.0572971536828195</v>
      </c>
      <c r="D2088">
        <f t="shared" si="322"/>
        <v>1.0211948761932153</v>
      </c>
      <c r="E2088">
        <f t="shared" si="323"/>
        <v>1.026174393354677</v>
      </c>
      <c r="F2088">
        <f t="shared" si="324"/>
        <v>0.99332507470054987</v>
      </c>
      <c r="G2088">
        <v>0</v>
      </c>
      <c r="H2088" s="1">
        <v>39259</v>
      </c>
      <c r="I2088">
        <v>47.310001</v>
      </c>
      <c r="J2088">
        <v>47.32</v>
      </c>
      <c r="K2088">
        <v>46.740001999999997</v>
      </c>
      <c r="L2088">
        <v>46.82</v>
      </c>
      <c r="M2088">
        <v>41.284793999999998</v>
      </c>
      <c r="N2088">
        <v>128211900</v>
      </c>
      <c r="O2088">
        <f t="shared" si="325"/>
        <v>1.0465634344297297E-2</v>
      </c>
      <c r="P2088">
        <f t="shared" si="326"/>
        <v>1.0679196924391286E-2</v>
      </c>
      <c r="Q2088">
        <f t="shared" si="327"/>
        <v>-1.7086287911149795E-3</v>
      </c>
      <c r="R2088">
        <f t="shared" si="328"/>
        <v>-5.7337014228074565E-3</v>
      </c>
      <c r="S2088">
        <f t="shared" si="329"/>
        <v>-5.7337789960942047E-3</v>
      </c>
    </row>
    <row r="2089" spans="1:19" x14ac:dyDescent="0.3">
      <c r="A2089" s="1">
        <v>39260</v>
      </c>
      <c r="B2089">
        <f t="shared" si="320"/>
        <v>1.0217264720556412</v>
      </c>
      <c r="C2089">
        <f t="shared" si="321"/>
        <v>1.0722708329256312</v>
      </c>
      <c r="D2089">
        <f t="shared" si="322"/>
        <v>1.0172479274505855</v>
      </c>
      <c r="E2089">
        <f t="shared" si="323"/>
        <v>1.0709912304727229</v>
      </c>
      <c r="F2089">
        <f t="shared" si="324"/>
        <v>1.0367064238241759</v>
      </c>
      <c r="G2089">
        <v>0</v>
      </c>
      <c r="H2089" s="1">
        <v>39260</v>
      </c>
      <c r="I2089">
        <v>46.77</v>
      </c>
      <c r="J2089">
        <v>47.560001</v>
      </c>
      <c r="K2089">
        <v>46.700001</v>
      </c>
      <c r="L2089">
        <v>47.540000999999997</v>
      </c>
      <c r="M2089">
        <v>41.919662000000002</v>
      </c>
      <c r="N2089">
        <v>141196200</v>
      </c>
      <c r="O2089">
        <f t="shared" si="325"/>
        <v>-1.6196907526358561E-2</v>
      </c>
      <c r="P2089">
        <f t="shared" si="326"/>
        <v>4.2069835042710932E-4</v>
      </c>
      <c r="Q2089">
        <f t="shared" si="327"/>
        <v>-1.7669330717935753E-2</v>
      </c>
      <c r="R2089">
        <f t="shared" si="328"/>
        <v>1.5378064929517222E-2</v>
      </c>
      <c r="S2089">
        <f t="shared" si="329"/>
        <v>1.5377768386103718E-2</v>
      </c>
    </row>
    <row r="2090" spans="1:19" x14ac:dyDescent="0.3">
      <c r="A2090" s="1">
        <v>39261</v>
      </c>
      <c r="B2090">
        <f t="shared" si="320"/>
        <v>1.0697115640396926</v>
      </c>
      <c r="C2090">
        <f t="shared" si="321"/>
        <v>1.0908085253582176</v>
      </c>
      <c r="D2090">
        <f t="shared" si="322"/>
        <v>1.0665150993066792</v>
      </c>
      <c r="E2090">
        <f t="shared" si="323"/>
        <v>1.0697115640396926</v>
      </c>
      <c r="F2090">
        <f t="shared" si="324"/>
        <v>1.0354686645227762</v>
      </c>
      <c r="G2090">
        <v>0</v>
      </c>
      <c r="H2090" s="1">
        <v>39261</v>
      </c>
      <c r="I2090">
        <v>47.52</v>
      </c>
      <c r="J2090">
        <v>47.849997999999999</v>
      </c>
      <c r="K2090">
        <v>47.470001000000003</v>
      </c>
      <c r="L2090">
        <v>47.52</v>
      </c>
      <c r="M2090">
        <v>41.902039000000002</v>
      </c>
      <c r="N2090">
        <v>116546300</v>
      </c>
      <c r="O2090">
        <f t="shared" si="325"/>
        <v>0</v>
      </c>
      <c r="P2090">
        <f t="shared" si="326"/>
        <v>6.9444023569022774E-3</v>
      </c>
      <c r="Q2090">
        <f t="shared" si="327"/>
        <v>-1.0521675084175016E-3</v>
      </c>
      <c r="R2090">
        <f t="shared" si="328"/>
        <v>-4.2071938534442809E-4</v>
      </c>
      <c r="S2090">
        <f t="shared" si="329"/>
        <v>-4.2039938203701136E-4</v>
      </c>
    </row>
    <row r="2091" spans="1:19" x14ac:dyDescent="0.3">
      <c r="A2091" s="1">
        <v>39262</v>
      </c>
      <c r="B2091">
        <f t="shared" si="320"/>
        <v>1.086369034697654</v>
      </c>
      <c r="C2091">
        <f t="shared" si="321"/>
        <v>1.0927819899148048</v>
      </c>
      <c r="D2091">
        <f t="shared" si="322"/>
        <v>1.0498159210221707</v>
      </c>
      <c r="E2091">
        <f t="shared" si="323"/>
        <v>1.0748258820402845</v>
      </c>
      <c r="F2091">
        <f t="shared" si="324"/>
        <v>1.0404195899158355</v>
      </c>
      <c r="G2091">
        <v>0</v>
      </c>
      <c r="H2091" s="1">
        <v>39262</v>
      </c>
      <c r="I2091">
        <v>47.779998999999997</v>
      </c>
      <c r="J2091">
        <v>47.880001</v>
      </c>
      <c r="K2091">
        <v>47.209999000000003</v>
      </c>
      <c r="L2091">
        <v>47.599997999999999</v>
      </c>
      <c r="M2091">
        <v>41.972583999999998</v>
      </c>
      <c r="N2091">
        <v>124794700</v>
      </c>
      <c r="O2091">
        <f t="shared" si="325"/>
        <v>3.7815337723332929E-3</v>
      </c>
      <c r="P2091">
        <f t="shared" si="326"/>
        <v>5.8824162135469142E-3</v>
      </c>
      <c r="Q2091">
        <f t="shared" si="327"/>
        <v>-8.1932566467754053E-3</v>
      </c>
      <c r="R2091">
        <f t="shared" si="328"/>
        <v>1.6834595959595168E-3</v>
      </c>
      <c r="S2091">
        <f t="shared" si="329"/>
        <v>1.6835696229483162E-3</v>
      </c>
    </row>
    <row r="2092" spans="1:19" x14ac:dyDescent="0.3">
      <c r="A2092" s="1">
        <v>39265</v>
      </c>
      <c r="B2092">
        <f t="shared" si="320"/>
        <v>1.0815420110634377</v>
      </c>
      <c r="C2092">
        <f t="shared" si="321"/>
        <v>1.1037047952889165</v>
      </c>
      <c r="D2092">
        <f t="shared" si="322"/>
        <v>1.079586536463496</v>
      </c>
      <c r="E2092">
        <f t="shared" si="323"/>
        <v>1.1024011020991822</v>
      </c>
      <c r="F2092">
        <f t="shared" si="324"/>
        <v>1.0671126619638831</v>
      </c>
      <c r="G2092">
        <v>0</v>
      </c>
      <c r="H2092" s="1">
        <v>39265</v>
      </c>
      <c r="I2092">
        <v>47.709999000000003</v>
      </c>
      <c r="J2092">
        <v>48.049999</v>
      </c>
      <c r="K2092">
        <v>47.68</v>
      </c>
      <c r="L2092">
        <v>48.029998999999997</v>
      </c>
      <c r="M2092">
        <v>42.351756999999999</v>
      </c>
      <c r="N2092">
        <v>80863100</v>
      </c>
      <c r="O2092">
        <f t="shared" si="325"/>
        <v>-6.6625027412553807E-3</v>
      </c>
      <c r="P2092">
        <f t="shared" si="326"/>
        <v>4.1640642132853529E-4</v>
      </c>
      <c r="Q2092">
        <f t="shared" si="327"/>
        <v>-7.2870915529270964E-3</v>
      </c>
      <c r="R2092">
        <f t="shared" si="328"/>
        <v>9.0336348333459431E-3</v>
      </c>
      <c r="S2092">
        <f t="shared" si="329"/>
        <v>9.033825508574872E-3</v>
      </c>
    </row>
    <row r="2093" spans="1:19" x14ac:dyDescent="0.3">
      <c r="A2093" s="1">
        <v>39266</v>
      </c>
      <c r="B2093">
        <f t="shared" si="320"/>
        <v>1.1061593100646192</v>
      </c>
      <c r="C2093">
        <f t="shared" si="321"/>
        <v>1.1213116694804244</v>
      </c>
      <c r="D2093">
        <f t="shared" si="322"/>
        <v>1.1028653847670935</v>
      </c>
      <c r="E2093">
        <f t="shared" si="323"/>
        <v>1.120652937124778</v>
      </c>
      <c r="F2093">
        <f t="shared" si="324"/>
        <v>1.0847793607107368</v>
      </c>
      <c r="G2093">
        <v>0</v>
      </c>
      <c r="H2093" s="1">
        <v>39266</v>
      </c>
      <c r="I2093">
        <v>48.09</v>
      </c>
      <c r="J2093">
        <v>48.32</v>
      </c>
      <c r="K2093">
        <v>48.040000999999997</v>
      </c>
      <c r="L2093">
        <v>48.310001</v>
      </c>
      <c r="M2093">
        <v>42.598644</v>
      </c>
      <c r="N2093">
        <v>34803300</v>
      </c>
      <c r="O2093">
        <f t="shared" si="325"/>
        <v>-4.5539431886990923E-3</v>
      </c>
      <c r="P2093">
        <f t="shared" si="326"/>
        <v>2.0697577712740133E-4</v>
      </c>
      <c r="Q2093">
        <f t="shared" si="327"/>
        <v>-5.5889048729268944E-3</v>
      </c>
      <c r="R2093">
        <f t="shared" si="328"/>
        <v>5.8297315392407817E-3</v>
      </c>
      <c r="S2093">
        <f t="shared" si="329"/>
        <v>5.8294393783946434E-3</v>
      </c>
    </row>
    <row r="2094" spans="1:19" x14ac:dyDescent="0.3">
      <c r="A2094" s="1">
        <v>39268</v>
      </c>
      <c r="B2094">
        <f t="shared" si="320"/>
        <v>1.1223502590617931</v>
      </c>
      <c r="C2094">
        <f t="shared" si="321"/>
        <v>1.1510534986948548</v>
      </c>
      <c r="D2094">
        <f t="shared" si="322"/>
        <v>1.1190127398096683</v>
      </c>
      <c r="E2094">
        <f t="shared" si="323"/>
        <v>1.1437108094863968</v>
      </c>
      <c r="F2094">
        <f t="shared" si="324"/>
        <v>1.1070988279590155</v>
      </c>
      <c r="G2094">
        <v>0</v>
      </c>
      <c r="H2094" s="1">
        <v>39268</v>
      </c>
      <c r="I2094">
        <v>48.34</v>
      </c>
      <c r="J2094">
        <v>48.77</v>
      </c>
      <c r="K2094">
        <v>48.290000999999997</v>
      </c>
      <c r="L2094">
        <v>48.66</v>
      </c>
      <c r="M2094">
        <v>42.907260999999998</v>
      </c>
      <c r="N2094">
        <v>73588500</v>
      </c>
      <c r="O2094">
        <f t="shared" si="325"/>
        <v>-6.5762433210027373E-3</v>
      </c>
      <c r="P2094">
        <f t="shared" si="326"/>
        <v>2.2605836415948736E-3</v>
      </c>
      <c r="Q2094">
        <f t="shared" si="327"/>
        <v>-7.6037607891491985E-3</v>
      </c>
      <c r="R2094">
        <f t="shared" si="328"/>
        <v>7.2448559874796281E-3</v>
      </c>
      <c r="S2094">
        <f t="shared" si="329"/>
        <v>7.2447611243211902E-3</v>
      </c>
    </row>
    <row r="2095" spans="1:19" x14ac:dyDescent="0.3">
      <c r="A2095" s="1">
        <v>39269</v>
      </c>
      <c r="B2095">
        <f t="shared" si="320"/>
        <v>1.1469729140347595</v>
      </c>
      <c r="C2095">
        <f t="shared" si="321"/>
        <v>1.1604238769022761</v>
      </c>
      <c r="D2095">
        <f t="shared" si="322"/>
        <v>1.1328495408955463</v>
      </c>
      <c r="E2095">
        <f t="shared" si="323"/>
        <v>1.1570612202534944</v>
      </c>
      <c r="F2095">
        <f t="shared" si="324"/>
        <v>1.1200228054055084</v>
      </c>
      <c r="G2095">
        <v>0</v>
      </c>
      <c r="H2095" s="1">
        <v>39269</v>
      </c>
      <c r="I2095">
        <v>48.709999000000003</v>
      </c>
      <c r="J2095">
        <v>48.91</v>
      </c>
      <c r="K2095">
        <v>48.5</v>
      </c>
      <c r="L2095">
        <v>48.860000999999997</v>
      </c>
      <c r="M2095">
        <v>43.083629999999999</v>
      </c>
      <c r="N2095">
        <v>65804300</v>
      </c>
      <c r="O2095">
        <f t="shared" si="325"/>
        <v>-3.070036777117412E-3</v>
      </c>
      <c r="P2095">
        <f t="shared" si="326"/>
        <v>1.0233114813075767E-3</v>
      </c>
      <c r="Q2095">
        <f t="shared" si="327"/>
        <v>-7.3680104918539997E-3</v>
      </c>
      <c r="R2095">
        <f t="shared" si="328"/>
        <v>4.1101726263871831E-3</v>
      </c>
      <c r="S2095">
        <f t="shared" si="329"/>
        <v>4.1104697873863612E-3</v>
      </c>
    </row>
    <row r="2096" spans="1:19" x14ac:dyDescent="0.3">
      <c r="A2096" s="1">
        <v>39272</v>
      </c>
      <c r="B2096">
        <f t="shared" si="320"/>
        <v>1.1597522261547017</v>
      </c>
      <c r="C2096">
        <f t="shared" si="321"/>
        <v>1.16513852410976</v>
      </c>
      <c r="D2096">
        <f t="shared" si="322"/>
        <v>1.1476326854385774</v>
      </c>
      <c r="E2096">
        <f t="shared" si="323"/>
        <v>1.1590787200864945</v>
      </c>
      <c r="F2096">
        <f t="shared" si="324"/>
        <v>1.1219747969991607</v>
      </c>
      <c r="G2096">
        <v>0</v>
      </c>
      <c r="H2096" s="1">
        <v>39272</v>
      </c>
      <c r="I2096">
        <v>48.900002000000001</v>
      </c>
      <c r="J2096">
        <v>48.98</v>
      </c>
      <c r="K2096">
        <v>48.720001000000003</v>
      </c>
      <c r="L2096">
        <v>48.889999000000003</v>
      </c>
      <c r="M2096">
        <v>43.110069000000003</v>
      </c>
      <c r="N2096">
        <v>66768800</v>
      </c>
      <c r="O2096">
        <f t="shared" si="325"/>
        <v>2.0460217231744147E-4</v>
      </c>
      <c r="P2096">
        <f t="shared" si="326"/>
        <v>1.840887744751105E-3</v>
      </c>
      <c r="Q2096">
        <f t="shared" si="327"/>
        <v>-3.4771528631039579E-3</v>
      </c>
      <c r="R2096">
        <f t="shared" si="328"/>
        <v>6.1395823549013407E-4</v>
      </c>
      <c r="S2096">
        <f t="shared" si="329"/>
        <v>6.1366695424697117E-4</v>
      </c>
    </row>
    <row r="2097" spans="1:19" x14ac:dyDescent="0.3">
      <c r="A2097" s="1">
        <v>39273</v>
      </c>
      <c r="B2097">
        <f t="shared" si="320"/>
        <v>1.1407528288981581</v>
      </c>
      <c r="C2097">
        <f t="shared" si="321"/>
        <v>1.1593121775867694</v>
      </c>
      <c r="D2097">
        <f t="shared" si="322"/>
        <v>1.1281591863604441</v>
      </c>
      <c r="E2097">
        <f t="shared" si="323"/>
        <v>1.1314733202605471</v>
      </c>
      <c r="F2097">
        <f t="shared" si="324"/>
        <v>1.0952540222953782</v>
      </c>
      <c r="G2097">
        <v>0</v>
      </c>
      <c r="H2097" s="1">
        <v>39273</v>
      </c>
      <c r="I2097">
        <v>48.619999</v>
      </c>
      <c r="J2097">
        <v>48.900002000000001</v>
      </c>
      <c r="K2097">
        <v>48.43</v>
      </c>
      <c r="L2097">
        <v>48.48</v>
      </c>
      <c r="M2097">
        <v>42.748553999999999</v>
      </c>
      <c r="N2097">
        <v>104383100</v>
      </c>
      <c r="O2097">
        <f t="shared" si="325"/>
        <v>2.8877681518152455E-3</v>
      </c>
      <c r="P2097">
        <f t="shared" si="326"/>
        <v>8.6634075907591548E-3</v>
      </c>
      <c r="Q2097">
        <f t="shared" si="327"/>
        <v>-1.0313531353134727E-3</v>
      </c>
      <c r="R2097">
        <f t="shared" si="328"/>
        <v>-8.386152758972365E-3</v>
      </c>
      <c r="S2097">
        <f t="shared" si="329"/>
        <v>-8.3858599252068979E-3</v>
      </c>
    </row>
    <row r="2098" spans="1:19" x14ac:dyDescent="0.3">
      <c r="A2098" s="1">
        <v>39274</v>
      </c>
      <c r="B2098">
        <f t="shared" si="320"/>
        <v>1.1238193496391911</v>
      </c>
      <c r="C2098">
        <f t="shared" si="321"/>
        <v>1.1533466702839059</v>
      </c>
      <c r="D2098">
        <f t="shared" si="322"/>
        <v>1.1204640546520885</v>
      </c>
      <c r="E2098">
        <f t="shared" si="323"/>
        <v>1.1533466702839059</v>
      </c>
      <c r="F2098">
        <f t="shared" si="324"/>
        <v>1.1164265116084549</v>
      </c>
      <c r="G2098">
        <v>0</v>
      </c>
      <c r="H2098" s="1">
        <v>39274</v>
      </c>
      <c r="I2098">
        <v>48.369999</v>
      </c>
      <c r="J2098">
        <v>48.810001</v>
      </c>
      <c r="K2098">
        <v>48.32</v>
      </c>
      <c r="L2098">
        <v>48.810001</v>
      </c>
      <c r="M2098">
        <v>43.039532000000001</v>
      </c>
      <c r="N2098">
        <v>99637600</v>
      </c>
      <c r="O2098">
        <f t="shared" si="325"/>
        <v>-9.0145869900719686E-3</v>
      </c>
      <c r="P2098">
        <f t="shared" si="326"/>
        <v>0</v>
      </c>
      <c r="Q2098">
        <f t="shared" si="327"/>
        <v>-1.0038946731429067E-2</v>
      </c>
      <c r="R2098">
        <f t="shared" si="328"/>
        <v>6.8069513201320731E-3</v>
      </c>
      <c r="S2098">
        <f t="shared" si="329"/>
        <v>6.8067331587403548E-3</v>
      </c>
    </row>
    <row r="2099" spans="1:19" x14ac:dyDescent="0.3">
      <c r="A2099" s="1">
        <v>39275</v>
      </c>
      <c r="B2099">
        <f t="shared" si="320"/>
        <v>1.1629813528913404</v>
      </c>
      <c r="C2099">
        <f t="shared" si="321"/>
        <v>1.2112642377695881</v>
      </c>
      <c r="D2099">
        <f t="shared" si="322"/>
        <v>1.1595323536919622</v>
      </c>
      <c r="E2099">
        <f t="shared" si="323"/>
        <v>1.2036771016990726</v>
      </c>
      <c r="F2099">
        <f t="shared" si="324"/>
        <v>1.1651459696368323</v>
      </c>
      <c r="G2099">
        <v>0</v>
      </c>
      <c r="H2099" s="1">
        <v>39275</v>
      </c>
      <c r="I2099">
        <v>48.970001000000003</v>
      </c>
      <c r="J2099">
        <v>49.669998</v>
      </c>
      <c r="K2099">
        <v>48.919998</v>
      </c>
      <c r="L2099">
        <v>49.560001</v>
      </c>
      <c r="M2099">
        <v>43.700867000000002</v>
      </c>
      <c r="N2099">
        <v>107667100</v>
      </c>
      <c r="O2099">
        <f t="shared" si="325"/>
        <v>-1.1904761664552756E-2</v>
      </c>
      <c r="P2099">
        <f t="shared" si="326"/>
        <v>2.2194713030776552E-3</v>
      </c>
      <c r="Q2099">
        <f t="shared" si="327"/>
        <v>-1.2913700304404759E-2</v>
      </c>
      <c r="R2099">
        <f t="shared" si="328"/>
        <v>1.5365703434425252E-2</v>
      </c>
      <c r="S2099">
        <f t="shared" si="329"/>
        <v>1.536575722988812E-2</v>
      </c>
    </row>
    <row r="2100" spans="1:19" x14ac:dyDescent="0.3">
      <c r="A2100" s="1">
        <v>39276</v>
      </c>
      <c r="B2100">
        <f t="shared" si="320"/>
        <v>1.2082719254095895</v>
      </c>
      <c r="C2100">
        <f t="shared" si="321"/>
        <v>1.2320177305092368</v>
      </c>
      <c r="D2100">
        <f t="shared" si="322"/>
        <v>1.204081419374931</v>
      </c>
      <c r="E2100">
        <f t="shared" si="323"/>
        <v>1.2271289581234419</v>
      </c>
      <c r="F2100">
        <f t="shared" si="324"/>
        <v>1.1878473278349719</v>
      </c>
      <c r="G2100">
        <v>0</v>
      </c>
      <c r="H2100" s="1">
        <v>39276</v>
      </c>
      <c r="I2100">
        <v>49.630001</v>
      </c>
      <c r="J2100">
        <v>49.970001000000003</v>
      </c>
      <c r="K2100">
        <v>49.57</v>
      </c>
      <c r="L2100">
        <v>49.900002000000001</v>
      </c>
      <c r="M2100">
        <v>44.000675000000001</v>
      </c>
      <c r="N2100">
        <v>74232200</v>
      </c>
      <c r="O2100">
        <f t="shared" si="325"/>
        <v>-5.4108414664993517E-3</v>
      </c>
      <c r="P2100">
        <f t="shared" si="326"/>
        <v>1.4027855149184726E-3</v>
      </c>
      <c r="Q2100">
        <f t="shared" si="327"/>
        <v>-6.6132662680053666E-3</v>
      </c>
      <c r="R2100">
        <f t="shared" si="328"/>
        <v>6.8603913062875218E-3</v>
      </c>
      <c r="S2100">
        <f t="shared" si="329"/>
        <v>6.8604588554272558E-3</v>
      </c>
    </row>
    <row r="2101" spans="1:19" x14ac:dyDescent="0.3">
      <c r="A2101" s="1">
        <v>39279</v>
      </c>
      <c r="B2101">
        <f t="shared" si="320"/>
        <v>1.2264251862921156</v>
      </c>
      <c r="C2101">
        <f t="shared" si="321"/>
        <v>1.2396706183374375</v>
      </c>
      <c r="D2101">
        <f t="shared" si="322"/>
        <v>1.2173625956418423</v>
      </c>
      <c r="E2101">
        <f t="shared" si="323"/>
        <v>1.2236366485993162</v>
      </c>
      <c r="F2101">
        <f t="shared" si="324"/>
        <v>1.1844658429336739</v>
      </c>
      <c r="G2101">
        <v>0</v>
      </c>
      <c r="H2101" s="1">
        <v>39279</v>
      </c>
      <c r="I2101">
        <v>49.889999000000003</v>
      </c>
      <c r="J2101">
        <v>50.080002</v>
      </c>
      <c r="K2101">
        <v>49.759998000000003</v>
      </c>
      <c r="L2101">
        <v>49.849997999999999</v>
      </c>
      <c r="M2101">
        <v>43.956569999999999</v>
      </c>
      <c r="N2101">
        <v>77799500</v>
      </c>
      <c r="O2101">
        <f t="shared" si="325"/>
        <v>8.0242731403928501E-4</v>
      </c>
      <c r="P2101">
        <f t="shared" si="326"/>
        <v>4.613921950408122E-3</v>
      </c>
      <c r="Q2101">
        <f t="shared" si="327"/>
        <v>-1.8054163211801194E-3</v>
      </c>
      <c r="R2101">
        <f t="shared" si="328"/>
        <v>-1.0020841281730064E-3</v>
      </c>
      <c r="S2101">
        <f t="shared" si="329"/>
        <v>-1.0023709863542284E-3</v>
      </c>
    </row>
    <row r="2102" spans="1:19" x14ac:dyDescent="0.3">
      <c r="A2102" s="1">
        <v>39280</v>
      </c>
      <c r="B2102">
        <f t="shared" si="320"/>
        <v>1.2310429990577296</v>
      </c>
      <c r="C2102">
        <f t="shared" si="321"/>
        <v>1.2550749094100877</v>
      </c>
      <c r="D2102">
        <f t="shared" si="322"/>
        <v>1.2282156448047745</v>
      </c>
      <c r="E2102">
        <f t="shared" si="323"/>
        <v>1.2501272338431619</v>
      </c>
      <c r="F2102">
        <f t="shared" si="324"/>
        <v>1.2101082689508005</v>
      </c>
      <c r="G2102">
        <v>0</v>
      </c>
      <c r="H2102" s="1">
        <v>39280</v>
      </c>
      <c r="I2102">
        <v>49.959999000000003</v>
      </c>
      <c r="J2102">
        <v>50.299999</v>
      </c>
      <c r="K2102">
        <v>49.919998</v>
      </c>
      <c r="L2102">
        <v>50.23</v>
      </c>
      <c r="M2102">
        <v>44.291645000000003</v>
      </c>
      <c r="N2102">
        <v>124833700</v>
      </c>
      <c r="O2102">
        <f t="shared" si="325"/>
        <v>-5.3752936492134883E-3</v>
      </c>
      <c r="P2102">
        <f t="shared" si="326"/>
        <v>1.3935695799323674E-3</v>
      </c>
      <c r="Q2102">
        <f t="shared" si="327"/>
        <v>-6.1716504081225807E-3</v>
      </c>
      <c r="R2102">
        <f t="shared" si="328"/>
        <v>7.6229090320123483E-3</v>
      </c>
      <c r="S2102">
        <f t="shared" si="329"/>
        <v>7.6228650233629092E-3</v>
      </c>
    </row>
    <row r="2103" spans="1:19" x14ac:dyDescent="0.3">
      <c r="A2103" s="1">
        <v>39281</v>
      </c>
      <c r="B2103">
        <f t="shared" si="320"/>
        <v>1.2303705383943739</v>
      </c>
      <c r="C2103">
        <f t="shared" si="321"/>
        <v>1.2458861671226851</v>
      </c>
      <c r="D2103">
        <f t="shared" si="322"/>
        <v>1.2085071678164396</v>
      </c>
      <c r="E2103">
        <f t="shared" si="323"/>
        <v>1.2458861671226851</v>
      </c>
      <c r="F2103">
        <f t="shared" si="324"/>
        <v>1.206002840196259</v>
      </c>
      <c r="G2103">
        <v>0</v>
      </c>
      <c r="H2103" s="1">
        <v>39281</v>
      </c>
      <c r="I2103">
        <v>49.950001</v>
      </c>
      <c r="J2103">
        <v>50.169998</v>
      </c>
      <c r="K2103">
        <v>49.639999000000003</v>
      </c>
      <c r="L2103">
        <v>50.169998</v>
      </c>
      <c r="M2103">
        <v>44.238734999999998</v>
      </c>
      <c r="N2103">
        <v>144915900</v>
      </c>
      <c r="O2103">
        <f t="shared" si="325"/>
        <v>-4.3850310697640315E-3</v>
      </c>
      <c r="P2103">
        <f t="shared" si="326"/>
        <v>0</v>
      </c>
      <c r="Q2103">
        <f t="shared" si="327"/>
        <v>-1.0564062609689491E-2</v>
      </c>
      <c r="R2103">
        <f t="shared" si="328"/>
        <v>-1.1945450925741037E-3</v>
      </c>
      <c r="S2103">
        <f t="shared" si="329"/>
        <v>-1.1945819578388706E-3</v>
      </c>
    </row>
    <row r="2104" spans="1:19" x14ac:dyDescent="0.3">
      <c r="A2104" s="1">
        <v>39282</v>
      </c>
      <c r="B2104">
        <f t="shared" si="320"/>
        <v>1.2628474946589381</v>
      </c>
      <c r="C2104">
        <f t="shared" si="321"/>
        <v>1.2805758403673</v>
      </c>
      <c r="D2104">
        <f t="shared" si="322"/>
        <v>1.255756227288976</v>
      </c>
      <c r="E2104">
        <f t="shared" si="323"/>
        <v>1.2564652902039277</v>
      </c>
      <c r="F2104">
        <f t="shared" si="324"/>
        <v>1.2162449867827738</v>
      </c>
      <c r="G2104">
        <v>0</v>
      </c>
      <c r="H2104" s="1">
        <v>39282</v>
      </c>
      <c r="I2104">
        <v>50.41</v>
      </c>
      <c r="J2104">
        <v>50.66</v>
      </c>
      <c r="K2104">
        <v>50.310001</v>
      </c>
      <c r="L2104">
        <v>50.32</v>
      </c>
      <c r="M2104">
        <v>44.371025000000003</v>
      </c>
      <c r="N2104">
        <v>116563800</v>
      </c>
      <c r="O2104">
        <f t="shared" si="325"/>
        <v>1.788553259141421E-3</v>
      </c>
      <c r="P2104">
        <f t="shared" si="326"/>
        <v>6.7567567567566834E-3</v>
      </c>
      <c r="Q2104">
        <f t="shared" si="327"/>
        <v>-1.9870826709063067E-4</v>
      </c>
      <c r="R2104">
        <f t="shared" si="328"/>
        <v>2.9898745461381247E-3</v>
      </c>
      <c r="S2104">
        <f t="shared" si="329"/>
        <v>2.990365795947933E-3</v>
      </c>
    </row>
    <row r="2105" spans="1:19" x14ac:dyDescent="0.3">
      <c r="A2105" s="1">
        <v>39283</v>
      </c>
      <c r="B2105">
        <f t="shared" si="320"/>
        <v>1.2541690236401772</v>
      </c>
      <c r="C2105">
        <f t="shared" si="321"/>
        <v>1.2590836878514193</v>
      </c>
      <c r="D2105">
        <f t="shared" si="322"/>
        <v>1.2155538750470514</v>
      </c>
      <c r="E2105">
        <f t="shared" si="323"/>
        <v>1.2373186059255137</v>
      </c>
      <c r="F2105">
        <f t="shared" si="324"/>
        <v>1.1977095431387741</v>
      </c>
      <c r="G2105">
        <v>0</v>
      </c>
      <c r="H2105" s="1">
        <v>39283</v>
      </c>
      <c r="I2105">
        <v>50.290000999999997</v>
      </c>
      <c r="J2105">
        <v>50.360000999999997</v>
      </c>
      <c r="K2105">
        <v>49.740001999999997</v>
      </c>
      <c r="L2105">
        <v>50.049999</v>
      </c>
      <c r="M2105">
        <v>44.132922999999998</v>
      </c>
      <c r="N2105">
        <v>163721300</v>
      </c>
      <c r="O2105">
        <f t="shared" si="325"/>
        <v>4.7952448510537819E-3</v>
      </c>
      <c r="P2105">
        <f t="shared" si="326"/>
        <v>6.1938462775992711E-3</v>
      </c>
      <c r="Q2105">
        <f t="shared" si="327"/>
        <v>-6.1937463774974846E-3</v>
      </c>
      <c r="R2105">
        <f t="shared" si="328"/>
        <v>-5.3656796502384854E-3</v>
      </c>
      <c r="S2105">
        <f t="shared" si="329"/>
        <v>-5.3661595602086023E-3</v>
      </c>
    </row>
    <row r="2106" spans="1:19" x14ac:dyDescent="0.3">
      <c r="A2106" s="1">
        <v>39286</v>
      </c>
      <c r="B2106">
        <f t="shared" si="320"/>
        <v>1.2492621001587034</v>
      </c>
      <c r="C2106">
        <f t="shared" si="321"/>
        <v>1.2555855985514834</v>
      </c>
      <c r="D2106">
        <f t="shared" si="322"/>
        <v>1.2281835613994894</v>
      </c>
      <c r="E2106">
        <f t="shared" si="323"/>
        <v>1.238722865909643</v>
      </c>
      <c r="F2106">
        <f t="shared" si="324"/>
        <v>1.1990693574001965</v>
      </c>
      <c r="G2106">
        <v>0</v>
      </c>
      <c r="H2106" s="1">
        <v>39286</v>
      </c>
      <c r="I2106">
        <v>50.220001000000003</v>
      </c>
      <c r="J2106">
        <v>50.310001</v>
      </c>
      <c r="K2106">
        <v>49.919998</v>
      </c>
      <c r="L2106">
        <v>50.07</v>
      </c>
      <c r="M2106">
        <v>44.150565999999998</v>
      </c>
      <c r="N2106">
        <v>107464100</v>
      </c>
      <c r="O2106">
        <f t="shared" si="325"/>
        <v>2.9958258438187169E-3</v>
      </c>
      <c r="P2106">
        <f t="shared" si="326"/>
        <v>4.7933093668863485E-3</v>
      </c>
      <c r="Q2106">
        <f t="shared" si="327"/>
        <v>-2.9958458158578119E-3</v>
      </c>
      <c r="R2106">
        <f t="shared" si="328"/>
        <v>3.99620387604815E-4</v>
      </c>
      <c r="S2106">
        <f t="shared" si="329"/>
        <v>3.9976957791804617E-4</v>
      </c>
    </row>
    <row r="2107" spans="1:19" x14ac:dyDescent="0.3">
      <c r="A2107" s="1">
        <v>39287</v>
      </c>
      <c r="B2107">
        <f t="shared" si="320"/>
        <v>1.2120087808071143</v>
      </c>
      <c r="C2107">
        <f t="shared" si="321"/>
        <v>1.2393372803870735</v>
      </c>
      <c r="D2107">
        <f t="shared" si="322"/>
        <v>1.1675994992775713</v>
      </c>
      <c r="E2107">
        <f t="shared" si="323"/>
        <v>1.1867297974245257</v>
      </c>
      <c r="F2107">
        <f t="shared" si="324"/>
        <v>1.1487416803733994</v>
      </c>
      <c r="G2107">
        <v>0</v>
      </c>
      <c r="H2107" s="1">
        <v>39287</v>
      </c>
      <c r="I2107">
        <v>49.700001</v>
      </c>
      <c r="J2107">
        <v>50.099997999999999</v>
      </c>
      <c r="K2107">
        <v>49.049999</v>
      </c>
      <c r="L2107">
        <v>49.330002</v>
      </c>
      <c r="M2107">
        <v>43.498066000000001</v>
      </c>
      <c r="N2107">
        <v>175496200</v>
      </c>
      <c r="O2107">
        <f t="shared" si="325"/>
        <v>7.5004862152651033E-3</v>
      </c>
      <c r="P2107">
        <f t="shared" si="326"/>
        <v>1.5609081061865739E-2</v>
      </c>
      <c r="Q2107">
        <f t="shared" si="327"/>
        <v>-5.6761197779801563E-3</v>
      </c>
      <c r="R2107">
        <f t="shared" si="328"/>
        <v>-1.4779269023367285E-2</v>
      </c>
      <c r="S2107">
        <f t="shared" si="329"/>
        <v>-1.4778972482481795E-2</v>
      </c>
    </row>
    <row r="2108" spans="1:19" x14ac:dyDescent="0.3">
      <c r="A2108" s="1">
        <v>39288</v>
      </c>
      <c r="B2108">
        <f t="shared" si="320"/>
        <v>1.2038423019687707</v>
      </c>
      <c r="C2108">
        <f t="shared" si="321"/>
        <v>1.2100070185936007</v>
      </c>
      <c r="D2108">
        <f t="shared" si="322"/>
        <v>1.168222287638929</v>
      </c>
      <c r="E2108">
        <f t="shared" si="323"/>
        <v>1.1915123207199432</v>
      </c>
      <c r="F2108">
        <f t="shared" si="324"/>
        <v>1.1533695066875069</v>
      </c>
      <c r="G2108">
        <v>0</v>
      </c>
      <c r="H2108" s="1">
        <v>39288</v>
      </c>
      <c r="I2108">
        <v>49.580002</v>
      </c>
      <c r="J2108">
        <v>49.669998</v>
      </c>
      <c r="K2108">
        <v>49.060001</v>
      </c>
      <c r="L2108">
        <v>49.400002000000001</v>
      </c>
      <c r="M2108">
        <v>43.559769000000003</v>
      </c>
      <c r="N2108">
        <v>170258700</v>
      </c>
      <c r="O2108">
        <f t="shared" si="325"/>
        <v>3.6437245488370571E-3</v>
      </c>
      <c r="P2108">
        <f t="shared" si="326"/>
        <v>5.4655058515989336E-3</v>
      </c>
      <c r="Q2108">
        <f t="shared" si="327"/>
        <v>-6.8826110573841854E-3</v>
      </c>
      <c r="R2108">
        <f t="shared" si="328"/>
        <v>1.4190147407656761E-3</v>
      </c>
      <c r="S2108">
        <f t="shared" si="329"/>
        <v>1.4185228373142244E-3</v>
      </c>
    </row>
    <row r="2109" spans="1:19" x14ac:dyDescent="0.3">
      <c r="A2109" s="1">
        <v>39289</v>
      </c>
      <c r="B2109">
        <f t="shared" si="320"/>
        <v>1.1681358235584278</v>
      </c>
      <c r="C2109">
        <f t="shared" si="321"/>
        <v>1.1957776579738923</v>
      </c>
      <c r="D2109">
        <f t="shared" si="322"/>
        <v>1.100042389306507</v>
      </c>
      <c r="E2109">
        <f t="shared" si="323"/>
        <v>1.1627422274728874</v>
      </c>
      <c r="F2109">
        <f t="shared" si="324"/>
        <v>1.1255216801506329</v>
      </c>
      <c r="G2109">
        <v>0</v>
      </c>
      <c r="H2109" s="1">
        <v>39289</v>
      </c>
      <c r="I2109">
        <v>49.060001</v>
      </c>
      <c r="J2109">
        <v>49.470001000000003</v>
      </c>
      <c r="K2109">
        <v>48.049999</v>
      </c>
      <c r="L2109">
        <v>48.98</v>
      </c>
      <c r="M2109">
        <v>43.189438000000003</v>
      </c>
      <c r="N2109">
        <v>318522000</v>
      </c>
      <c r="O2109">
        <f t="shared" si="325"/>
        <v>1.6333401388322353E-3</v>
      </c>
      <c r="P2109">
        <f t="shared" si="326"/>
        <v>1.0004103715802503E-2</v>
      </c>
      <c r="Q2109">
        <f t="shared" si="327"/>
        <v>-1.8987362188648372E-2</v>
      </c>
      <c r="R2109">
        <f t="shared" si="328"/>
        <v>-8.5020644331148757E-3</v>
      </c>
      <c r="S2109">
        <f t="shared" si="329"/>
        <v>-8.5016750203611088E-3</v>
      </c>
    </row>
    <row r="2110" spans="1:19" x14ac:dyDescent="0.3">
      <c r="A2110" s="1">
        <v>39290</v>
      </c>
      <c r="B2110">
        <f t="shared" si="320"/>
        <v>1.1543712732560842</v>
      </c>
      <c r="C2110">
        <f t="shared" si="321"/>
        <v>1.1692890790756338</v>
      </c>
      <c r="D2110">
        <f t="shared" si="322"/>
        <v>1.095997445064008</v>
      </c>
      <c r="E2110">
        <f t="shared" si="323"/>
        <v>1.095997445064008</v>
      </c>
      <c r="F2110">
        <f t="shared" si="324"/>
        <v>1.0609130565743563</v>
      </c>
      <c r="G2110">
        <v>0</v>
      </c>
      <c r="H2110" s="1">
        <v>39290</v>
      </c>
      <c r="I2110">
        <v>48.889999000000003</v>
      </c>
      <c r="J2110">
        <v>49.119999</v>
      </c>
      <c r="K2110">
        <v>47.990001999999997</v>
      </c>
      <c r="L2110">
        <v>47.990001999999997</v>
      </c>
      <c r="M2110">
        <v>42.316474999999997</v>
      </c>
      <c r="N2110">
        <v>246387600</v>
      </c>
      <c r="O2110">
        <f t="shared" si="325"/>
        <v>1.8753843769375257E-2</v>
      </c>
      <c r="P2110">
        <f t="shared" si="326"/>
        <v>2.3546508708209745E-2</v>
      </c>
      <c r="Q2110">
        <f t="shared" si="327"/>
        <v>0</v>
      </c>
      <c r="R2110">
        <f t="shared" si="328"/>
        <v>-2.0212290730910576E-2</v>
      </c>
      <c r="S2110">
        <f t="shared" si="329"/>
        <v>-2.0212418601047916E-2</v>
      </c>
    </row>
    <row r="2111" spans="1:19" x14ac:dyDescent="0.3">
      <c r="A2111" s="1">
        <v>39293</v>
      </c>
      <c r="B2111">
        <f t="shared" si="320"/>
        <v>1.1104609278821111</v>
      </c>
      <c r="C2111">
        <f t="shared" si="321"/>
        <v>1.1442415141140119</v>
      </c>
      <c r="D2111">
        <f t="shared" si="322"/>
        <v>1.0925770530458596</v>
      </c>
      <c r="E2111">
        <f t="shared" si="323"/>
        <v>1.1323188646532711</v>
      </c>
      <c r="F2111">
        <f t="shared" si="324"/>
        <v>1.0960726734422743</v>
      </c>
      <c r="G2111">
        <v>0</v>
      </c>
      <c r="H2111" s="1">
        <v>39293</v>
      </c>
      <c r="I2111">
        <v>48.220001000000003</v>
      </c>
      <c r="J2111">
        <v>48.73</v>
      </c>
      <c r="K2111">
        <v>47.950001</v>
      </c>
      <c r="L2111">
        <v>48.549999</v>
      </c>
      <c r="M2111">
        <v>42.810279999999999</v>
      </c>
      <c r="N2111">
        <v>166517200</v>
      </c>
      <c r="O2111">
        <f t="shared" si="325"/>
        <v>-6.7970753202280442E-3</v>
      </c>
      <c r="P2111">
        <f t="shared" si="326"/>
        <v>3.7075386963447143E-3</v>
      </c>
      <c r="Q2111">
        <f t="shared" si="327"/>
        <v>-1.2358352468761109E-2</v>
      </c>
      <c r="R2111">
        <f t="shared" si="328"/>
        <v>1.1669034729358894E-2</v>
      </c>
      <c r="S2111">
        <f t="shared" si="329"/>
        <v>1.1669332098195841E-2</v>
      </c>
    </row>
    <row r="2112" spans="1:19" x14ac:dyDescent="0.3">
      <c r="A2112" s="1">
        <v>39294</v>
      </c>
      <c r="B2112">
        <f t="shared" si="320"/>
        <v>1.1563720906579027</v>
      </c>
      <c r="C2112">
        <f t="shared" si="321"/>
        <v>1.1576445765526182</v>
      </c>
      <c r="D2112">
        <f t="shared" si="322"/>
        <v>1.0583955119694248</v>
      </c>
      <c r="E2112">
        <f t="shared" si="323"/>
        <v>1.0647575597163215</v>
      </c>
      <c r="F2112">
        <f t="shared" si="324"/>
        <v>1.0306728601724642</v>
      </c>
      <c r="G2112">
        <v>0</v>
      </c>
      <c r="H2112" s="1">
        <v>39294</v>
      </c>
      <c r="I2112">
        <v>48.970001000000003</v>
      </c>
      <c r="J2112">
        <v>48.990001999999997</v>
      </c>
      <c r="K2112">
        <v>47.43</v>
      </c>
      <c r="L2112">
        <v>47.529998999999997</v>
      </c>
      <c r="M2112">
        <v>41.910851000000001</v>
      </c>
      <c r="N2112">
        <v>260224500</v>
      </c>
      <c r="O2112">
        <f t="shared" si="325"/>
        <v>3.0296697460481893E-2</v>
      </c>
      <c r="P2112">
        <f t="shared" si="326"/>
        <v>3.0717505380128463E-2</v>
      </c>
      <c r="Q2112">
        <f t="shared" si="327"/>
        <v>-2.1039133621693711E-3</v>
      </c>
      <c r="R2112">
        <f t="shared" si="328"/>
        <v>-2.1009269227791397E-2</v>
      </c>
      <c r="S2112">
        <f t="shared" si="329"/>
        <v>-2.1009650018640334E-2</v>
      </c>
    </row>
    <row r="2113" spans="1:19" x14ac:dyDescent="0.3">
      <c r="A2113" s="1">
        <v>39295</v>
      </c>
      <c r="B2113">
        <f t="shared" si="320"/>
        <v>1.055389433284128</v>
      </c>
      <c r="C2113">
        <f t="shared" si="321"/>
        <v>1.0902331945188724</v>
      </c>
      <c r="D2113">
        <f t="shared" si="322"/>
        <v>1.0289340984560738</v>
      </c>
      <c r="E2113">
        <f t="shared" si="323"/>
        <v>1.0882975626413021</v>
      </c>
      <c r="F2113">
        <f t="shared" si="324"/>
        <v>1.0534597918784916</v>
      </c>
      <c r="G2113">
        <v>0</v>
      </c>
      <c r="H2113" s="1">
        <v>39295</v>
      </c>
      <c r="I2113">
        <v>47.389999000000003</v>
      </c>
      <c r="J2113">
        <v>47.93</v>
      </c>
      <c r="K2113">
        <v>46.98</v>
      </c>
      <c r="L2113">
        <v>47.900002000000001</v>
      </c>
      <c r="M2113">
        <v>42.237118000000002</v>
      </c>
      <c r="N2113">
        <v>301153900</v>
      </c>
      <c r="O2113">
        <f t="shared" si="325"/>
        <v>-1.0647243814311272E-2</v>
      </c>
      <c r="P2113">
        <f t="shared" si="326"/>
        <v>6.2626302186791314E-4</v>
      </c>
      <c r="Q2113">
        <f t="shared" si="327"/>
        <v>-1.9206721536253878E-2</v>
      </c>
      <c r="R2113">
        <f t="shared" si="328"/>
        <v>7.7846204036319065E-3</v>
      </c>
      <c r="S2113">
        <f t="shared" si="329"/>
        <v>7.7847858541455388E-3</v>
      </c>
    </row>
    <row r="2114" spans="1:19" x14ac:dyDescent="0.3">
      <c r="A2114" s="1">
        <v>39296</v>
      </c>
      <c r="B2114">
        <f t="shared" ref="B2114:B2177" si="330">E2114 * ( 1 + 2.84 *O2114)</f>
        <v>1.0897901205850566</v>
      </c>
      <c r="C2114">
        <f t="shared" ref="C2114:C2177" si="331">E2114 * ( 1 + 2.84 *P2114)</f>
        <v>1.1225931367890005</v>
      </c>
      <c r="D2114">
        <f t="shared" ref="D2114:D2177" si="332">E2114 * ( 1 + 2.84 *Q2114)</f>
        <v>1.0806053416539845</v>
      </c>
      <c r="E2114">
        <f t="shared" ref="E2114:E2177" si="333">E2115 / ( 1 + 2.84 *R2115)</f>
        <v>1.1166885938722908</v>
      </c>
      <c r="F2114">
        <f t="shared" ref="F2114:F2177" si="334">F2115 / ( 1 + 2.84 *S2115)</f>
        <v>1.0809417711620481</v>
      </c>
      <c r="G2114">
        <v>0</v>
      </c>
      <c r="H2114" s="1">
        <v>39296</v>
      </c>
      <c r="I2114">
        <v>47.93</v>
      </c>
      <c r="J2114">
        <v>48.43</v>
      </c>
      <c r="K2114">
        <v>47.790000999999997</v>
      </c>
      <c r="L2114">
        <v>48.34</v>
      </c>
      <c r="M2114">
        <v>42.625095000000002</v>
      </c>
      <c r="N2114">
        <v>177369900</v>
      </c>
      <c r="O2114">
        <f t="shared" ref="O2114:O2177" si="335">(I2114-L2114)/L2114</f>
        <v>-8.481588746379885E-3</v>
      </c>
      <c r="P2114">
        <f t="shared" ref="P2114:P2177" si="336">(J2114-L2114)/L2114</f>
        <v>1.8618121638393939E-3</v>
      </c>
      <c r="Q2114">
        <f t="shared" ref="Q2114:Q2177" si="337">(K2114-L2114)/L2114</f>
        <v>-1.1377720314439527E-2</v>
      </c>
      <c r="R2114">
        <f t="shared" ref="R2114:R2177" si="338">(L2114-L2113)/L2113</f>
        <v>9.1857616206363155E-3</v>
      </c>
      <c r="S2114">
        <f t="shared" ref="S2114:S2177" si="339">(M2114-M2113)/M2113</f>
        <v>9.1856882848872241E-3</v>
      </c>
    </row>
    <row r="2115" spans="1:19" x14ac:dyDescent="0.3">
      <c r="A2115" s="1">
        <v>39297</v>
      </c>
      <c r="B2115">
        <f t="shared" si="330"/>
        <v>1.1088401775589349</v>
      </c>
      <c r="C2115">
        <f t="shared" si="331"/>
        <v>1.1126360821376018</v>
      </c>
      <c r="D2115">
        <f t="shared" si="332"/>
        <v>1.0392498799851539</v>
      </c>
      <c r="E2115">
        <f t="shared" si="333"/>
        <v>1.0563309128449687</v>
      </c>
      <c r="F2115">
        <f t="shared" si="334"/>
        <v>1.0225159033769526</v>
      </c>
      <c r="G2115">
        <v>0</v>
      </c>
      <c r="H2115" s="1">
        <v>39297</v>
      </c>
      <c r="I2115">
        <v>48.25</v>
      </c>
      <c r="J2115">
        <v>48.310001</v>
      </c>
      <c r="K2115">
        <v>47.150002000000001</v>
      </c>
      <c r="L2115">
        <v>47.419998</v>
      </c>
      <c r="M2115">
        <v>41.813853999999999</v>
      </c>
      <c r="N2115">
        <v>166048400</v>
      </c>
      <c r="O2115">
        <f t="shared" si="335"/>
        <v>1.7503206136786433E-2</v>
      </c>
      <c r="P2115">
        <f t="shared" si="336"/>
        <v>1.8768516185934891E-2</v>
      </c>
      <c r="Q2115">
        <f t="shared" si="337"/>
        <v>-5.6937159718985862E-3</v>
      </c>
      <c r="R2115">
        <f t="shared" si="338"/>
        <v>-1.9031899048407193E-2</v>
      </c>
      <c r="S2115">
        <f t="shared" si="339"/>
        <v>-1.9032004503450432E-2</v>
      </c>
    </row>
    <row r="2116" spans="1:19" x14ac:dyDescent="0.3">
      <c r="A2116" s="1">
        <v>39300</v>
      </c>
      <c r="B2116">
        <f t="shared" si="330"/>
        <v>1.0588269747972332</v>
      </c>
      <c r="C2116">
        <f t="shared" si="331"/>
        <v>1.0943561840783387</v>
      </c>
      <c r="D2116">
        <f t="shared" si="332"/>
        <v>1.0304034264960449</v>
      </c>
      <c r="E2116">
        <f t="shared" si="333"/>
        <v>1.0911263146879471</v>
      </c>
      <c r="F2116">
        <f t="shared" si="334"/>
        <v>1.0561973123788055</v>
      </c>
      <c r="G2116">
        <v>0</v>
      </c>
      <c r="H2116" s="1">
        <v>39300</v>
      </c>
      <c r="I2116">
        <v>47.470001000000003</v>
      </c>
      <c r="J2116">
        <v>48.02</v>
      </c>
      <c r="K2116">
        <v>47.029998999999997</v>
      </c>
      <c r="L2116">
        <v>47.970001000000003</v>
      </c>
      <c r="M2116">
        <v>42.298831999999997</v>
      </c>
      <c r="N2116">
        <v>190869100</v>
      </c>
      <c r="O2116">
        <f t="shared" si="335"/>
        <v>-1.0423180937603065E-2</v>
      </c>
      <c r="P2116">
        <f t="shared" si="336"/>
        <v>1.0422972473984246E-3</v>
      </c>
      <c r="Q2116">
        <f t="shared" si="337"/>
        <v>-1.9595621855417657E-2</v>
      </c>
      <c r="R2116">
        <f t="shared" si="338"/>
        <v>1.1598545406939996E-2</v>
      </c>
      <c r="S2116">
        <f t="shared" si="339"/>
        <v>1.1598500343929027E-2</v>
      </c>
    </row>
    <row r="2117" spans="1:19" x14ac:dyDescent="0.3">
      <c r="A2117" s="1">
        <v>39301</v>
      </c>
      <c r="B2117">
        <f t="shared" si="330"/>
        <v>1.0849527241039558</v>
      </c>
      <c r="C2117">
        <f t="shared" si="331"/>
        <v>1.1333746510594838</v>
      </c>
      <c r="D2117">
        <f t="shared" si="332"/>
        <v>1.0587785733574153</v>
      </c>
      <c r="E2117">
        <f t="shared" si="333"/>
        <v>1.1130898658136321</v>
      </c>
      <c r="F2117">
        <f t="shared" si="334"/>
        <v>1.0774583293562419</v>
      </c>
      <c r="G2117">
        <v>0</v>
      </c>
      <c r="H2117" s="1">
        <v>39301</v>
      </c>
      <c r="I2117">
        <v>47.880001</v>
      </c>
      <c r="J2117">
        <v>48.619999</v>
      </c>
      <c r="K2117">
        <v>47.48</v>
      </c>
      <c r="L2117">
        <v>48.310001</v>
      </c>
      <c r="M2117">
        <v>42.598644</v>
      </c>
      <c r="N2117">
        <v>167109700</v>
      </c>
      <c r="O2117">
        <f t="shared" si="335"/>
        <v>-8.9008485013279074E-3</v>
      </c>
      <c r="P2117">
        <f t="shared" si="336"/>
        <v>6.4168493807317496E-3</v>
      </c>
      <c r="Q2117">
        <f t="shared" si="337"/>
        <v>-1.7180728271978359E-2</v>
      </c>
      <c r="R2117">
        <f t="shared" si="338"/>
        <v>7.0877630375700074E-3</v>
      </c>
      <c r="S2117">
        <f t="shared" si="339"/>
        <v>7.0879498516650029E-3</v>
      </c>
    </row>
    <row r="2118" spans="1:19" x14ac:dyDescent="0.3">
      <c r="A2118" s="1">
        <v>39302</v>
      </c>
      <c r="B2118">
        <f t="shared" si="330"/>
        <v>1.1257455453641327</v>
      </c>
      <c r="C2118">
        <f t="shared" si="331"/>
        <v>1.1624537198698659</v>
      </c>
      <c r="D2118">
        <f t="shared" si="332"/>
        <v>1.1184042174751343</v>
      </c>
      <c r="E2118">
        <f t="shared" si="333"/>
        <v>1.1477704634159271</v>
      </c>
      <c r="F2118">
        <f t="shared" si="334"/>
        <v>1.1110291206403813</v>
      </c>
      <c r="G2118">
        <v>0</v>
      </c>
      <c r="H2118" s="1">
        <v>39302</v>
      </c>
      <c r="I2118">
        <v>48.509998000000003</v>
      </c>
      <c r="J2118">
        <v>49.060001</v>
      </c>
      <c r="K2118">
        <v>48.400002000000001</v>
      </c>
      <c r="L2118">
        <v>48.84</v>
      </c>
      <c r="M2118">
        <v>43.065989999999999</v>
      </c>
      <c r="N2118">
        <v>164831200</v>
      </c>
      <c r="O2118">
        <f t="shared" si="335"/>
        <v>-6.7567977067977134E-3</v>
      </c>
      <c r="P2118">
        <f t="shared" si="336"/>
        <v>4.5045249795249041E-3</v>
      </c>
      <c r="Q2118">
        <f t="shared" si="337"/>
        <v>-9.008968058968116E-3</v>
      </c>
      <c r="R2118">
        <f t="shared" si="338"/>
        <v>1.0970792569430989E-2</v>
      </c>
      <c r="S2118">
        <f t="shared" si="339"/>
        <v>1.097091259524597E-2</v>
      </c>
    </row>
    <row r="2119" spans="1:19" x14ac:dyDescent="0.3">
      <c r="A2119" s="1">
        <v>39303</v>
      </c>
      <c r="B2119">
        <f t="shared" si="330"/>
        <v>1.1029921141244701</v>
      </c>
      <c r="C2119">
        <f t="shared" si="331"/>
        <v>1.1527821104155971</v>
      </c>
      <c r="D2119">
        <f t="shared" si="332"/>
        <v>1.071075531672677</v>
      </c>
      <c r="E2119">
        <f t="shared" si="333"/>
        <v>1.0723521949707489</v>
      </c>
      <c r="F2119">
        <f t="shared" si="334"/>
        <v>1.0380238925251835</v>
      </c>
      <c r="G2119">
        <v>0</v>
      </c>
      <c r="H2119" s="1">
        <v>39303</v>
      </c>
      <c r="I2119">
        <v>48.189999</v>
      </c>
      <c r="J2119">
        <v>48.970001000000003</v>
      </c>
      <c r="K2119">
        <v>47.689999</v>
      </c>
      <c r="L2119">
        <v>47.709999000000003</v>
      </c>
      <c r="M2119">
        <v>42.069564999999997</v>
      </c>
      <c r="N2119">
        <v>242418200</v>
      </c>
      <c r="O2119">
        <f t="shared" si="335"/>
        <v>1.0060784113619386E-2</v>
      </c>
      <c r="P2119">
        <f t="shared" si="336"/>
        <v>2.6409600218184871E-2</v>
      </c>
      <c r="Q2119">
        <f t="shared" si="337"/>
        <v>-4.1919933806754269E-4</v>
      </c>
      <c r="R2119">
        <f t="shared" si="338"/>
        <v>-2.3136793611793612E-2</v>
      </c>
      <c r="S2119">
        <f t="shared" si="339"/>
        <v>-2.3137166938458912E-2</v>
      </c>
    </row>
    <row r="2120" spans="1:19" x14ac:dyDescent="0.3">
      <c r="A2120" s="1">
        <v>39304</v>
      </c>
      <c r="B2120">
        <f t="shared" si="330"/>
        <v>1.0398828629161478</v>
      </c>
      <c r="C2120">
        <f t="shared" si="331"/>
        <v>1.0794248495044148</v>
      </c>
      <c r="D2120">
        <f t="shared" si="332"/>
        <v>1.0041068365998211</v>
      </c>
      <c r="E2120">
        <f t="shared" si="333"/>
        <v>1.0449039340622064</v>
      </c>
      <c r="F2120">
        <f t="shared" si="334"/>
        <v>1.0114544480588368</v>
      </c>
      <c r="G2120">
        <v>0</v>
      </c>
      <c r="H2120" s="1">
        <v>39304</v>
      </c>
      <c r="I2120">
        <v>47.200001</v>
      </c>
      <c r="J2120">
        <v>47.830002</v>
      </c>
      <c r="K2120">
        <v>46.630001</v>
      </c>
      <c r="L2120">
        <v>47.279998999999997</v>
      </c>
      <c r="M2120">
        <v>41.690403000000003</v>
      </c>
      <c r="N2120">
        <v>247006400</v>
      </c>
      <c r="O2120">
        <f t="shared" si="335"/>
        <v>-1.6920051119289627E-3</v>
      </c>
      <c r="P2120">
        <f t="shared" si="336"/>
        <v>1.1632889416939367E-2</v>
      </c>
      <c r="Q2120">
        <f t="shared" si="337"/>
        <v>-1.3747842930368856E-2</v>
      </c>
      <c r="R2120">
        <f t="shared" si="338"/>
        <v>-9.0127857684509025E-3</v>
      </c>
      <c r="S2120">
        <f t="shared" si="339"/>
        <v>-9.0127387815869698E-3</v>
      </c>
    </row>
    <row r="2121" spans="1:19" x14ac:dyDescent="0.3">
      <c r="A2121" s="1">
        <v>39307</v>
      </c>
      <c r="B2121">
        <f t="shared" si="330"/>
        <v>1.0700720925053588</v>
      </c>
      <c r="C2121">
        <f t="shared" si="331"/>
        <v>1.0827804246005082</v>
      </c>
      <c r="D2121">
        <f t="shared" si="332"/>
        <v>1.0573638239515522</v>
      </c>
      <c r="E2121">
        <f t="shared" si="333"/>
        <v>1.0649886580011507</v>
      </c>
      <c r="F2121">
        <f t="shared" si="334"/>
        <v>1.0308971376966851</v>
      </c>
      <c r="G2121">
        <v>0</v>
      </c>
      <c r="H2121" s="1">
        <v>39307</v>
      </c>
      <c r="I2121">
        <v>47.68</v>
      </c>
      <c r="J2121">
        <v>47.880001</v>
      </c>
      <c r="K2121">
        <v>47.48</v>
      </c>
      <c r="L2121">
        <v>47.599997999999999</v>
      </c>
      <c r="M2121">
        <v>41.972583999999998</v>
      </c>
      <c r="N2121">
        <v>116935100</v>
      </c>
      <c r="O2121">
        <f t="shared" si="335"/>
        <v>1.6807143563325434E-3</v>
      </c>
      <c r="P2121">
        <f t="shared" si="336"/>
        <v>5.8824162135469142E-3</v>
      </c>
      <c r="Q2121">
        <f t="shared" si="337"/>
        <v>-2.5209664924776363E-3</v>
      </c>
      <c r="R2121">
        <f t="shared" si="338"/>
        <v>6.7681685018648758E-3</v>
      </c>
      <c r="S2121">
        <f t="shared" si="339"/>
        <v>6.7684881818003591E-3</v>
      </c>
    </row>
    <row r="2122" spans="1:19" x14ac:dyDescent="0.3">
      <c r="A2122" s="1">
        <v>39308</v>
      </c>
      <c r="B2122">
        <f t="shared" si="330"/>
        <v>1.0695011680979232</v>
      </c>
      <c r="C2122">
        <f t="shared" si="331"/>
        <v>1.0719619244335643</v>
      </c>
      <c r="D2122">
        <f t="shared" si="332"/>
        <v>1.0098292572374858</v>
      </c>
      <c r="E2122">
        <f t="shared" si="333"/>
        <v>1.0135203609822625</v>
      </c>
      <c r="F2122">
        <f t="shared" si="334"/>
        <v>0.98107554488849136</v>
      </c>
      <c r="G2122">
        <v>0</v>
      </c>
      <c r="H2122" s="1">
        <v>39308</v>
      </c>
      <c r="I2122">
        <v>47.700001</v>
      </c>
      <c r="J2122">
        <v>47.740001999999997</v>
      </c>
      <c r="K2122">
        <v>46.73</v>
      </c>
      <c r="L2122">
        <v>46.790000999999997</v>
      </c>
      <c r="M2122">
        <v>41.258335000000002</v>
      </c>
      <c r="N2122">
        <v>153529800</v>
      </c>
      <c r="O2122">
        <f t="shared" si="335"/>
        <v>1.9448599712575423E-2</v>
      </c>
      <c r="P2122">
        <f t="shared" si="336"/>
        <v>2.0303504588512412E-2</v>
      </c>
      <c r="Q2122">
        <f t="shared" si="337"/>
        <v>-1.2823466278617894E-3</v>
      </c>
      <c r="R2122">
        <f t="shared" si="338"/>
        <v>-1.701674441246831E-2</v>
      </c>
      <c r="S2122">
        <f t="shared" si="339"/>
        <v>-1.7017036644682047E-2</v>
      </c>
    </row>
    <row r="2123" spans="1:19" x14ac:dyDescent="0.3">
      <c r="A2123" s="1">
        <v>39309</v>
      </c>
      <c r="B2123">
        <f t="shared" si="330"/>
        <v>1.0050414591596204</v>
      </c>
      <c r="C2123">
        <f t="shared" si="331"/>
        <v>1.0293637183324262</v>
      </c>
      <c r="D2123">
        <f t="shared" si="332"/>
        <v>0.95343087096917722</v>
      </c>
      <c r="E2123">
        <f t="shared" si="333"/>
        <v>0.95876996279310822</v>
      </c>
      <c r="F2123">
        <f t="shared" si="334"/>
        <v>0.92807872321682561</v>
      </c>
      <c r="G2123">
        <v>0</v>
      </c>
      <c r="H2123" s="1">
        <v>39309</v>
      </c>
      <c r="I2123">
        <v>46.68</v>
      </c>
      <c r="J2123">
        <v>47.09</v>
      </c>
      <c r="K2123">
        <v>45.810001</v>
      </c>
      <c r="L2123">
        <v>45.900002000000001</v>
      </c>
      <c r="M2123">
        <v>40.473568</v>
      </c>
      <c r="N2123">
        <v>214854100</v>
      </c>
      <c r="O2123">
        <f t="shared" si="335"/>
        <v>1.6993419738848794E-2</v>
      </c>
      <c r="P2123">
        <f t="shared" si="336"/>
        <v>2.592588122327321E-2</v>
      </c>
      <c r="Q2123">
        <f t="shared" si="337"/>
        <v>-1.9608060147797137E-3</v>
      </c>
      <c r="R2123">
        <f t="shared" si="338"/>
        <v>-1.9021136588562929E-2</v>
      </c>
      <c r="S2123">
        <f t="shared" si="339"/>
        <v>-1.9020811188818022E-2</v>
      </c>
    </row>
    <row r="2124" spans="1:19" x14ac:dyDescent="0.3">
      <c r="A2124" s="1">
        <v>39310</v>
      </c>
      <c r="B2124">
        <f t="shared" si="330"/>
        <v>0.93673397269763092</v>
      </c>
      <c r="C2124">
        <f t="shared" si="331"/>
        <v>0.95886593497284356</v>
      </c>
      <c r="D2124">
        <f t="shared" si="332"/>
        <v>0.87033826059755104</v>
      </c>
      <c r="E2124">
        <f t="shared" si="333"/>
        <v>0.93207474096378706</v>
      </c>
      <c r="F2124">
        <f t="shared" si="334"/>
        <v>0.90223729804124941</v>
      </c>
      <c r="G2124">
        <v>0</v>
      </c>
      <c r="H2124" s="1">
        <v>39310</v>
      </c>
      <c r="I2124">
        <v>45.529998999999997</v>
      </c>
      <c r="J2124">
        <v>45.91</v>
      </c>
      <c r="K2124">
        <v>44.389999000000003</v>
      </c>
      <c r="L2124">
        <v>45.450001</v>
      </c>
      <c r="M2124">
        <v>40.076756000000003</v>
      </c>
      <c r="N2124">
        <v>362468700</v>
      </c>
      <c r="O2124">
        <f t="shared" si="335"/>
        <v>1.7601319744744613E-3</v>
      </c>
      <c r="P2124">
        <f t="shared" si="336"/>
        <v>1.0120989876325773E-2</v>
      </c>
      <c r="Q2124">
        <f t="shared" si="337"/>
        <v>-2.3322375724480121E-2</v>
      </c>
      <c r="R2124">
        <f t="shared" si="338"/>
        <v>-9.803942927932777E-3</v>
      </c>
      <c r="S2124">
        <f t="shared" si="339"/>
        <v>-9.8042258097926303E-3</v>
      </c>
    </row>
    <row r="2125" spans="1:19" x14ac:dyDescent="0.3">
      <c r="A2125" s="1">
        <v>39311</v>
      </c>
      <c r="B2125">
        <f t="shared" si="330"/>
        <v>0.98216273430244405</v>
      </c>
      <c r="C2125">
        <f t="shared" si="331"/>
        <v>0.99902762309774229</v>
      </c>
      <c r="D2125">
        <f t="shared" si="332"/>
        <v>0.93879566228610367</v>
      </c>
      <c r="E2125">
        <f t="shared" si="333"/>
        <v>0.98216273430244405</v>
      </c>
      <c r="F2125">
        <f t="shared" si="334"/>
        <v>0.95072207099515327</v>
      </c>
      <c r="G2125">
        <v>0</v>
      </c>
      <c r="H2125" s="1">
        <v>39311</v>
      </c>
      <c r="I2125">
        <v>46.310001</v>
      </c>
      <c r="J2125">
        <v>46.59</v>
      </c>
      <c r="K2125">
        <v>45.59</v>
      </c>
      <c r="L2125">
        <v>46.310001</v>
      </c>
      <c r="M2125">
        <v>40.835087000000001</v>
      </c>
      <c r="N2125">
        <v>223246600</v>
      </c>
      <c r="O2125">
        <f t="shared" si="335"/>
        <v>0</v>
      </c>
      <c r="P2125">
        <f t="shared" si="336"/>
        <v>6.0461885975775223E-3</v>
      </c>
      <c r="Q2125">
        <f t="shared" si="337"/>
        <v>-1.5547419228084152E-2</v>
      </c>
      <c r="R2125">
        <f t="shared" si="338"/>
        <v>1.8921891772895657E-2</v>
      </c>
      <c r="S2125">
        <f t="shared" si="339"/>
        <v>1.8921965640133105E-2</v>
      </c>
    </row>
    <row r="2126" spans="1:19" x14ac:dyDescent="0.3">
      <c r="A2126" s="1">
        <v>39314</v>
      </c>
      <c r="B2126">
        <f t="shared" si="330"/>
        <v>0.99298358908980022</v>
      </c>
      <c r="C2126">
        <f t="shared" si="331"/>
        <v>1.0069573991060234</v>
      </c>
      <c r="D2126">
        <f t="shared" si="332"/>
        <v>0.96807364553938746</v>
      </c>
      <c r="E2126">
        <f t="shared" si="333"/>
        <v>0.99541364521708275</v>
      </c>
      <c r="F2126">
        <f t="shared" si="334"/>
        <v>0.96354951598713967</v>
      </c>
      <c r="G2126">
        <v>0</v>
      </c>
      <c r="H2126" s="1">
        <v>39314</v>
      </c>
      <c r="I2126">
        <v>46.490001999999997</v>
      </c>
      <c r="J2126">
        <v>46.720001000000003</v>
      </c>
      <c r="K2126">
        <v>46.080002</v>
      </c>
      <c r="L2126">
        <v>46.529998999999997</v>
      </c>
      <c r="M2126">
        <v>41.029086999999997</v>
      </c>
      <c r="N2126">
        <v>144715100</v>
      </c>
      <c r="O2126">
        <f t="shared" si="335"/>
        <v>-8.5959597806996768E-4</v>
      </c>
      <c r="P2126">
        <f t="shared" si="336"/>
        <v>4.0834301328914044E-3</v>
      </c>
      <c r="Q2126">
        <f t="shared" si="337"/>
        <v>-9.6711156172600878E-3</v>
      </c>
      <c r="R2126">
        <f t="shared" si="338"/>
        <v>4.7505505344298486E-3</v>
      </c>
      <c r="S2126">
        <f t="shared" si="339"/>
        <v>4.7508163751431584E-3</v>
      </c>
    </row>
    <row r="2127" spans="1:19" x14ac:dyDescent="0.3">
      <c r="A2127" s="1">
        <v>39315</v>
      </c>
      <c r="B2127">
        <f t="shared" si="330"/>
        <v>0.9917468150395391</v>
      </c>
      <c r="C2127">
        <f t="shared" si="331"/>
        <v>1.0319954923831836</v>
      </c>
      <c r="D2127">
        <f t="shared" si="332"/>
        <v>0.98617386790621908</v>
      </c>
      <c r="E2127">
        <f t="shared" si="333"/>
        <v>1.0251841263137804</v>
      </c>
      <c r="F2127">
        <f t="shared" si="334"/>
        <v>0.99236703895028389</v>
      </c>
      <c r="G2127">
        <v>0</v>
      </c>
      <c r="H2127" s="1">
        <v>39315</v>
      </c>
      <c r="I2127">
        <v>46.48</v>
      </c>
      <c r="J2127">
        <v>47.130001</v>
      </c>
      <c r="K2127">
        <v>46.389999000000003</v>
      </c>
      <c r="L2127">
        <v>47.02</v>
      </c>
      <c r="M2127">
        <v>41.461159000000002</v>
      </c>
      <c r="N2127">
        <v>115027200</v>
      </c>
      <c r="O2127">
        <f t="shared" si="335"/>
        <v>-1.1484474691620719E-2</v>
      </c>
      <c r="P2127">
        <f t="shared" si="336"/>
        <v>2.3394512973202233E-3</v>
      </c>
      <c r="Q2127">
        <f t="shared" si="337"/>
        <v>-1.339857507443641E-2</v>
      </c>
      <c r="R2127">
        <f t="shared" si="338"/>
        <v>1.0530862035909491E-2</v>
      </c>
      <c r="S2127">
        <f t="shared" si="339"/>
        <v>1.0530870452954635E-2</v>
      </c>
    </row>
    <row r="2128" spans="1:19" x14ac:dyDescent="0.3">
      <c r="A2128" s="1">
        <v>39316</v>
      </c>
      <c r="B2128">
        <f t="shared" si="330"/>
        <v>1.0470473405607268</v>
      </c>
      <c r="C2128">
        <f t="shared" si="331"/>
        <v>1.0673516321705789</v>
      </c>
      <c r="D2128">
        <f t="shared" si="332"/>
        <v>1.040067676868929</v>
      </c>
      <c r="E2128">
        <f t="shared" si="333"/>
        <v>1.064813532268436</v>
      </c>
      <c r="F2128">
        <f t="shared" si="334"/>
        <v>1.0307261486147021</v>
      </c>
      <c r="G2128">
        <v>0</v>
      </c>
      <c r="H2128" s="1">
        <v>39316</v>
      </c>
      <c r="I2128">
        <v>47.380001</v>
      </c>
      <c r="J2128">
        <v>47.700001</v>
      </c>
      <c r="K2128">
        <v>47.27</v>
      </c>
      <c r="L2128">
        <v>47.66</v>
      </c>
      <c r="M2128">
        <v>42.025471000000003</v>
      </c>
      <c r="N2128">
        <v>115814100</v>
      </c>
      <c r="O2128">
        <f t="shared" si="335"/>
        <v>-5.8749265631556141E-3</v>
      </c>
      <c r="P2128">
        <f t="shared" si="336"/>
        <v>8.3929920268576862E-4</v>
      </c>
      <c r="Q2128">
        <f t="shared" si="337"/>
        <v>-8.1829626521190413E-3</v>
      </c>
      <c r="R2128">
        <f t="shared" si="338"/>
        <v>1.3611229264142778E-2</v>
      </c>
      <c r="S2128">
        <f t="shared" si="339"/>
        <v>1.3610618072688247E-2</v>
      </c>
    </row>
    <row r="2129" spans="1:19" x14ac:dyDescent="0.3">
      <c r="A2129" s="1">
        <v>39317</v>
      </c>
      <c r="B2129">
        <f t="shared" si="330"/>
        <v>1.0729791887310325</v>
      </c>
      <c r="C2129">
        <f t="shared" si="331"/>
        <v>1.0767668944401638</v>
      </c>
      <c r="D2129">
        <f t="shared" si="332"/>
        <v>1.0376254379631766</v>
      </c>
      <c r="E2129">
        <f t="shared" si="333"/>
        <v>1.0565648503510223</v>
      </c>
      <c r="F2129">
        <f t="shared" si="334"/>
        <v>1.0227423523003674</v>
      </c>
      <c r="G2129">
        <v>0</v>
      </c>
      <c r="H2129" s="1">
        <v>39317</v>
      </c>
      <c r="I2129">
        <v>47.790000999999997</v>
      </c>
      <c r="J2129">
        <v>47.849997999999999</v>
      </c>
      <c r="K2129">
        <v>47.23</v>
      </c>
      <c r="L2129">
        <v>47.529998999999997</v>
      </c>
      <c r="M2129">
        <v>41.910851000000001</v>
      </c>
      <c r="N2129">
        <v>118663400</v>
      </c>
      <c r="O2129">
        <f t="shared" si="335"/>
        <v>5.4702715226230087E-3</v>
      </c>
      <c r="P2129">
        <f t="shared" si="336"/>
        <v>6.7325690454990931E-3</v>
      </c>
      <c r="Q2129">
        <f t="shared" si="337"/>
        <v>-6.3117821651963368E-3</v>
      </c>
      <c r="R2129">
        <f t="shared" si="338"/>
        <v>-2.7276751993285781E-3</v>
      </c>
      <c r="S2129">
        <f t="shared" si="339"/>
        <v>-2.727393584714426E-3</v>
      </c>
    </row>
    <row r="2130" spans="1:19" x14ac:dyDescent="0.3">
      <c r="A2130" s="1">
        <v>39318</v>
      </c>
      <c r="B2130">
        <f t="shared" si="330"/>
        <v>1.0457711796014182</v>
      </c>
      <c r="C2130">
        <f t="shared" si="331"/>
        <v>1.1008054626054247</v>
      </c>
      <c r="D2130">
        <f t="shared" si="332"/>
        <v>1.0418863373668703</v>
      </c>
      <c r="E2130">
        <f t="shared" si="333"/>
        <v>1.0988631386075882</v>
      </c>
      <c r="F2130">
        <f t="shared" si="334"/>
        <v>1.0636866515230423</v>
      </c>
      <c r="G2130">
        <v>0</v>
      </c>
      <c r="H2130" s="1">
        <v>39318</v>
      </c>
      <c r="I2130">
        <v>47.380001</v>
      </c>
      <c r="J2130">
        <v>48.23</v>
      </c>
      <c r="K2130">
        <v>47.32</v>
      </c>
      <c r="L2130">
        <v>48.200001</v>
      </c>
      <c r="M2130">
        <v>42.501643999999999</v>
      </c>
      <c r="N2130">
        <v>88189200</v>
      </c>
      <c r="O2130">
        <f t="shared" si="335"/>
        <v>-1.7012447779824739E-2</v>
      </c>
      <c r="P2130">
        <f t="shared" si="336"/>
        <v>6.2238587920354106E-4</v>
      </c>
      <c r="Q2130">
        <f t="shared" si="337"/>
        <v>-1.8257281778894571E-2</v>
      </c>
      <c r="R2130">
        <f t="shared" si="338"/>
        <v>1.4096402568828242E-2</v>
      </c>
      <c r="S2130">
        <f t="shared" si="339"/>
        <v>1.4096420996080416E-2</v>
      </c>
    </row>
    <row r="2131" spans="1:19" x14ac:dyDescent="0.3">
      <c r="A2131" s="1">
        <v>39321</v>
      </c>
      <c r="B2131">
        <f t="shared" si="330"/>
        <v>1.089655339697815</v>
      </c>
      <c r="C2131">
        <f t="shared" si="331"/>
        <v>1.0986083508674251</v>
      </c>
      <c r="D2131">
        <f t="shared" si="332"/>
        <v>1.0755862581954909</v>
      </c>
      <c r="E2131">
        <f t="shared" si="333"/>
        <v>1.0781443253368876</v>
      </c>
      <c r="F2131">
        <f t="shared" si="334"/>
        <v>1.0436313376853783</v>
      </c>
      <c r="G2131">
        <v>0</v>
      </c>
      <c r="H2131" s="1">
        <v>39321</v>
      </c>
      <c r="I2131">
        <v>48.060001</v>
      </c>
      <c r="J2131">
        <v>48.200001</v>
      </c>
      <c r="K2131">
        <v>47.84</v>
      </c>
      <c r="L2131">
        <v>47.880001</v>
      </c>
      <c r="M2131">
        <v>42.219479</v>
      </c>
      <c r="N2131">
        <v>72490400</v>
      </c>
      <c r="O2131">
        <f t="shared" si="335"/>
        <v>3.7593984177235027E-3</v>
      </c>
      <c r="P2131">
        <f t="shared" si="336"/>
        <v>6.6833749648417991E-3</v>
      </c>
      <c r="Q2131">
        <f t="shared" si="337"/>
        <v>-8.3544275615191868E-4</v>
      </c>
      <c r="R2131">
        <f t="shared" si="338"/>
        <v>-6.6390040116389264E-3</v>
      </c>
      <c r="S2131">
        <f t="shared" si="339"/>
        <v>-6.6389196615547182E-3</v>
      </c>
    </row>
    <row r="2132" spans="1:19" x14ac:dyDescent="0.3">
      <c r="A2132" s="1">
        <v>39322</v>
      </c>
      <c r="B2132">
        <f t="shared" si="330"/>
        <v>1.0577699637698901</v>
      </c>
      <c r="C2132">
        <f t="shared" si="331"/>
        <v>1.0638781597725953</v>
      </c>
      <c r="D2132">
        <f t="shared" si="332"/>
        <v>1.003408711265348</v>
      </c>
      <c r="E2132">
        <f t="shared" si="333"/>
        <v>1.0052412983344272</v>
      </c>
      <c r="F2132">
        <f t="shared" si="334"/>
        <v>0.97306216944385671</v>
      </c>
      <c r="G2132">
        <v>0</v>
      </c>
      <c r="H2132" s="1">
        <v>39322</v>
      </c>
      <c r="I2132">
        <v>47.599997999999999</v>
      </c>
      <c r="J2132">
        <v>47.700001</v>
      </c>
      <c r="K2132">
        <v>46.709999000000003</v>
      </c>
      <c r="L2132">
        <v>46.740001999999997</v>
      </c>
      <c r="M2132">
        <v>41.214255999999999</v>
      </c>
      <c r="N2132">
        <v>106024800</v>
      </c>
      <c r="O2132">
        <f t="shared" si="335"/>
        <v>1.8399571313668376E-2</v>
      </c>
      <c r="P2132">
        <f t="shared" si="336"/>
        <v>2.0539130486130562E-2</v>
      </c>
      <c r="Q2132">
        <f t="shared" si="337"/>
        <v>-6.4191268113325203E-4</v>
      </c>
      <c r="R2132">
        <f t="shared" si="338"/>
        <v>-2.3809502426702187E-2</v>
      </c>
      <c r="S2132">
        <f t="shared" si="339"/>
        <v>-2.3809460083578978E-2</v>
      </c>
    </row>
    <row r="2133" spans="1:19" x14ac:dyDescent="0.3">
      <c r="A2133" s="1">
        <v>39323</v>
      </c>
      <c r="B2133">
        <f t="shared" si="330"/>
        <v>1.0209497154123841</v>
      </c>
      <c r="C2133">
        <f t="shared" si="331"/>
        <v>1.0896569722968454</v>
      </c>
      <c r="D2133">
        <f t="shared" si="332"/>
        <v>1.0209497154123841</v>
      </c>
      <c r="E2133">
        <f t="shared" si="333"/>
        <v>1.0870886693495483</v>
      </c>
      <c r="F2133">
        <f t="shared" si="334"/>
        <v>1.0522891537383381</v>
      </c>
      <c r="G2133">
        <v>0</v>
      </c>
      <c r="H2133" s="1">
        <v>39323</v>
      </c>
      <c r="I2133">
        <v>47.049999</v>
      </c>
      <c r="J2133">
        <v>48.119999</v>
      </c>
      <c r="K2133">
        <v>47.049999</v>
      </c>
      <c r="L2133">
        <v>48.080002</v>
      </c>
      <c r="M2133">
        <v>42.395831999999999</v>
      </c>
      <c r="N2133">
        <v>113201000</v>
      </c>
      <c r="O2133">
        <f t="shared" si="335"/>
        <v>-2.1422690456626866E-2</v>
      </c>
      <c r="P2133">
        <f t="shared" si="336"/>
        <v>8.3188432479681712E-4</v>
      </c>
      <c r="Q2133">
        <f t="shared" si="337"/>
        <v>-2.1422690456626866E-2</v>
      </c>
      <c r="R2133">
        <f t="shared" si="338"/>
        <v>2.8669232834008084E-2</v>
      </c>
      <c r="S2133">
        <f t="shared" si="339"/>
        <v>2.8669109057797858E-2</v>
      </c>
    </row>
    <row r="2134" spans="1:19" x14ac:dyDescent="0.3">
      <c r="A2134" s="1">
        <v>39324</v>
      </c>
      <c r="B2134">
        <f t="shared" si="330"/>
        <v>1.0707299884788217</v>
      </c>
      <c r="C2134">
        <f t="shared" si="331"/>
        <v>1.129719424936843</v>
      </c>
      <c r="D2134">
        <f t="shared" si="332"/>
        <v>1.0655439743079265</v>
      </c>
      <c r="E2134">
        <f t="shared" si="333"/>
        <v>1.1031417667524599</v>
      </c>
      <c r="F2134">
        <f t="shared" si="334"/>
        <v>1.0678280681245975</v>
      </c>
      <c r="G2134">
        <v>0</v>
      </c>
      <c r="H2134" s="1">
        <v>39324</v>
      </c>
      <c r="I2134">
        <v>47.830002</v>
      </c>
      <c r="J2134">
        <v>48.740001999999997</v>
      </c>
      <c r="K2134">
        <v>47.75</v>
      </c>
      <c r="L2134">
        <v>48.330002</v>
      </c>
      <c r="M2134">
        <v>42.616272000000002</v>
      </c>
      <c r="N2134">
        <v>138930000</v>
      </c>
      <c r="O2134">
        <f t="shared" si="335"/>
        <v>-1.0345540643677192E-2</v>
      </c>
      <c r="P2134">
        <f t="shared" si="336"/>
        <v>8.4833433278152272E-3</v>
      </c>
      <c r="Q2134">
        <f t="shared" si="337"/>
        <v>-1.2000868528828125E-2</v>
      </c>
      <c r="R2134">
        <f t="shared" si="338"/>
        <v>5.1996670050055323E-3</v>
      </c>
      <c r="S2134">
        <f t="shared" si="339"/>
        <v>5.1995677310921395E-3</v>
      </c>
    </row>
    <row r="2135" spans="1:19" x14ac:dyDescent="0.3">
      <c r="A2135" s="1">
        <v>39325</v>
      </c>
      <c r="B2135">
        <f t="shared" si="330"/>
        <v>1.1374850100117873</v>
      </c>
      <c r="C2135">
        <f t="shared" si="331"/>
        <v>1.1507133117827828</v>
      </c>
      <c r="D2135">
        <f t="shared" si="332"/>
        <v>1.1209496327980433</v>
      </c>
      <c r="E2135">
        <f t="shared" si="333"/>
        <v>1.1381462928173196</v>
      </c>
      <c r="F2135">
        <f t="shared" si="334"/>
        <v>1.1017129711260809</v>
      </c>
      <c r="G2135">
        <v>0</v>
      </c>
      <c r="H2135" s="1">
        <v>39325</v>
      </c>
      <c r="I2135">
        <v>48.860000999999997</v>
      </c>
      <c r="J2135">
        <v>49.060001</v>
      </c>
      <c r="K2135">
        <v>48.610000999999997</v>
      </c>
      <c r="L2135">
        <v>48.869999</v>
      </c>
      <c r="M2135">
        <v>43.092441999999998</v>
      </c>
      <c r="N2135">
        <v>94687200</v>
      </c>
      <c r="O2135">
        <f t="shared" si="335"/>
        <v>-2.0458359330032029E-4</v>
      </c>
      <c r="P2135">
        <f t="shared" si="336"/>
        <v>3.8879067707777073E-3</v>
      </c>
      <c r="Q2135">
        <f t="shared" si="337"/>
        <v>-5.3201965483977822E-3</v>
      </c>
      <c r="R2135">
        <f t="shared" si="338"/>
        <v>1.1173121821927498E-2</v>
      </c>
      <c r="S2135">
        <f t="shared" si="339"/>
        <v>1.1173431594391837E-2</v>
      </c>
    </row>
    <row r="2136" spans="1:19" x14ac:dyDescent="0.3">
      <c r="A2136" s="1">
        <v>39329</v>
      </c>
      <c r="B2136">
        <f t="shared" si="330"/>
        <v>1.140626663703626</v>
      </c>
      <c r="C2136">
        <f t="shared" si="331"/>
        <v>1.213521223233859</v>
      </c>
      <c r="D2136">
        <f t="shared" si="332"/>
        <v>1.1392641485722195</v>
      </c>
      <c r="E2136">
        <f t="shared" si="333"/>
        <v>1.1917209811313594</v>
      </c>
      <c r="F2136">
        <f t="shared" si="334"/>
        <v>1.1535724372314653</v>
      </c>
      <c r="G2136">
        <v>0</v>
      </c>
      <c r="H2136" s="1">
        <v>39329</v>
      </c>
      <c r="I2136">
        <v>48.93</v>
      </c>
      <c r="J2136">
        <v>50</v>
      </c>
      <c r="K2136">
        <v>48.91</v>
      </c>
      <c r="L2136">
        <v>49.68</v>
      </c>
      <c r="M2136">
        <v>43.806679000000003</v>
      </c>
      <c r="N2136">
        <v>98480900</v>
      </c>
      <c r="O2136">
        <f t="shared" si="335"/>
        <v>-1.5096618357487922E-2</v>
      </c>
      <c r="P2136">
        <f t="shared" si="336"/>
        <v>6.4412238325281864E-3</v>
      </c>
      <c r="Q2136">
        <f t="shared" si="337"/>
        <v>-1.5499194847020998E-2</v>
      </c>
      <c r="R2136">
        <f t="shared" si="338"/>
        <v>1.6574606436967593E-2</v>
      </c>
      <c r="S2136">
        <f t="shared" si="339"/>
        <v>1.657453063346942E-2</v>
      </c>
    </row>
    <row r="2137" spans="1:19" x14ac:dyDescent="0.3">
      <c r="A2137" s="1">
        <v>39330</v>
      </c>
      <c r="B2137">
        <f t="shared" si="330"/>
        <v>1.1830616797543094</v>
      </c>
      <c r="C2137">
        <f t="shared" si="331"/>
        <v>1.1890783674085694</v>
      </c>
      <c r="D2137">
        <f t="shared" si="332"/>
        <v>1.1369341198959231</v>
      </c>
      <c r="E2137">
        <f t="shared" si="333"/>
        <v>1.1576581028462039</v>
      </c>
      <c r="F2137">
        <f t="shared" si="334"/>
        <v>1.1206008891892891</v>
      </c>
      <c r="G2137">
        <v>0</v>
      </c>
      <c r="H2137" s="1">
        <v>39330</v>
      </c>
      <c r="I2137">
        <v>49.560001</v>
      </c>
      <c r="J2137">
        <v>49.650002000000001</v>
      </c>
      <c r="K2137">
        <v>48.869999</v>
      </c>
      <c r="L2137">
        <v>49.18</v>
      </c>
      <c r="M2137">
        <v>43.365803</v>
      </c>
      <c r="N2137">
        <v>114049300</v>
      </c>
      <c r="O2137">
        <f t="shared" si="335"/>
        <v>7.7267385115900779E-3</v>
      </c>
      <c r="P2137">
        <f t="shared" si="336"/>
        <v>9.5567710451403189E-3</v>
      </c>
      <c r="Q2137">
        <f t="shared" si="337"/>
        <v>-6.3033956893045907E-3</v>
      </c>
      <c r="R2137">
        <f t="shared" si="338"/>
        <v>-1.0064412238325281E-2</v>
      </c>
      <c r="S2137">
        <f t="shared" si="339"/>
        <v>-1.006412743591001E-2</v>
      </c>
    </row>
    <row r="2138" spans="1:19" x14ac:dyDescent="0.3">
      <c r="A2138" s="1">
        <v>39331</v>
      </c>
      <c r="B2138">
        <f t="shared" si="330"/>
        <v>1.1609916581703505</v>
      </c>
      <c r="C2138">
        <f t="shared" si="331"/>
        <v>1.169669382531342</v>
      </c>
      <c r="D2138">
        <f t="shared" si="332"/>
        <v>1.1329562157207385</v>
      </c>
      <c r="E2138">
        <f t="shared" si="333"/>
        <v>1.1549839823046761</v>
      </c>
      <c r="F2138">
        <f t="shared" si="334"/>
        <v>1.1180107518567957</v>
      </c>
      <c r="G2138">
        <v>0</v>
      </c>
      <c r="H2138" s="1">
        <v>39331</v>
      </c>
      <c r="I2138">
        <v>49.23</v>
      </c>
      <c r="J2138">
        <v>49.360000999999997</v>
      </c>
      <c r="K2138">
        <v>48.810001</v>
      </c>
      <c r="L2138">
        <v>49.139999000000003</v>
      </c>
      <c r="M2138">
        <v>43.330508999999999</v>
      </c>
      <c r="N2138">
        <v>99222600</v>
      </c>
      <c r="O2138">
        <f t="shared" si="335"/>
        <v>1.8315222187935693E-3</v>
      </c>
      <c r="P2138">
        <f t="shared" si="336"/>
        <v>4.4770452681530135E-3</v>
      </c>
      <c r="Q2138">
        <f t="shared" si="337"/>
        <v>-6.7154661521259557E-3</v>
      </c>
      <c r="R2138">
        <f t="shared" si="338"/>
        <v>-8.1335908906052506E-4</v>
      </c>
      <c r="S2138">
        <f t="shared" si="339"/>
        <v>-8.1386709246454819E-4</v>
      </c>
    </row>
    <row r="2139" spans="1:19" x14ac:dyDescent="0.3">
      <c r="A2139" s="1">
        <v>39332</v>
      </c>
      <c r="B2139">
        <f t="shared" si="330"/>
        <v>1.1135705256582209</v>
      </c>
      <c r="C2139">
        <f t="shared" si="331"/>
        <v>1.1180808282288135</v>
      </c>
      <c r="D2139">
        <f t="shared" si="332"/>
        <v>1.0761990422036218</v>
      </c>
      <c r="E2139">
        <f t="shared" si="333"/>
        <v>1.0942404457874346</v>
      </c>
      <c r="F2139">
        <f t="shared" si="334"/>
        <v>1.059212461709627</v>
      </c>
      <c r="G2139">
        <v>0</v>
      </c>
      <c r="H2139" s="1">
        <v>39332</v>
      </c>
      <c r="I2139">
        <v>48.529998999999997</v>
      </c>
      <c r="J2139">
        <v>48.599997999999999</v>
      </c>
      <c r="K2139">
        <v>47.950001</v>
      </c>
      <c r="L2139">
        <v>48.23</v>
      </c>
      <c r="M2139">
        <v>42.528103000000002</v>
      </c>
      <c r="N2139">
        <v>152438000</v>
      </c>
      <c r="O2139">
        <f t="shared" si="335"/>
        <v>6.2201741654571785E-3</v>
      </c>
      <c r="P2139">
        <f t="shared" si="336"/>
        <v>7.6715322413436144E-3</v>
      </c>
      <c r="Q2139">
        <f t="shared" si="337"/>
        <v>-5.8054945054944341E-3</v>
      </c>
      <c r="R2139">
        <f t="shared" si="338"/>
        <v>-1.8518498545350117E-2</v>
      </c>
      <c r="S2139">
        <f t="shared" si="339"/>
        <v>-1.8518268502223174E-2</v>
      </c>
    </row>
    <row r="2140" spans="1:19" x14ac:dyDescent="0.3">
      <c r="A2140" s="1">
        <v>39335</v>
      </c>
      <c r="B2140">
        <f t="shared" si="330"/>
        <v>1.1193385777335609</v>
      </c>
      <c r="C2140">
        <f t="shared" si="331"/>
        <v>1.1277054453939837</v>
      </c>
      <c r="D2140">
        <f t="shared" si="332"/>
        <v>1.067207085889597</v>
      </c>
      <c r="E2140">
        <f t="shared" si="333"/>
        <v>1.0923074957907892</v>
      </c>
      <c r="F2140">
        <f t="shared" si="334"/>
        <v>1.0573409229022357</v>
      </c>
      <c r="G2140">
        <v>0</v>
      </c>
      <c r="H2140" s="1">
        <v>39335</v>
      </c>
      <c r="I2140">
        <v>48.619999</v>
      </c>
      <c r="J2140">
        <v>48.75</v>
      </c>
      <c r="K2140">
        <v>47.810001</v>
      </c>
      <c r="L2140">
        <v>48.200001</v>
      </c>
      <c r="M2140">
        <v>42.501643999999999</v>
      </c>
      <c r="N2140">
        <v>125199400</v>
      </c>
      <c r="O2140">
        <f t="shared" si="335"/>
        <v>8.7136512715010033E-3</v>
      </c>
      <c r="P2140">
        <f t="shared" si="336"/>
        <v>1.1410767398116852E-2</v>
      </c>
      <c r="Q2140">
        <f t="shared" si="337"/>
        <v>-8.0912861391849462E-3</v>
      </c>
      <c r="R2140">
        <f t="shared" si="338"/>
        <v>-6.219987559609487E-4</v>
      </c>
      <c r="S2140">
        <f t="shared" si="339"/>
        <v>-6.2215330883681015E-4</v>
      </c>
    </row>
    <row r="2141" spans="1:19" x14ac:dyDescent="0.3">
      <c r="A2141" s="1">
        <v>39336</v>
      </c>
      <c r="B2141">
        <f t="shared" si="330"/>
        <v>1.1115168618312206</v>
      </c>
      <c r="C2141">
        <f t="shared" si="331"/>
        <v>1.1432579902000704</v>
      </c>
      <c r="D2141">
        <f t="shared" si="332"/>
        <v>1.1062268501078778</v>
      </c>
      <c r="E2141">
        <f t="shared" si="333"/>
        <v>1.1392902499637647</v>
      </c>
      <c r="F2141">
        <f t="shared" si="334"/>
        <v>1.1028210093339106</v>
      </c>
      <c r="G2141">
        <v>0</v>
      </c>
      <c r="H2141" s="1">
        <v>39336</v>
      </c>
      <c r="I2141">
        <v>48.509998000000003</v>
      </c>
      <c r="J2141">
        <v>48.990001999999997</v>
      </c>
      <c r="K2141">
        <v>48.43</v>
      </c>
      <c r="L2141">
        <v>48.93</v>
      </c>
      <c r="M2141">
        <v>43.145358999999999</v>
      </c>
      <c r="N2141">
        <v>103064500</v>
      </c>
      <c r="O2141">
        <f t="shared" si="335"/>
        <v>-8.5837318618433821E-3</v>
      </c>
      <c r="P2141">
        <f t="shared" si="336"/>
        <v>1.2262824443081387E-3</v>
      </c>
      <c r="Q2141">
        <f t="shared" si="337"/>
        <v>-1.0218679746576743E-2</v>
      </c>
      <c r="R2141">
        <f t="shared" si="338"/>
        <v>1.5145207154663739E-2</v>
      </c>
      <c r="S2141">
        <f t="shared" si="339"/>
        <v>1.5145649424761081E-2</v>
      </c>
    </row>
    <row r="2142" spans="1:19" x14ac:dyDescent="0.3">
      <c r="A2142" s="1">
        <v>39337</v>
      </c>
      <c r="B2142">
        <f t="shared" si="330"/>
        <v>1.1333363520900319</v>
      </c>
      <c r="C2142">
        <f t="shared" si="331"/>
        <v>1.1683966651856355</v>
      </c>
      <c r="D2142">
        <f t="shared" si="332"/>
        <v>1.1293671864009465</v>
      </c>
      <c r="E2142">
        <f t="shared" si="333"/>
        <v>1.1399514518340828</v>
      </c>
      <c r="F2142">
        <f t="shared" si="334"/>
        <v>1.1034598922941132</v>
      </c>
      <c r="G2142">
        <v>0</v>
      </c>
      <c r="H2142" s="1">
        <v>39337</v>
      </c>
      <c r="I2142">
        <v>48.84</v>
      </c>
      <c r="J2142">
        <v>49.369999</v>
      </c>
      <c r="K2142">
        <v>48.779998999999997</v>
      </c>
      <c r="L2142">
        <v>48.939999</v>
      </c>
      <c r="M2142">
        <v>43.154159999999997</v>
      </c>
      <c r="N2142">
        <v>93993400</v>
      </c>
      <c r="O2142">
        <f t="shared" si="335"/>
        <v>-2.0432979575663013E-3</v>
      </c>
      <c r="P2142">
        <f t="shared" si="336"/>
        <v>8.7862690802261705E-3</v>
      </c>
      <c r="Q2142">
        <f t="shared" si="337"/>
        <v>-3.2693094252005134E-3</v>
      </c>
      <c r="R2142">
        <f t="shared" si="338"/>
        <v>2.0435315757205263E-4</v>
      </c>
      <c r="S2142">
        <f t="shared" si="339"/>
        <v>2.0398485964616224E-4</v>
      </c>
    </row>
    <row r="2143" spans="1:19" x14ac:dyDescent="0.3">
      <c r="A2143" s="1">
        <v>39338</v>
      </c>
      <c r="B2143">
        <f t="shared" si="330"/>
        <v>1.1631700048615941</v>
      </c>
      <c r="C2143">
        <f t="shared" si="331"/>
        <v>1.1671745438867187</v>
      </c>
      <c r="D2143">
        <f t="shared" si="332"/>
        <v>1.1398088923414398</v>
      </c>
      <c r="E2143">
        <f t="shared" si="333"/>
        <v>1.1558279161354454</v>
      </c>
      <c r="F2143">
        <f t="shared" si="334"/>
        <v>1.1188292647030966</v>
      </c>
      <c r="G2143">
        <v>0</v>
      </c>
      <c r="H2143" s="1">
        <v>39338</v>
      </c>
      <c r="I2143">
        <v>49.290000999999997</v>
      </c>
      <c r="J2143">
        <v>49.349997999999999</v>
      </c>
      <c r="K2143">
        <v>48.939999</v>
      </c>
      <c r="L2143">
        <v>49.18</v>
      </c>
      <c r="M2143">
        <v>43.365803</v>
      </c>
      <c r="N2143">
        <v>80807500</v>
      </c>
      <c r="O2143">
        <f t="shared" si="335"/>
        <v>2.2367019113460128E-3</v>
      </c>
      <c r="P2143">
        <f t="shared" si="336"/>
        <v>3.4566490443269549E-3</v>
      </c>
      <c r="Q2143">
        <f t="shared" si="337"/>
        <v>-4.8800528670191025E-3</v>
      </c>
      <c r="R2143">
        <f t="shared" si="338"/>
        <v>4.9039845709845532E-3</v>
      </c>
      <c r="S2143">
        <f t="shared" si="339"/>
        <v>4.9043475762244534E-3</v>
      </c>
    </row>
    <row r="2144" spans="1:19" x14ac:dyDescent="0.3">
      <c r="A2144" s="1">
        <v>39339</v>
      </c>
      <c r="B2144">
        <f t="shared" si="330"/>
        <v>1.130422580717058</v>
      </c>
      <c r="C2144">
        <f t="shared" si="331"/>
        <v>1.1645139007660767</v>
      </c>
      <c r="D2144">
        <f t="shared" si="332"/>
        <v>1.1257434651212146</v>
      </c>
      <c r="E2144">
        <f t="shared" si="333"/>
        <v>1.1584978090558253</v>
      </c>
      <c r="F2144">
        <f t="shared" si="334"/>
        <v>1.121413035718841</v>
      </c>
      <c r="G2144">
        <v>0</v>
      </c>
      <c r="H2144" s="1">
        <v>39339</v>
      </c>
      <c r="I2144">
        <v>48.799999</v>
      </c>
      <c r="J2144">
        <v>49.310001</v>
      </c>
      <c r="K2144">
        <v>48.73</v>
      </c>
      <c r="L2144">
        <v>49.220001000000003</v>
      </c>
      <c r="M2144">
        <v>43.401066</v>
      </c>
      <c r="N2144">
        <v>99801200</v>
      </c>
      <c r="O2144">
        <f t="shared" si="335"/>
        <v>-8.5331570797815247E-3</v>
      </c>
      <c r="P2144">
        <f t="shared" si="336"/>
        <v>1.8285249526914129E-3</v>
      </c>
      <c r="Q2144">
        <f t="shared" si="337"/>
        <v>-9.9553228371532642E-3</v>
      </c>
      <c r="R2144">
        <f t="shared" si="338"/>
        <v>8.1335908906066958E-4</v>
      </c>
      <c r="S2144">
        <f t="shared" si="339"/>
        <v>8.131522434855061E-4</v>
      </c>
    </row>
    <row r="2145" spans="1:19" x14ac:dyDescent="0.3">
      <c r="A2145" s="1">
        <v>39342</v>
      </c>
      <c r="B2145">
        <f t="shared" si="330"/>
        <v>1.1435954421424801</v>
      </c>
      <c r="C2145">
        <f t="shared" si="331"/>
        <v>1.150176541524351</v>
      </c>
      <c r="D2145">
        <f t="shared" si="332"/>
        <v>1.1166123950158673</v>
      </c>
      <c r="E2145">
        <f t="shared" si="333"/>
        <v>1.1310911690424572</v>
      </c>
      <c r="F2145">
        <f t="shared" si="334"/>
        <v>1.0948833142854129</v>
      </c>
      <c r="G2145">
        <v>0</v>
      </c>
      <c r="H2145" s="1">
        <v>39342</v>
      </c>
      <c r="I2145">
        <v>49</v>
      </c>
      <c r="J2145">
        <v>49.099997999999999</v>
      </c>
      <c r="K2145">
        <v>48.59</v>
      </c>
      <c r="L2145">
        <v>48.810001</v>
      </c>
      <c r="M2145">
        <v>43.039532000000001</v>
      </c>
      <c r="N2145">
        <v>84882300</v>
      </c>
      <c r="O2145">
        <f t="shared" si="335"/>
        <v>3.892624382449823E-3</v>
      </c>
      <c r="P2145">
        <f t="shared" si="336"/>
        <v>5.9413438651640185E-3</v>
      </c>
      <c r="Q2145">
        <f t="shared" si="337"/>
        <v>-4.5072934950359115E-3</v>
      </c>
      <c r="R2145">
        <f t="shared" si="338"/>
        <v>-8.3299470067057426E-3</v>
      </c>
      <c r="S2145">
        <f t="shared" si="339"/>
        <v>-8.3300718927041776E-3</v>
      </c>
    </row>
    <row r="2146" spans="1:19" x14ac:dyDescent="0.3">
      <c r="A2146" s="1">
        <v>39343</v>
      </c>
      <c r="B2146">
        <f t="shared" si="330"/>
        <v>1.1466908273214906</v>
      </c>
      <c r="C2146">
        <f t="shared" si="331"/>
        <v>1.2147919334979731</v>
      </c>
      <c r="D2146">
        <f t="shared" si="332"/>
        <v>1.128805862034882</v>
      </c>
      <c r="E2146">
        <f t="shared" si="333"/>
        <v>1.2120403104222968</v>
      </c>
      <c r="F2146">
        <f t="shared" si="334"/>
        <v>1.1732417639168438</v>
      </c>
      <c r="G2146">
        <v>0</v>
      </c>
      <c r="H2146" s="1">
        <v>39343</v>
      </c>
      <c r="I2146">
        <v>49.09</v>
      </c>
      <c r="J2146">
        <v>50.080002</v>
      </c>
      <c r="K2146">
        <v>48.830002</v>
      </c>
      <c r="L2146">
        <v>50.040000999999997</v>
      </c>
      <c r="M2146">
        <v>44.124125999999997</v>
      </c>
      <c r="N2146">
        <v>151452100</v>
      </c>
      <c r="O2146">
        <f t="shared" si="335"/>
        <v>-1.898483175489931E-2</v>
      </c>
      <c r="P2146">
        <f t="shared" si="336"/>
        <v>7.9938047962876198E-4</v>
      </c>
      <c r="Q2146">
        <f t="shared" si="337"/>
        <v>-2.4180635008380521E-2</v>
      </c>
      <c r="R2146">
        <f t="shared" si="338"/>
        <v>2.5199753632457349E-2</v>
      </c>
      <c r="S2146">
        <f t="shared" si="339"/>
        <v>2.5199948735501947E-2</v>
      </c>
    </row>
    <row r="2147" spans="1:19" x14ac:dyDescent="0.3">
      <c r="A2147" s="1">
        <v>39344</v>
      </c>
      <c r="B2147">
        <f t="shared" si="330"/>
        <v>1.2292768812871879</v>
      </c>
      <c r="C2147">
        <f t="shared" si="331"/>
        <v>1.2500118582924684</v>
      </c>
      <c r="D2147">
        <f t="shared" si="332"/>
        <v>1.2078505978441973</v>
      </c>
      <c r="E2147">
        <f t="shared" si="333"/>
        <v>1.2209826554878869</v>
      </c>
      <c r="F2147">
        <f t="shared" si="334"/>
        <v>1.1818963930308781</v>
      </c>
      <c r="G2147">
        <v>0</v>
      </c>
      <c r="H2147" s="1">
        <v>39344</v>
      </c>
      <c r="I2147">
        <v>50.290000999999997</v>
      </c>
      <c r="J2147">
        <v>50.59</v>
      </c>
      <c r="K2147">
        <v>49.98</v>
      </c>
      <c r="L2147">
        <v>50.169998</v>
      </c>
      <c r="M2147">
        <v>44.238734999999998</v>
      </c>
      <c r="N2147">
        <v>127025800</v>
      </c>
      <c r="O2147">
        <f t="shared" si="335"/>
        <v>2.3919275420341253E-3</v>
      </c>
      <c r="P2147">
        <f t="shared" si="336"/>
        <v>8.3715769731544289E-3</v>
      </c>
      <c r="Q2147">
        <f t="shared" si="337"/>
        <v>-3.7870840656601735E-3</v>
      </c>
      <c r="R2147">
        <f t="shared" si="338"/>
        <v>2.5978616587158548E-3</v>
      </c>
      <c r="S2147">
        <f t="shared" si="339"/>
        <v>2.5974225529136041E-3</v>
      </c>
    </row>
    <row r="2148" spans="1:19" x14ac:dyDescent="0.3">
      <c r="A2148" s="1">
        <v>39345</v>
      </c>
      <c r="B2148">
        <f t="shared" si="330"/>
        <v>1.2133693356678881</v>
      </c>
      <c r="C2148">
        <f t="shared" si="331"/>
        <v>1.2271213187068335</v>
      </c>
      <c r="D2148">
        <f t="shared" si="332"/>
        <v>1.2037425968597988</v>
      </c>
      <c r="E2148">
        <f t="shared" si="333"/>
        <v>1.2113063697477269</v>
      </c>
      <c r="F2148">
        <f t="shared" si="334"/>
        <v>1.1725310688854154</v>
      </c>
      <c r="G2148">
        <v>0</v>
      </c>
      <c r="H2148" s="1">
        <v>39345</v>
      </c>
      <c r="I2148">
        <v>50.060001</v>
      </c>
      <c r="J2148">
        <v>50.259998000000003</v>
      </c>
      <c r="K2148">
        <v>49.919998</v>
      </c>
      <c r="L2148">
        <v>50.029998999999997</v>
      </c>
      <c r="M2148">
        <v>44.115302999999997</v>
      </c>
      <c r="N2148">
        <v>109970600</v>
      </c>
      <c r="O2148">
        <f t="shared" si="335"/>
        <v>5.9968020387134516E-4</v>
      </c>
      <c r="P2148">
        <f t="shared" si="336"/>
        <v>4.5972217588892321E-3</v>
      </c>
      <c r="Q2148">
        <f t="shared" si="337"/>
        <v>-2.1987008234798668E-3</v>
      </c>
      <c r="R2148">
        <f t="shared" si="338"/>
        <v>-2.7904924373328278E-3</v>
      </c>
      <c r="S2148">
        <f t="shared" si="339"/>
        <v>-2.790134030731238E-3</v>
      </c>
    </row>
    <row r="2149" spans="1:19" x14ac:dyDescent="0.3">
      <c r="A2149" s="1">
        <v>39346</v>
      </c>
      <c r="B2149">
        <f t="shared" si="330"/>
        <v>1.2284302792469959</v>
      </c>
      <c r="C2149">
        <f t="shared" si="331"/>
        <v>1.2451319525076274</v>
      </c>
      <c r="D2149">
        <f t="shared" si="332"/>
        <v>1.2096409055275379</v>
      </c>
      <c r="E2149">
        <f t="shared" si="333"/>
        <v>1.2339976196505651</v>
      </c>
      <c r="F2149">
        <f t="shared" si="334"/>
        <v>1.1962401354392969</v>
      </c>
      <c r="G2149">
        <v>0</v>
      </c>
      <c r="H2149" s="1">
        <v>39346</v>
      </c>
      <c r="I2149">
        <v>50.279998999999997</v>
      </c>
      <c r="J2149">
        <v>50.52</v>
      </c>
      <c r="K2149">
        <v>50.009998000000003</v>
      </c>
      <c r="L2149">
        <v>50.360000999999997</v>
      </c>
      <c r="M2149">
        <v>44.429397999999999</v>
      </c>
      <c r="N2149">
        <v>86829500</v>
      </c>
      <c r="O2149">
        <f t="shared" si="335"/>
        <v>-1.5886020335861462E-3</v>
      </c>
      <c r="P2149">
        <f t="shared" si="336"/>
        <v>3.1771047820274316E-3</v>
      </c>
      <c r="Q2149">
        <f t="shared" si="337"/>
        <v>-6.9500197190225212E-3</v>
      </c>
      <c r="R2149">
        <f t="shared" si="338"/>
        <v>6.596082482432198E-3</v>
      </c>
      <c r="S2149">
        <f t="shared" si="339"/>
        <v>7.119864959331727E-3</v>
      </c>
    </row>
    <row r="2150" spans="1:19" x14ac:dyDescent="0.3">
      <c r="A2150" s="1">
        <v>39349</v>
      </c>
      <c r="B2150">
        <f t="shared" si="330"/>
        <v>1.2429861785832099</v>
      </c>
      <c r="C2150">
        <f t="shared" si="331"/>
        <v>1.2759668801615558</v>
      </c>
      <c r="D2150">
        <f t="shared" si="332"/>
        <v>1.2317586340402977</v>
      </c>
      <c r="E2150">
        <f t="shared" si="333"/>
        <v>1.2500032535782239</v>
      </c>
      <c r="F2150">
        <f t="shared" si="334"/>
        <v>1.2117540945260525</v>
      </c>
      <c r="G2150">
        <v>0</v>
      </c>
      <c r="H2150" s="1">
        <v>39349</v>
      </c>
      <c r="I2150">
        <v>50.490001999999997</v>
      </c>
      <c r="J2150">
        <v>50.959999000000003</v>
      </c>
      <c r="K2150">
        <v>50.330002</v>
      </c>
      <c r="L2150">
        <v>50.59</v>
      </c>
      <c r="M2150">
        <v>44.632286000000001</v>
      </c>
      <c r="N2150">
        <v>107226800</v>
      </c>
      <c r="O2150">
        <f t="shared" si="335"/>
        <v>-1.9766356987548223E-3</v>
      </c>
      <c r="P2150">
        <f t="shared" si="336"/>
        <v>7.3136785926072338E-3</v>
      </c>
      <c r="Q2150">
        <f t="shared" si="337"/>
        <v>-5.1393160703696985E-3</v>
      </c>
      <c r="R2150">
        <f t="shared" si="338"/>
        <v>4.5670968116145695E-3</v>
      </c>
      <c r="S2150">
        <f t="shared" si="339"/>
        <v>4.566525974536083E-3</v>
      </c>
    </row>
    <row r="2151" spans="1:19" x14ac:dyDescent="0.3">
      <c r="A2151" s="1">
        <v>39350</v>
      </c>
      <c r="B2151">
        <f t="shared" si="330"/>
        <v>1.2372850366269754</v>
      </c>
      <c r="C2151">
        <f t="shared" si="331"/>
        <v>1.2836858872069614</v>
      </c>
      <c r="D2151">
        <f t="shared" si="332"/>
        <v>1.2330021085248348</v>
      </c>
      <c r="E2151">
        <f t="shared" si="333"/>
        <v>1.2836858872069614</v>
      </c>
      <c r="F2151">
        <f t="shared" si="334"/>
        <v>1.2444060676368698</v>
      </c>
      <c r="G2151">
        <v>0</v>
      </c>
      <c r="H2151" s="1">
        <v>39350</v>
      </c>
      <c r="I2151">
        <v>50.419998</v>
      </c>
      <c r="J2151">
        <v>51.07</v>
      </c>
      <c r="K2151">
        <v>50.360000999999997</v>
      </c>
      <c r="L2151">
        <v>51.07</v>
      </c>
      <c r="M2151">
        <v>45.055759000000002</v>
      </c>
      <c r="N2151">
        <v>101102200</v>
      </c>
      <c r="O2151">
        <f t="shared" si="335"/>
        <v>-1.2727667906794608E-2</v>
      </c>
      <c r="P2151">
        <f t="shared" si="336"/>
        <v>0</v>
      </c>
      <c r="Q2151">
        <f t="shared" si="337"/>
        <v>-1.3902467201879839E-2</v>
      </c>
      <c r="R2151">
        <f t="shared" si="338"/>
        <v>9.4880411148447683E-3</v>
      </c>
      <c r="S2151">
        <f t="shared" si="339"/>
        <v>9.4880419076002805E-3</v>
      </c>
    </row>
    <row r="2152" spans="1:19" x14ac:dyDescent="0.3">
      <c r="A2152" s="1">
        <v>39351</v>
      </c>
      <c r="B2152">
        <f t="shared" si="330"/>
        <v>1.3044134077365439</v>
      </c>
      <c r="C2152">
        <f t="shared" si="331"/>
        <v>1.3152170257491131</v>
      </c>
      <c r="D2152">
        <f t="shared" si="332"/>
        <v>1.2871271291426221</v>
      </c>
      <c r="E2152">
        <f t="shared" si="333"/>
        <v>1.3015323132871834</v>
      </c>
      <c r="F2152">
        <f t="shared" si="334"/>
        <v>1.2617075959954249</v>
      </c>
      <c r="G2152">
        <v>0</v>
      </c>
      <c r="H2152" s="1">
        <v>39351</v>
      </c>
      <c r="I2152">
        <v>51.360000999999997</v>
      </c>
      <c r="J2152">
        <v>51.509998000000003</v>
      </c>
      <c r="K2152">
        <v>51.119999</v>
      </c>
      <c r="L2152">
        <v>51.32</v>
      </c>
      <c r="M2152">
        <v>45.276333000000001</v>
      </c>
      <c r="N2152">
        <v>96124600</v>
      </c>
      <c r="O2152">
        <f t="shared" si="335"/>
        <v>7.7944271239276347E-4</v>
      </c>
      <c r="P2152">
        <f t="shared" si="336"/>
        <v>3.7022213561964689E-3</v>
      </c>
      <c r="Q2152">
        <f t="shared" si="337"/>
        <v>-3.8971356196414713E-3</v>
      </c>
      <c r="R2152">
        <f t="shared" si="338"/>
        <v>4.895241824946152E-3</v>
      </c>
      <c r="S2152">
        <f t="shared" si="339"/>
        <v>4.8955783876595922E-3</v>
      </c>
    </row>
    <row r="2153" spans="1:19" x14ac:dyDescent="0.3">
      <c r="A2153" s="1">
        <v>39352</v>
      </c>
      <c r="B2153">
        <f t="shared" si="330"/>
        <v>1.3231666288721597</v>
      </c>
      <c r="C2153">
        <f t="shared" si="331"/>
        <v>1.3253476548479066</v>
      </c>
      <c r="D2153">
        <f t="shared" si="332"/>
        <v>1.3042664391697205</v>
      </c>
      <c r="E2153">
        <f t="shared" si="333"/>
        <v>1.3202591030930058</v>
      </c>
      <c r="F2153">
        <f t="shared" si="334"/>
        <v>1.2798606625759661</v>
      </c>
      <c r="G2153">
        <v>0</v>
      </c>
      <c r="H2153" s="1">
        <v>39352</v>
      </c>
      <c r="I2153">
        <v>51.619999</v>
      </c>
      <c r="J2153">
        <v>51.650002000000001</v>
      </c>
      <c r="K2153">
        <v>51.360000999999997</v>
      </c>
      <c r="L2153">
        <v>51.580002</v>
      </c>
      <c r="M2153">
        <v>45.505707000000001</v>
      </c>
      <c r="N2153">
        <v>73423200</v>
      </c>
      <c r="O2153">
        <f t="shared" si="335"/>
        <v>7.7543618552010948E-4</v>
      </c>
      <c r="P2153">
        <f t="shared" si="336"/>
        <v>1.3571151082933321E-3</v>
      </c>
      <c r="Q2153">
        <f t="shared" si="337"/>
        <v>-4.2652382991377833E-3</v>
      </c>
      <c r="R2153">
        <f t="shared" si="338"/>
        <v>5.0662899454403752E-3</v>
      </c>
      <c r="S2153">
        <f t="shared" si="339"/>
        <v>5.0660904892628998E-3</v>
      </c>
    </row>
    <row r="2154" spans="1:19" x14ac:dyDescent="0.3">
      <c r="A2154" s="1">
        <v>39353</v>
      </c>
      <c r="B2154">
        <f t="shared" si="330"/>
        <v>1.3172937866382119</v>
      </c>
      <c r="C2154">
        <f t="shared" si="331"/>
        <v>1.3274088954024665</v>
      </c>
      <c r="D2154">
        <f t="shared" si="332"/>
        <v>1.2912832489183681</v>
      </c>
      <c r="E2154">
        <f t="shared" si="333"/>
        <v>1.3079010463010532</v>
      </c>
      <c r="F2154">
        <f t="shared" si="334"/>
        <v>1.2678806520119161</v>
      </c>
      <c r="G2154">
        <v>0</v>
      </c>
      <c r="H2154" s="1">
        <v>39353</v>
      </c>
      <c r="I2154">
        <v>51.540000999999997</v>
      </c>
      <c r="J2154">
        <v>51.68</v>
      </c>
      <c r="K2154">
        <v>51.18</v>
      </c>
      <c r="L2154">
        <v>51.41</v>
      </c>
      <c r="M2154">
        <v>45.355724000000002</v>
      </c>
      <c r="N2154">
        <v>75546000</v>
      </c>
      <c r="O2154">
        <f t="shared" si="335"/>
        <v>2.5287103676327571E-3</v>
      </c>
      <c r="P2154">
        <f t="shared" si="336"/>
        <v>5.251896518187184E-3</v>
      </c>
      <c r="Q2154">
        <f t="shared" si="337"/>
        <v>-4.4738377747519332E-3</v>
      </c>
      <c r="R2154">
        <f t="shared" si="338"/>
        <v>-3.2958897520012458E-3</v>
      </c>
      <c r="S2154">
        <f t="shared" si="339"/>
        <v>-3.2959162682605694E-3</v>
      </c>
    </row>
    <row r="2155" spans="1:19" x14ac:dyDescent="0.3">
      <c r="A2155" s="1">
        <v>39356</v>
      </c>
      <c r="B2155">
        <f t="shared" si="330"/>
        <v>1.309961560202431</v>
      </c>
      <c r="C2155">
        <f t="shared" si="331"/>
        <v>1.3623308575768815</v>
      </c>
      <c r="D2155">
        <f t="shared" si="332"/>
        <v>1.3047983827666718</v>
      </c>
      <c r="E2155">
        <f t="shared" si="333"/>
        <v>1.3505293091522894</v>
      </c>
      <c r="F2155">
        <f t="shared" si="334"/>
        <v>1.3092051771921438</v>
      </c>
      <c r="G2155">
        <v>0</v>
      </c>
      <c r="H2155" s="1">
        <v>39356</v>
      </c>
      <c r="I2155">
        <v>51.450001</v>
      </c>
      <c r="J2155">
        <v>52.16</v>
      </c>
      <c r="K2155">
        <v>51.380001</v>
      </c>
      <c r="L2155">
        <v>52</v>
      </c>
      <c r="M2155">
        <v>45.876251000000003</v>
      </c>
      <c r="N2155">
        <v>100404100</v>
      </c>
      <c r="O2155">
        <f t="shared" si="335"/>
        <v>-1.057690384615384E-2</v>
      </c>
      <c r="P2155">
        <f t="shared" si="336"/>
        <v>3.0769230769230114E-3</v>
      </c>
      <c r="Q2155">
        <f t="shared" si="337"/>
        <v>-1.1923057692307691E-2</v>
      </c>
      <c r="R2155">
        <f t="shared" si="338"/>
        <v>1.1476366465668224E-2</v>
      </c>
      <c r="S2155">
        <f t="shared" si="339"/>
        <v>1.1476544834782072E-2</v>
      </c>
    </row>
    <row r="2156" spans="1:19" x14ac:dyDescent="0.3">
      <c r="A2156" s="1">
        <v>39357</v>
      </c>
      <c r="B2156">
        <f t="shared" si="330"/>
        <v>1.3534805527766476</v>
      </c>
      <c r="C2156">
        <f t="shared" si="331"/>
        <v>1.354956268116565</v>
      </c>
      <c r="D2156">
        <f t="shared" si="332"/>
        <v>1.3298691073379745</v>
      </c>
      <c r="E2156">
        <f t="shared" si="333"/>
        <v>1.3512667584094715</v>
      </c>
      <c r="F2156">
        <f t="shared" si="334"/>
        <v>1.3099190411242685</v>
      </c>
      <c r="G2156">
        <v>0</v>
      </c>
      <c r="H2156" s="1">
        <v>39357</v>
      </c>
      <c r="I2156">
        <v>52.040000999999997</v>
      </c>
      <c r="J2156">
        <v>52.060001</v>
      </c>
      <c r="K2156">
        <v>51.720001000000003</v>
      </c>
      <c r="L2156">
        <v>52.009998000000003</v>
      </c>
      <c r="M2156">
        <v>45.885058999999998</v>
      </c>
      <c r="N2156">
        <v>71046000</v>
      </c>
      <c r="O2156">
        <f t="shared" si="335"/>
        <v>5.7686985490738841E-4</v>
      </c>
      <c r="P2156">
        <f t="shared" si="336"/>
        <v>9.6141130403421058E-4</v>
      </c>
      <c r="Q2156">
        <f t="shared" si="337"/>
        <v>-5.5757933311206742E-3</v>
      </c>
      <c r="R2156">
        <f t="shared" si="338"/>
        <v>1.9226923076928962E-4</v>
      </c>
      <c r="S2156">
        <f t="shared" si="339"/>
        <v>1.9199476434974644E-4</v>
      </c>
    </row>
    <row r="2157" spans="1:19" x14ac:dyDescent="0.3">
      <c r="A2157" s="1">
        <v>39358</v>
      </c>
      <c r="B2157">
        <f t="shared" si="330"/>
        <v>1.3385435350747859</v>
      </c>
      <c r="C2157">
        <f t="shared" si="331"/>
        <v>1.3552966180407826</v>
      </c>
      <c r="D2157">
        <f t="shared" si="332"/>
        <v>1.3137781080815727</v>
      </c>
      <c r="E2157">
        <f t="shared" si="333"/>
        <v>1.3247041774340313</v>
      </c>
      <c r="F2157">
        <f t="shared" si="334"/>
        <v>1.2841703246553955</v>
      </c>
      <c r="G2157">
        <v>0</v>
      </c>
      <c r="H2157" s="1">
        <v>39358</v>
      </c>
      <c r="I2157">
        <v>51.84</v>
      </c>
      <c r="J2157">
        <v>52.07</v>
      </c>
      <c r="K2157">
        <v>51.5</v>
      </c>
      <c r="L2157">
        <v>51.650002000000001</v>
      </c>
      <c r="M2157">
        <v>45.567470999999998</v>
      </c>
      <c r="N2157">
        <v>106785000</v>
      </c>
      <c r="O2157">
        <f t="shared" si="335"/>
        <v>3.6785671373256242E-3</v>
      </c>
      <c r="P2157">
        <f t="shared" si="336"/>
        <v>8.1316163356586063E-3</v>
      </c>
      <c r="Q2157">
        <f t="shared" si="337"/>
        <v>-2.9042012428189381E-3</v>
      </c>
      <c r="R2157">
        <f t="shared" si="338"/>
        <v>-6.921669175991939E-3</v>
      </c>
      <c r="S2157">
        <f t="shared" si="339"/>
        <v>-6.9213815329299379E-3</v>
      </c>
    </row>
    <row r="2158" spans="1:19" x14ac:dyDescent="0.3">
      <c r="A2158" s="1">
        <v>39359</v>
      </c>
      <c r="B2158">
        <f t="shared" si="330"/>
        <v>1.3319817677389254</v>
      </c>
      <c r="C2158">
        <f t="shared" si="331"/>
        <v>1.337833925858839</v>
      </c>
      <c r="D2158">
        <f t="shared" si="332"/>
        <v>1.301990207163382</v>
      </c>
      <c r="E2158">
        <f t="shared" si="333"/>
        <v>1.3334447706938302</v>
      </c>
      <c r="F2158">
        <f t="shared" si="334"/>
        <v>1.2926433488359956</v>
      </c>
      <c r="G2158">
        <v>0</v>
      </c>
      <c r="H2158" s="1">
        <v>39359</v>
      </c>
      <c r="I2158">
        <v>51.75</v>
      </c>
      <c r="J2158">
        <v>51.830002</v>
      </c>
      <c r="K2158">
        <v>51.34</v>
      </c>
      <c r="L2158">
        <v>51.77</v>
      </c>
      <c r="M2158">
        <v>45.673335999999999</v>
      </c>
      <c r="N2158">
        <v>84129300</v>
      </c>
      <c r="O2158">
        <f t="shared" si="335"/>
        <v>-3.8632412594172543E-4</v>
      </c>
      <c r="P2158">
        <f t="shared" si="336"/>
        <v>1.1590110102375356E-3</v>
      </c>
      <c r="Q2158">
        <f t="shared" si="337"/>
        <v>-8.3059687077457929E-3</v>
      </c>
      <c r="R2158">
        <f t="shared" si="338"/>
        <v>2.3232912943546933E-3</v>
      </c>
      <c r="S2158">
        <f t="shared" si="339"/>
        <v>2.3232581856474201E-3</v>
      </c>
    </row>
    <row r="2159" spans="1:19" x14ac:dyDescent="0.3">
      <c r="A2159" s="1">
        <v>39360</v>
      </c>
      <c r="B2159">
        <f t="shared" si="330"/>
        <v>1.3609655271457222</v>
      </c>
      <c r="C2159">
        <f t="shared" si="331"/>
        <v>1.4163186386506574</v>
      </c>
      <c r="D2159">
        <f t="shared" si="332"/>
        <v>1.3526249205104046</v>
      </c>
      <c r="E2159">
        <f t="shared" si="333"/>
        <v>1.4102524258263198</v>
      </c>
      <c r="F2159">
        <f t="shared" si="334"/>
        <v>1.3671003734582983</v>
      </c>
      <c r="G2159">
        <v>0</v>
      </c>
      <c r="H2159" s="1">
        <v>39360</v>
      </c>
      <c r="I2159">
        <v>52.169998</v>
      </c>
      <c r="J2159">
        <v>52.900002000000001</v>
      </c>
      <c r="K2159">
        <v>52.060001</v>
      </c>
      <c r="L2159">
        <v>52.82</v>
      </c>
      <c r="M2159">
        <v>46.599677999999997</v>
      </c>
      <c r="N2159">
        <v>115674700</v>
      </c>
      <c r="O2159">
        <f t="shared" si="335"/>
        <v>-1.230598258235518E-2</v>
      </c>
      <c r="P2159">
        <f t="shared" si="336"/>
        <v>1.5146156758803549E-3</v>
      </c>
      <c r="Q2159">
        <f t="shared" si="337"/>
        <v>-1.4388470276410461E-2</v>
      </c>
      <c r="R2159">
        <f t="shared" si="338"/>
        <v>2.0282016611937358E-2</v>
      </c>
      <c r="S2159">
        <f t="shared" si="339"/>
        <v>2.0281899268317038E-2</v>
      </c>
    </row>
    <row r="2160" spans="1:19" x14ac:dyDescent="0.3">
      <c r="A2160" s="1">
        <v>39363</v>
      </c>
      <c r="B2160">
        <f t="shared" si="330"/>
        <v>1.4084326413548072</v>
      </c>
      <c r="C2160">
        <f t="shared" si="331"/>
        <v>1.4360418466712017</v>
      </c>
      <c r="D2160">
        <f t="shared" si="332"/>
        <v>1.4015303591987147</v>
      </c>
      <c r="E2160">
        <f t="shared" si="333"/>
        <v>1.4352750798156839</v>
      </c>
      <c r="F2160">
        <f t="shared" si="334"/>
        <v>1.391356907942485</v>
      </c>
      <c r="G2160">
        <v>0</v>
      </c>
      <c r="H2160" s="1">
        <v>39363</v>
      </c>
      <c r="I2160">
        <v>52.799999</v>
      </c>
      <c r="J2160">
        <v>53.16</v>
      </c>
      <c r="K2160">
        <v>52.709999000000003</v>
      </c>
      <c r="L2160">
        <v>53.150002000000001</v>
      </c>
      <c r="M2160">
        <v>46.890811999999997</v>
      </c>
      <c r="N2160">
        <v>63022400</v>
      </c>
      <c r="O2160">
        <f t="shared" si="335"/>
        <v>-6.5851926026268253E-3</v>
      </c>
      <c r="P2160">
        <f t="shared" si="336"/>
        <v>1.881091180390916E-4</v>
      </c>
      <c r="Q2160">
        <f t="shared" si="337"/>
        <v>-8.2785133291245639E-3</v>
      </c>
      <c r="R2160">
        <f t="shared" si="338"/>
        <v>6.247671336614925E-3</v>
      </c>
      <c r="S2160">
        <f t="shared" si="339"/>
        <v>6.2475538994067638E-3</v>
      </c>
    </row>
    <row r="2161" spans="1:19" x14ac:dyDescent="0.3">
      <c r="A2161" s="1">
        <v>39364</v>
      </c>
      <c r="B2161">
        <f t="shared" si="330"/>
        <v>1.4444110868791913</v>
      </c>
      <c r="C2161">
        <f t="shared" si="331"/>
        <v>1.4583251714683199</v>
      </c>
      <c r="D2161">
        <f t="shared" si="332"/>
        <v>1.4258589998603661</v>
      </c>
      <c r="E2161">
        <f t="shared" si="333"/>
        <v>1.4529141686336744</v>
      </c>
      <c r="F2161">
        <f t="shared" si="334"/>
        <v>1.4084548019476195</v>
      </c>
      <c r="G2161">
        <v>0</v>
      </c>
      <c r="H2161" s="1">
        <v>39364</v>
      </c>
      <c r="I2161">
        <v>53.27</v>
      </c>
      <c r="J2161">
        <v>53.450001</v>
      </c>
      <c r="K2161">
        <v>53.029998999999997</v>
      </c>
      <c r="L2161">
        <v>53.380001</v>
      </c>
      <c r="M2161">
        <v>47.093707999999999</v>
      </c>
      <c r="N2161">
        <v>93965600</v>
      </c>
      <c r="O2161">
        <f t="shared" si="335"/>
        <v>-2.0607155852244534E-3</v>
      </c>
      <c r="P2161">
        <f t="shared" si="336"/>
        <v>1.3113525419379494E-3</v>
      </c>
      <c r="Q2161">
        <f t="shared" si="337"/>
        <v>-6.5568001769052697E-3</v>
      </c>
      <c r="R2161">
        <f t="shared" si="338"/>
        <v>4.3273563752640951E-3</v>
      </c>
      <c r="S2161">
        <f t="shared" si="339"/>
        <v>4.3269884087313876E-3</v>
      </c>
    </row>
    <row r="2162" spans="1:19" x14ac:dyDescent="0.3">
      <c r="A2162" s="1">
        <v>39365</v>
      </c>
      <c r="B2162">
        <f t="shared" si="330"/>
        <v>1.4536455502121928</v>
      </c>
      <c r="C2162">
        <f t="shared" si="331"/>
        <v>1.4676218320046919</v>
      </c>
      <c r="D2162">
        <f t="shared" si="332"/>
        <v>1.4396693460652721</v>
      </c>
      <c r="E2162">
        <f t="shared" si="333"/>
        <v>1.4629629419978947</v>
      </c>
      <c r="F2162">
        <f t="shared" si="334"/>
        <v>1.4181971083895932</v>
      </c>
      <c r="G2162">
        <v>0</v>
      </c>
      <c r="H2162" s="1">
        <v>39365</v>
      </c>
      <c r="I2162">
        <v>53.389999000000003</v>
      </c>
      <c r="J2162">
        <v>53.57</v>
      </c>
      <c r="K2162">
        <v>53.209999000000003</v>
      </c>
      <c r="L2162">
        <v>53.509998000000003</v>
      </c>
      <c r="M2162">
        <v>47.208407999999999</v>
      </c>
      <c r="N2162">
        <v>91777500</v>
      </c>
      <c r="O2162">
        <f t="shared" si="335"/>
        <v>-2.2425528776883895E-3</v>
      </c>
      <c r="P2162">
        <f t="shared" si="336"/>
        <v>1.1213231590850969E-3</v>
      </c>
      <c r="Q2162">
        <f t="shared" si="337"/>
        <v>-5.6064102263655409E-3</v>
      </c>
      <c r="R2162">
        <f t="shared" si="338"/>
        <v>2.4353128056330128E-3</v>
      </c>
      <c r="S2162">
        <f t="shared" si="339"/>
        <v>2.4355695244893255E-3</v>
      </c>
    </row>
    <row r="2163" spans="1:19" x14ac:dyDescent="0.3">
      <c r="A2163" s="1">
        <v>39366</v>
      </c>
      <c r="B2163">
        <f t="shared" si="330"/>
        <v>1.4820980808354292</v>
      </c>
      <c r="C2163">
        <f t="shared" si="331"/>
        <v>1.4933988571491155</v>
      </c>
      <c r="D2163">
        <f t="shared" si="332"/>
        <v>1.3683352650964289</v>
      </c>
      <c r="E2163">
        <f t="shared" si="333"/>
        <v>1.3969643554841475</v>
      </c>
      <c r="F2163">
        <f t="shared" si="334"/>
        <v>1.3542181453656403</v>
      </c>
      <c r="G2163">
        <v>0</v>
      </c>
      <c r="H2163" s="1">
        <v>39366</v>
      </c>
      <c r="I2163">
        <v>53.790000999999997</v>
      </c>
      <c r="J2163">
        <v>53.939999</v>
      </c>
      <c r="K2163">
        <v>52.279998999999997</v>
      </c>
      <c r="L2163">
        <v>52.66</v>
      </c>
      <c r="M2163">
        <v>46.458511000000001</v>
      </c>
      <c r="N2163">
        <v>239786700</v>
      </c>
      <c r="O2163">
        <f t="shared" si="335"/>
        <v>2.1458431447018613E-2</v>
      </c>
      <c r="P2163">
        <f t="shared" si="336"/>
        <v>2.4306855298139075E-2</v>
      </c>
      <c r="Q2163">
        <f t="shared" si="337"/>
        <v>-7.2161222939612617E-3</v>
      </c>
      <c r="R2163">
        <f t="shared" si="338"/>
        <v>-1.5884844548116155E-2</v>
      </c>
      <c r="S2163">
        <f t="shared" si="339"/>
        <v>-1.5884818653490649E-2</v>
      </c>
    </row>
    <row r="2164" spans="1:19" x14ac:dyDescent="0.3">
      <c r="A2164" s="1">
        <v>39367</v>
      </c>
      <c r="B2164">
        <f t="shared" si="330"/>
        <v>1.4136266029741282</v>
      </c>
      <c r="C2164">
        <f t="shared" si="331"/>
        <v>1.4632857370700356</v>
      </c>
      <c r="D2164">
        <f t="shared" si="332"/>
        <v>1.4058671183702569</v>
      </c>
      <c r="E2164">
        <f t="shared" si="333"/>
        <v>1.4625096567023674</v>
      </c>
      <c r="F2164">
        <f t="shared" si="334"/>
        <v>1.4177581477232506</v>
      </c>
      <c r="G2164">
        <v>0</v>
      </c>
      <c r="H2164" s="1">
        <v>39367</v>
      </c>
      <c r="I2164">
        <v>52.900002000000001</v>
      </c>
      <c r="J2164">
        <v>53.540000999999997</v>
      </c>
      <c r="K2164">
        <v>52.799999</v>
      </c>
      <c r="L2164">
        <v>53.529998999999997</v>
      </c>
      <c r="M2164">
        <v>47.226058999999999</v>
      </c>
      <c r="N2164">
        <v>131676000</v>
      </c>
      <c r="O2164">
        <f t="shared" si="335"/>
        <v>-1.1769045614964349E-2</v>
      </c>
      <c r="P2164">
        <f t="shared" si="336"/>
        <v>1.8684849966091102E-4</v>
      </c>
      <c r="Q2164">
        <f t="shared" si="337"/>
        <v>-1.3637213032639827E-2</v>
      </c>
      <c r="R2164">
        <f t="shared" si="338"/>
        <v>1.6521059627800989E-2</v>
      </c>
      <c r="S2164">
        <f t="shared" si="339"/>
        <v>1.6521149375622431E-2</v>
      </c>
    </row>
    <row r="2165" spans="1:19" x14ac:dyDescent="0.3">
      <c r="A2165" s="1">
        <v>39370</v>
      </c>
      <c r="B2165">
        <f t="shared" si="330"/>
        <v>1.4681772536808624</v>
      </c>
      <c r="C2165">
        <f t="shared" si="331"/>
        <v>1.4758261571252986</v>
      </c>
      <c r="D2165">
        <f t="shared" si="332"/>
        <v>1.3985708402082291</v>
      </c>
      <c r="E2165">
        <f t="shared" si="333"/>
        <v>1.4306967242144699</v>
      </c>
      <c r="F2165">
        <f t="shared" si="334"/>
        <v>1.3869186208439734</v>
      </c>
      <c r="G2165">
        <v>0</v>
      </c>
      <c r="H2165" s="1">
        <v>39370</v>
      </c>
      <c r="I2165">
        <v>53.610000999999997</v>
      </c>
      <c r="J2165">
        <v>53.709999000000003</v>
      </c>
      <c r="K2165">
        <v>52.700001</v>
      </c>
      <c r="L2165">
        <v>53.119999</v>
      </c>
      <c r="M2165">
        <v>46.864342000000001</v>
      </c>
      <c r="N2165">
        <v>121578700</v>
      </c>
      <c r="O2165">
        <f t="shared" si="335"/>
        <v>9.2244354146165733E-3</v>
      </c>
      <c r="P2165">
        <f t="shared" si="336"/>
        <v>1.11069279199347E-2</v>
      </c>
      <c r="Q2165">
        <f t="shared" si="337"/>
        <v>-7.9065890042656004E-3</v>
      </c>
      <c r="R2165">
        <f t="shared" si="338"/>
        <v>-7.6592566347702829E-3</v>
      </c>
      <c r="S2165">
        <f t="shared" si="339"/>
        <v>-7.6592671008181889E-3</v>
      </c>
    </row>
    <row r="2166" spans="1:19" x14ac:dyDescent="0.3">
      <c r="A2166" s="1">
        <v>39371</v>
      </c>
      <c r="B2166">
        <f t="shared" si="330"/>
        <v>1.405508230681922</v>
      </c>
      <c r="C2166">
        <f t="shared" si="331"/>
        <v>1.4426623542591044</v>
      </c>
      <c r="D2166">
        <f t="shared" si="332"/>
        <v>1.3971673991936024</v>
      </c>
      <c r="E2166">
        <f t="shared" si="333"/>
        <v>1.4115740831505597</v>
      </c>
      <c r="F2166">
        <f t="shared" si="334"/>
        <v>1.3683808509681972</v>
      </c>
      <c r="G2166">
        <v>0</v>
      </c>
      <c r="H2166" s="1">
        <v>39371</v>
      </c>
      <c r="I2166">
        <v>52.790000999999997</v>
      </c>
      <c r="J2166">
        <v>53.279998999999997</v>
      </c>
      <c r="K2166">
        <v>52.68</v>
      </c>
      <c r="L2166">
        <v>52.869999</v>
      </c>
      <c r="M2166">
        <v>46.64378</v>
      </c>
      <c r="N2166">
        <v>193676600</v>
      </c>
      <c r="O2166">
        <f t="shared" si="335"/>
        <v>-1.5131076510896727E-3</v>
      </c>
      <c r="P2166">
        <f t="shared" si="336"/>
        <v>7.754870583598774E-3</v>
      </c>
      <c r="Q2166">
        <f t="shared" si="337"/>
        <v>-3.5937016000321892E-3</v>
      </c>
      <c r="R2166">
        <f t="shared" si="338"/>
        <v>-4.7063253898028123E-3</v>
      </c>
      <c r="S2166">
        <f t="shared" si="339"/>
        <v>-4.7063927623266543E-3</v>
      </c>
    </row>
    <row r="2167" spans="1:19" x14ac:dyDescent="0.3">
      <c r="A2167" s="1">
        <v>39372</v>
      </c>
      <c r="B2167">
        <f t="shared" si="330"/>
        <v>1.4685668878502731</v>
      </c>
      <c r="C2167">
        <f t="shared" si="331"/>
        <v>1.4716708338415079</v>
      </c>
      <c r="D2167">
        <f t="shared" si="332"/>
        <v>1.3956260581756392</v>
      </c>
      <c r="E2167">
        <f t="shared" si="333"/>
        <v>1.463135118159854</v>
      </c>
      <c r="F2167">
        <f t="shared" si="334"/>
        <v>1.4183646514048294</v>
      </c>
      <c r="G2167">
        <v>0</v>
      </c>
      <c r="H2167" s="1">
        <v>39372</v>
      </c>
      <c r="I2167">
        <v>53.619999</v>
      </c>
      <c r="J2167">
        <v>53.66</v>
      </c>
      <c r="K2167">
        <v>52.68</v>
      </c>
      <c r="L2167">
        <v>53.549999</v>
      </c>
      <c r="M2167">
        <v>47.243706000000003</v>
      </c>
      <c r="N2167">
        <v>183985200</v>
      </c>
      <c r="O2167">
        <f t="shared" si="335"/>
        <v>1.3071895668943015E-3</v>
      </c>
      <c r="P2167">
        <f t="shared" si="336"/>
        <v>2.0541737078276492E-3</v>
      </c>
      <c r="Q2167">
        <f t="shared" si="337"/>
        <v>-1.6246480228692441E-2</v>
      </c>
      <c r="R2167">
        <f t="shared" si="338"/>
        <v>1.2861736577676117E-2</v>
      </c>
      <c r="S2167">
        <f t="shared" si="339"/>
        <v>1.2861864968919832E-2</v>
      </c>
    </row>
    <row r="2168" spans="1:19" x14ac:dyDescent="0.3">
      <c r="A2168" s="1">
        <v>39373</v>
      </c>
      <c r="B2168">
        <f t="shared" si="330"/>
        <v>1.4457892994140789</v>
      </c>
      <c r="C2168">
        <f t="shared" si="331"/>
        <v>1.4895851672727967</v>
      </c>
      <c r="D2168">
        <f t="shared" si="332"/>
        <v>1.4293655263618406</v>
      </c>
      <c r="E2168">
        <f t="shared" si="333"/>
        <v>1.4809823614283739</v>
      </c>
      <c r="F2168">
        <f t="shared" si="334"/>
        <v>1.4356655185929079</v>
      </c>
      <c r="G2168">
        <v>0</v>
      </c>
      <c r="H2168" s="1">
        <v>39373</v>
      </c>
      <c r="I2168">
        <v>53.330002</v>
      </c>
      <c r="J2168">
        <v>53.889999000000003</v>
      </c>
      <c r="K2168">
        <v>53.119999</v>
      </c>
      <c r="L2168">
        <v>53.779998999999997</v>
      </c>
      <c r="M2168">
        <v>47.446617000000003</v>
      </c>
      <c r="N2168">
        <v>144491200</v>
      </c>
      <c r="O2168">
        <f t="shared" si="335"/>
        <v>-8.3673672065333483E-3</v>
      </c>
      <c r="P2168">
        <f t="shared" si="336"/>
        <v>2.0453700640642733E-3</v>
      </c>
      <c r="Q2168">
        <f t="shared" si="337"/>
        <v>-1.2272220384384845E-2</v>
      </c>
      <c r="R2168">
        <f t="shared" si="338"/>
        <v>4.2950514340812009E-3</v>
      </c>
      <c r="S2168">
        <f t="shared" si="339"/>
        <v>4.2949848176601618E-3</v>
      </c>
    </row>
    <row r="2169" spans="1:19" x14ac:dyDescent="0.3">
      <c r="A2169" s="1">
        <v>39374</v>
      </c>
      <c r="B2169">
        <f t="shared" si="330"/>
        <v>1.4753097978297287</v>
      </c>
      <c r="C2169">
        <f t="shared" si="331"/>
        <v>1.4753097978297287</v>
      </c>
      <c r="D2169">
        <f t="shared" si="332"/>
        <v>1.3724580343074106</v>
      </c>
      <c r="E2169">
        <f t="shared" si="333"/>
        <v>1.3761845447781391</v>
      </c>
      <c r="F2169">
        <f t="shared" si="334"/>
        <v>1.3340745482540048</v>
      </c>
      <c r="G2169">
        <v>0</v>
      </c>
      <c r="H2169" s="1">
        <v>39374</v>
      </c>
      <c r="I2169">
        <v>53.77</v>
      </c>
      <c r="J2169">
        <v>53.77</v>
      </c>
      <c r="K2169">
        <v>52.389999000000003</v>
      </c>
      <c r="L2169">
        <v>52.439999</v>
      </c>
      <c r="M2169">
        <v>46.264423000000001</v>
      </c>
      <c r="N2169">
        <v>245111500</v>
      </c>
      <c r="O2169">
        <f t="shared" si="335"/>
        <v>2.5362338393637322E-2</v>
      </c>
      <c r="P2169">
        <f t="shared" si="336"/>
        <v>2.5362338393637322E-2</v>
      </c>
      <c r="Q2169">
        <f t="shared" si="337"/>
        <v>-9.5347065128657154E-4</v>
      </c>
      <c r="R2169">
        <f t="shared" si="338"/>
        <v>-2.4916326234963232E-2</v>
      </c>
      <c r="S2169">
        <f t="shared" si="339"/>
        <v>-2.4916296982775452E-2</v>
      </c>
    </row>
    <row r="2170" spans="1:19" x14ac:dyDescent="0.3">
      <c r="A2170" s="1">
        <v>39377</v>
      </c>
      <c r="B2170">
        <f t="shared" si="330"/>
        <v>1.3538347218959546</v>
      </c>
      <c r="C2170">
        <f t="shared" si="331"/>
        <v>1.4269464832870549</v>
      </c>
      <c r="D2170">
        <f t="shared" si="332"/>
        <v>1.3431725789200208</v>
      </c>
      <c r="E2170">
        <f t="shared" si="333"/>
        <v>1.4231386512395283</v>
      </c>
      <c r="F2170">
        <f t="shared" si="334"/>
        <v>1.3795916414416123</v>
      </c>
      <c r="G2170">
        <v>0</v>
      </c>
      <c r="H2170" s="1">
        <v>39377</v>
      </c>
      <c r="I2170">
        <v>52.16</v>
      </c>
      <c r="J2170">
        <v>53.119999</v>
      </c>
      <c r="K2170">
        <v>52.02</v>
      </c>
      <c r="L2170">
        <v>53.07</v>
      </c>
      <c r="M2170">
        <v>46.820228999999998</v>
      </c>
      <c r="N2170">
        <v>207052100</v>
      </c>
      <c r="O2170">
        <f t="shared" si="335"/>
        <v>-1.7147164122856676E-2</v>
      </c>
      <c r="P2170">
        <f t="shared" si="336"/>
        <v>9.4213303184472743E-4</v>
      </c>
      <c r="Q2170">
        <f t="shared" si="337"/>
        <v>-1.9785189372526799E-2</v>
      </c>
      <c r="R2170">
        <f t="shared" si="338"/>
        <v>1.201374927562451E-2</v>
      </c>
      <c r="S2170">
        <f t="shared" si="339"/>
        <v>1.2013680576973735E-2</v>
      </c>
    </row>
    <row r="2171" spans="1:19" x14ac:dyDescent="0.3">
      <c r="A2171" s="1">
        <v>39378</v>
      </c>
      <c r="B2171">
        <f t="shared" si="330"/>
        <v>1.462627725128518</v>
      </c>
      <c r="C2171">
        <f t="shared" si="331"/>
        <v>1.5100450063402953</v>
      </c>
      <c r="D2171">
        <f t="shared" si="332"/>
        <v>1.4412897984279949</v>
      </c>
      <c r="E2171">
        <f t="shared" si="333"/>
        <v>1.5076742134058652</v>
      </c>
      <c r="F2171">
        <f t="shared" si="334"/>
        <v>1.4615402075494661</v>
      </c>
      <c r="G2171">
        <v>0</v>
      </c>
      <c r="H2171" s="1">
        <v>39378</v>
      </c>
      <c r="I2171">
        <v>53.610000999999997</v>
      </c>
      <c r="J2171">
        <v>54.209999000000003</v>
      </c>
      <c r="K2171">
        <v>53.34</v>
      </c>
      <c r="L2171">
        <v>54.18</v>
      </c>
      <c r="M2171">
        <v>47.799506999999998</v>
      </c>
      <c r="N2171">
        <v>162360600</v>
      </c>
      <c r="O2171">
        <f t="shared" si="335"/>
        <v>-1.0520468807678162E-2</v>
      </c>
      <c r="P2171">
        <f t="shared" si="336"/>
        <v>5.5369139904030387E-4</v>
      </c>
      <c r="Q2171">
        <f t="shared" si="337"/>
        <v>-1.550387596899218E-2</v>
      </c>
      <c r="R2171">
        <f t="shared" si="338"/>
        <v>2.0915771622385518E-2</v>
      </c>
      <c r="S2171">
        <f t="shared" si="339"/>
        <v>2.0915702911235245E-2</v>
      </c>
    </row>
    <row r="2172" spans="1:19" x14ac:dyDescent="0.3">
      <c r="A2172" s="1">
        <v>39379</v>
      </c>
      <c r="B2172">
        <f t="shared" si="330"/>
        <v>1.4729348440863761</v>
      </c>
      <c r="C2172">
        <f t="shared" si="331"/>
        <v>1.4885186658295899</v>
      </c>
      <c r="D2172">
        <f t="shared" si="332"/>
        <v>1.3841054160322019</v>
      </c>
      <c r="E2172">
        <f t="shared" si="333"/>
        <v>1.4752722965714284</v>
      </c>
      <c r="F2172">
        <f t="shared" si="334"/>
        <v>1.4301304195512694</v>
      </c>
      <c r="G2172">
        <v>0</v>
      </c>
      <c r="H2172" s="1">
        <v>39379</v>
      </c>
      <c r="I2172">
        <v>53.740001999999997</v>
      </c>
      <c r="J2172">
        <v>53.939999</v>
      </c>
      <c r="K2172">
        <v>52.599997999999999</v>
      </c>
      <c r="L2172">
        <v>53.77</v>
      </c>
      <c r="M2172">
        <v>47.437798000000001</v>
      </c>
      <c r="N2172">
        <v>298293400</v>
      </c>
      <c r="O2172">
        <f t="shared" si="335"/>
        <v>-5.5789473684222024E-4</v>
      </c>
      <c r="P2172">
        <f t="shared" si="336"/>
        <v>3.1615956853263366E-3</v>
      </c>
      <c r="Q2172">
        <f t="shared" si="337"/>
        <v>-2.1759382555328319E-2</v>
      </c>
      <c r="R2172">
        <f t="shared" si="338"/>
        <v>-7.5673680324842485E-3</v>
      </c>
      <c r="S2172">
        <f t="shared" si="339"/>
        <v>-7.5672119379808171E-3</v>
      </c>
    </row>
    <row r="2173" spans="1:19" x14ac:dyDescent="0.3">
      <c r="A2173" s="1">
        <v>39380</v>
      </c>
      <c r="B2173">
        <f t="shared" si="330"/>
        <v>1.4829881128330979</v>
      </c>
      <c r="C2173">
        <f t="shared" si="331"/>
        <v>1.4898258845928358</v>
      </c>
      <c r="D2173">
        <f t="shared" si="332"/>
        <v>1.3963773755265123</v>
      </c>
      <c r="E2173">
        <f t="shared" si="333"/>
        <v>1.4191696188365839</v>
      </c>
      <c r="F2173">
        <f t="shared" si="334"/>
        <v>1.3757448888285109</v>
      </c>
      <c r="G2173">
        <v>0</v>
      </c>
      <c r="H2173" s="1">
        <v>39380</v>
      </c>
      <c r="I2173">
        <v>53.889999000000003</v>
      </c>
      <c r="J2173">
        <v>53.98</v>
      </c>
      <c r="K2173">
        <v>52.75</v>
      </c>
      <c r="L2173">
        <v>53.049999</v>
      </c>
      <c r="M2173">
        <v>46.802593000000002</v>
      </c>
      <c r="N2173">
        <v>233833100</v>
      </c>
      <c r="O2173">
        <f t="shared" si="335"/>
        <v>1.5834119054366116E-2</v>
      </c>
      <c r="P2173">
        <f t="shared" si="336"/>
        <v>1.7530650660332665E-2</v>
      </c>
      <c r="Q2173">
        <f t="shared" si="337"/>
        <v>-5.6550236692747098E-3</v>
      </c>
      <c r="R2173">
        <f t="shared" si="338"/>
        <v>-1.3390384973033354E-2</v>
      </c>
      <c r="S2173">
        <f t="shared" si="339"/>
        <v>-1.3390271614209394E-2</v>
      </c>
    </row>
    <row r="2174" spans="1:19" x14ac:dyDescent="0.3">
      <c r="A2174" s="1">
        <v>39381</v>
      </c>
      <c r="B2174">
        <f t="shared" si="330"/>
        <v>1.4977656407514317</v>
      </c>
      <c r="C2174">
        <f t="shared" si="331"/>
        <v>1.5071562181186993</v>
      </c>
      <c r="D2174">
        <f t="shared" si="332"/>
        <v>1.447681909330476</v>
      </c>
      <c r="E2174">
        <f t="shared" si="333"/>
        <v>1.4860271647120911</v>
      </c>
      <c r="F2174">
        <f t="shared" si="334"/>
        <v>1.4405563364727065</v>
      </c>
      <c r="G2174">
        <v>0</v>
      </c>
      <c r="H2174" s="1">
        <v>39381</v>
      </c>
      <c r="I2174">
        <v>54.080002</v>
      </c>
      <c r="J2174">
        <v>54.200001</v>
      </c>
      <c r="K2174">
        <v>53.439999</v>
      </c>
      <c r="L2174">
        <v>53.93</v>
      </c>
      <c r="M2174">
        <v>47.578957000000003</v>
      </c>
      <c r="N2174">
        <v>146690300</v>
      </c>
      <c r="O2174">
        <f t="shared" si="335"/>
        <v>2.7814203597255819E-3</v>
      </c>
      <c r="P2174">
        <f t="shared" si="336"/>
        <v>5.006508436862611E-3</v>
      </c>
      <c r="Q2174">
        <f t="shared" si="337"/>
        <v>-9.085870572964944E-3</v>
      </c>
      <c r="R2174">
        <f t="shared" si="338"/>
        <v>1.6588143573763311E-2</v>
      </c>
      <c r="S2174">
        <f t="shared" si="339"/>
        <v>1.658805528146701E-2</v>
      </c>
    </row>
    <row r="2175" spans="1:19" x14ac:dyDescent="0.3">
      <c r="A2175" s="1">
        <v>39384</v>
      </c>
      <c r="B2175">
        <f t="shared" si="330"/>
        <v>1.5063969054749169</v>
      </c>
      <c r="C2175">
        <f t="shared" si="331"/>
        <v>1.5174348077903841</v>
      </c>
      <c r="D2175">
        <f t="shared" si="332"/>
        <v>1.4788028198302439</v>
      </c>
      <c r="E2175">
        <f t="shared" si="333"/>
        <v>1.5032435231980248</v>
      </c>
      <c r="F2175">
        <f t="shared" si="334"/>
        <v>1.4572460167707124</v>
      </c>
      <c r="G2175">
        <v>0</v>
      </c>
      <c r="H2175" s="1">
        <v>39384</v>
      </c>
      <c r="I2175">
        <v>54.189999</v>
      </c>
      <c r="J2175">
        <v>54.330002</v>
      </c>
      <c r="K2175">
        <v>53.84</v>
      </c>
      <c r="L2175">
        <v>54.150002000000001</v>
      </c>
      <c r="M2175">
        <v>47.773052</v>
      </c>
      <c r="N2175">
        <v>101896600</v>
      </c>
      <c r="O2175">
        <f t="shared" si="335"/>
        <v>7.3863339838841767E-4</v>
      </c>
      <c r="P2175">
        <f t="shared" si="336"/>
        <v>3.3240996002179227E-3</v>
      </c>
      <c r="Q2175">
        <f t="shared" si="337"/>
        <v>-5.7248751348152717E-3</v>
      </c>
      <c r="R2175">
        <f t="shared" si="338"/>
        <v>4.0793992212127001E-3</v>
      </c>
      <c r="S2175">
        <f t="shared" si="339"/>
        <v>4.0794294839207428E-3</v>
      </c>
    </row>
    <row r="2176" spans="1:19" x14ac:dyDescent="0.3">
      <c r="A2176" s="1">
        <v>39385</v>
      </c>
      <c r="B2176">
        <f t="shared" si="330"/>
        <v>1.4865926829707001</v>
      </c>
      <c r="C2176">
        <f t="shared" si="331"/>
        <v>1.5356562616494895</v>
      </c>
      <c r="D2176">
        <f t="shared" si="332"/>
        <v>1.4834275384124318</v>
      </c>
      <c r="E2176">
        <f t="shared" si="333"/>
        <v>1.511915659531476</v>
      </c>
      <c r="F2176">
        <f t="shared" si="334"/>
        <v>1.4656524170712442</v>
      </c>
      <c r="G2176">
        <v>0</v>
      </c>
      <c r="H2176" s="1">
        <v>39385</v>
      </c>
      <c r="I2176">
        <v>53.939999</v>
      </c>
      <c r="J2176">
        <v>54.560001</v>
      </c>
      <c r="K2176">
        <v>53.900002000000001</v>
      </c>
      <c r="L2176">
        <v>54.259998000000003</v>
      </c>
      <c r="M2176">
        <v>47.870089999999998</v>
      </c>
      <c r="N2176">
        <v>114616600</v>
      </c>
      <c r="O2176">
        <f t="shared" si="335"/>
        <v>-5.8975121967384291E-3</v>
      </c>
      <c r="P2176">
        <f t="shared" si="336"/>
        <v>5.5289902517135494E-3</v>
      </c>
      <c r="Q2176">
        <f t="shared" si="337"/>
        <v>-6.6346482357039971E-3</v>
      </c>
      <c r="R2176">
        <f t="shared" si="338"/>
        <v>2.0313203312532181E-3</v>
      </c>
      <c r="S2176">
        <f t="shared" si="339"/>
        <v>2.0312288191258483E-3</v>
      </c>
    </row>
    <row r="2177" spans="1:19" x14ac:dyDescent="0.3">
      <c r="A2177" s="1">
        <v>39386</v>
      </c>
      <c r="B2177">
        <f t="shared" si="330"/>
        <v>1.5273932137882198</v>
      </c>
      <c r="C2177">
        <f t="shared" si="331"/>
        <v>1.5760963004611728</v>
      </c>
      <c r="D2177">
        <f t="shared" si="332"/>
        <v>1.4924892768327078</v>
      </c>
      <c r="E2177">
        <f t="shared" si="333"/>
        <v>1.5728493414328995</v>
      </c>
      <c r="F2177">
        <f t="shared" si="334"/>
        <v>1.52472218155207</v>
      </c>
      <c r="G2177">
        <v>0</v>
      </c>
      <c r="H2177" s="1">
        <v>39386</v>
      </c>
      <c r="I2177">
        <v>54.470001000000003</v>
      </c>
      <c r="J2177">
        <v>55.07</v>
      </c>
      <c r="K2177">
        <v>54.040000999999997</v>
      </c>
      <c r="L2177">
        <v>55.029998999999997</v>
      </c>
      <c r="M2177">
        <v>48.549419</v>
      </c>
      <c r="N2177">
        <v>148431900</v>
      </c>
      <c r="O2177">
        <f t="shared" si="335"/>
        <v>-1.017623133156868E-2</v>
      </c>
      <c r="P2177">
        <f t="shared" si="336"/>
        <v>7.2689443443391176E-4</v>
      </c>
      <c r="Q2177">
        <f t="shared" si="337"/>
        <v>-1.7990151153737075E-2</v>
      </c>
      <c r="R2177">
        <f t="shared" si="338"/>
        <v>1.4190951499850654E-2</v>
      </c>
      <c r="S2177">
        <f t="shared" si="339"/>
        <v>1.4191095107613183E-2</v>
      </c>
    </row>
    <row r="2178" spans="1:19" x14ac:dyDescent="0.3">
      <c r="A2178" s="1">
        <v>39387</v>
      </c>
      <c r="B2178">
        <f t="shared" ref="B2178:B2241" si="340">E2178 * ( 1 + 2.84 *O2178)</f>
        <v>1.5425020356589521</v>
      </c>
      <c r="C2178">
        <f t="shared" ref="C2178:C2241" si="341">E2178 * ( 1 + 2.84 *P2178)</f>
        <v>1.5495511159632267</v>
      </c>
      <c r="D2178">
        <f t="shared" ref="D2178:D2241" si="342">E2178 * ( 1 + 2.84 *Q2178)</f>
        <v>1.4868927026927916</v>
      </c>
      <c r="E2178">
        <f t="shared" ref="E2178:E2241" si="343">E2179 / ( 1 + 2.84 *R2179)</f>
        <v>1.4892423178044349</v>
      </c>
      <c r="F2178">
        <f t="shared" ref="F2178:F2241" si="344">F2179 / ( 1 + 2.84 *S2179)</f>
        <v>1.443672326873833</v>
      </c>
      <c r="G2178">
        <v>0</v>
      </c>
      <c r="H2178" s="1">
        <v>39387</v>
      </c>
      <c r="I2178">
        <v>54.68</v>
      </c>
      <c r="J2178">
        <v>54.77</v>
      </c>
      <c r="K2178">
        <v>53.970001000000003</v>
      </c>
      <c r="L2178">
        <v>54</v>
      </c>
      <c r="M2178">
        <v>47.640704999999997</v>
      </c>
      <c r="N2178">
        <v>181974200</v>
      </c>
      <c r="O2178">
        <f t="shared" ref="O2178:O2241" si="345">(I2178-L2178)/L2178</f>
        <v>1.2592592592592588E-2</v>
      </c>
      <c r="P2178">
        <f t="shared" ref="P2178:P2241" si="346">(J2178-L2178)/L2178</f>
        <v>1.4259259259259317E-2</v>
      </c>
      <c r="Q2178">
        <f t="shared" ref="Q2178:Q2241" si="347">(K2178-L2178)/L2178</f>
        <v>-5.5553703703697325E-4</v>
      </c>
      <c r="R2178">
        <f t="shared" ref="R2178:R2241" si="348">(L2178-L2177)/L2177</f>
        <v>-1.8717045588170857E-2</v>
      </c>
      <c r="S2178">
        <f t="shared" ref="S2178:S2241" si="349">(M2178-M2177)/M2177</f>
        <v>-1.8717299170974699E-2</v>
      </c>
    </row>
    <row r="2179" spans="1:19" x14ac:dyDescent="0.3">
      <c r="A2179" s="1">
        <v>39388</v>
      </c>
      <c r="B2179">
        <f t="shared" si="340"/>
        <v>1.5221378692448193</v>
      </c>
      <c r="C2179">
        <f t="shared" si="341"/>
        <v>1.5324645440858722</v>
      </c>
      <c r="D2179">
        <f t="shared" si="342"/>
        <v>1.4570008828396135</v>
      </c>
      <c r="E2179">
        <f t="shared" si="343"/>
        <v>1.5221378692448193</v>
      </c>
      <c r="F2179">
        <f t="shared" si="344"/>
        <v>1.4755612881490976</v>
      </c>
      <c r="G2179">
        <v>0</v>
      </c>
      <c r="H2179" s="1">
        <v>39388</v>
      </c>
      <c r="I2179">
        <v>54.419998</v>
      </c>
      <c r="J2179">
        <v>54.549999</v>
      </c>
      <c r="K2179">
        <v>53.599997999999999</v>
      </c>
      <c r="L2179">
        <v>54.419998</v>
      </c>
      <c r="M2179">
        <v>48.011242000000003</v>
      </c>
      <c r="N2179">
        <v>217882900</v>
      </c>
      <c r="O2179">
        <f t="shared" si="345"/>
        <v>0</v>
      </c>
      <c r="P2179">
        <f t="shared" si="346"/>
        <v>2.388846100288354E-3</v>
      </c>
      <c r="Q2179">
        <f t="shared" si="347"/>
        <v>-1.5067990263432208E-2</v>
      </c>
      <c r="R2179">
        <f t="shared" si="348"/>
        <v>7.7777407407407344E-3</v>
      </c>
      <c r="S2179">
        <f t="shared" si="349"/>
        <v>7.7777396451208253E-3</v>
      </c>
    </row>
    <row r="2180" spans="1:19" x14ac:dyDescent="0.3">
      <c r="A2180" s="1">
        <v>39391</v>
      </c>
      <c r="B2180">
        <f t="shared" si="340"/>
        <v>1.4778529937416469</v>
      </c>
      <c r="C2180">
        <f t="shared" si="341"/>
        <v>1.5202372623888558</v>
      </c>
      <c r="D2180">
        <f t="shared" si="342"/>
        <v>1.4566608201734226</v>
      </c>
      <c r="E2180">
        <f t="shared" si="343"/>
        <v>1.4943356558693934</v>
      </c>
      <c r="F2180">
        <f t="shared" si="344"/>
        <v>1.4486111672914781</v>
      </c>
      <c r="G2180">
        <v>0</v>
      </c>
      <c r="H2180" s="1">
        <v>39391</v>
      </c>
      <c r="I2180">
        <v>53.860000999999997</v>
      </c>
      <c r="J2180">
        <v>54.400002000000001</v>
      </c>
      <c r="K2180">
        <v>53.59</v>
      </c>
      <c r="L2180">
        <v>54.07</v>
      </c>
      <c r="M2180">
        <v>47.702477000000002</v>
      </c>
      <c r="N2180">
        <v>150588900</v>
      </c>
      <c r="O2180">
        <f t="shared" si="345"/>
        <v>-3.88383576844837E-3</v>
      </c>
      <c r="P2180">
        <f t="shared" si="346"/>
        <v>6.1032365452191664E-3</v>
      </c>
      <c r="Q2180">
        <f t="shared" si="347"/>
        <v>-8.8773811725540389E-3</v>
      </c>
      <c r="R2180">
        <f t="shared" si="348"/>
        <v>-6.4314225075862621E-3</v>
      </c>
      <c r="S2180">
        <f t="shared" si="349"/>
        <v>-6.4310979499343311E-3</v>
      </c>
    </row>
    <row r="2181" spans="1:19" x14ac:dyDescent="0.3">
      <c r="A2181" s="1">
        <v>39392</v>
      </c>
      <c r="B2181">
        <f t="shared" si="340"/>
        <v>1.5141791249303</v>
      </c>
      <c r="C2181">
        <f t="shared" si="341"/>
        <v>1.5430150164613272</v>
      </c>
      <c r="D2181">
        <f t="shared" si="342"/>
        <v>1.4701236832190088</v>
      </c>
      <c r="E2181">
        <f t="shared" si="343"/>
        <v>1.5422140928996899</v>
      </c>
      <c r="F2181">
        <f t="shared" si="344"/>
        <v>1.4950244479216188</v>
      </c>
      <c r="G2181">
        <v>0</v>
      </c>
      <c r="H2181" s="1">
        <v>39392</v>
      </c>
      <c r="I2181">
        <v>54.330002</v>
      </c>
      <c r="J2181">
        <v>54.689999</v>
      </c>
      <c r="K2181">
        <v>53.779998999999997</v>
      </c>
      <c r="L2181">
        <v>54.68</v>
      </c>
      <c r="M2181">
        <v>48.240639000000002</v>
      </c>
      <c r="N2181">
        <v>131884700</v>
      </c>
      <c r="O2181">
        <f t="shared" si="345"/>
        <v>-6.4008412582296885E-3</v>
      </c>
      <c r="P2181">
        <f t="shared" si="346"/>
        <v>1.8286393562546698E-4</v>
      </c>
      <c r="Q2181">
        <f t="shared" si="347"/>
        <v>-1.6459418434528222E-2</v>
      </c>
      <c r="R2181">
        <f t="shared" si="348"/>
        <v>1.1281671906787487E-2</v>
      </c>
      <c r="S2181">
        <f t="shared" si="349"/>
        <v>1.1281636381272189E-2</v>
      </c>
    </row>
    <row r="2182" spans="1:19" x14ac:dyDescent="0.3">
      <c r="A2182" s="1">
        <v>39393</v>
      </c>
      <c r="B2182">
        <f t="shared" si="340"/>
        <v>1.502171384923298</v>
      </c>
      <c r="C2182">
        <f t="shared" si="341"/>
        <v>1.529684858587675</v>
      </c>
      <c r="D2182">
        <f t="shared" si="342"/>
        <v>1.432623630793217</v>
      </c>
      <c r="E2182">
        <f t="shared" si="343"/>
        <v>1.4356804456524925</v>
      </c>
      <c r="F2182">
        <f t="shared" si="344"/>
        <v>1.3917503229147843</v>
      </c>
      <c r="G2182">
        <v>0</v>
      </c>
      <c r="H2182" s="1">
        <v>39393</v>
      </c>
      <c r="I2182">
        <v>54.220001000000003</v>
      </c>
      <c r="J2182">
        <v>54.580002</v>
      </c>
      <c r="K2182">
        <v>53.310001</v>
      </c>
      <c r="L2182">
        <v>53.349997999999999</v>
      </c>
      <c r="M2182">
        <v>47.067261000000002</v>
      </c>
      <c r="N2182">
        <v>197908200</v>
      </c>
      <c r="O2182">
        <f t="shared" si="345"/>
        <v>1.6307460780036094E-2</v>
      </c>
      <c r="P2182">
        <f t="shared" si="346"/>
        <v>2.3055371061119833E-2</v>
      </c>
      <c r="Q2182">
        <f t="shared" si="347"/>
        <v>-7.4970949389725598E-4</v>
      </c>
      <c r="R2182">
        <f t="shared" si="348"/>
        <v>-2.4323372348207761E-2</v>
      </c>
      <c r="S2182">
        <f t="shared" si="349"/>
        <v>-2.4323434024163725E-2</v>
      </c>
    </row>
    <row r="2183" spans="1:19" x14ac:dyDescent="0.3">
      <c r="A2183" s="1">
        <v>39394</v>
      </c>
      <c r="B2183">
        <f t="shared" si="340"/>
        <v>1.4134216302324154</v>
      </c>
      <c r="C2183">
        <f t="shared" si="341"/>
        <v>1.4271060763355317</v>
      </c>
      <c r="D2183">
        <f t="shared" si="342"/>
        <v>1.2448895339955544</v>
      </c>
      <c r="E2183">
        <f t="shared" si="343"/>
        <v>1.3118703109324674</v>
      </c>
      <c r="F2183">
        <f t="shared" si="344"/>
        <v>1.2717281036160726</v>
      </c>
      <c r="G2183">
        <v>0</v>
      </c>
      <c r="H2183" s="1">
        <v>39394</v>
      </c>
      <c r="I2183">
        <v>53.139999000000003</v>
      </c>
      <c r="J2183">
        <v>53.330002</v>
      </c>
      <c r="K2183">
        <v>50.799999</v>
      </c>
      <c r="L2183">
        <v>51.73</v>
      </c>
      <c r="M2183">
        <v>45.638035000000002</v>
      </c>
      <c r="N2183">
        <v>380626400</v>
      </c>
      <c r="O2183">
        <f t="shared" si="345"/>
        <v>2.7256891552290861E-2</v>
      </c>
      <c r="P2183">
        <f t="shared" si="346"/>
        <v>3.0929866615117024E-2</v>
      </c>
      <c r="Q2183">
        <f t="shared" si="347"/>
        <v>-1.7977981828726026E-2</v>
      </c>
      <c r="R2183">
        <f t="shared" si="348"/>
        <v>-3.0365474427946605E-2</v>
      </c>
      <c r="S2183">
        <f t="shared" si="349"/>
        <v>-3.0365608060345807E-2</v>
      </c>
    </row>
    <row r="2184" spans="1:19" x14ac:dyDescent="0.3">
      <c r="A2184" s="1">
        <v>39395</v>
      </c>
      <c r="B2184">
        <f t="shared" si="340"/>
        <v>1.2365008330604665</v>
      </c>
      <c r="C2184">
        <f t="shared" si="341"/>
        <v>1.2628012104337685</v>
      </c>
      <c r="D2184">
        <f t="shared" si="342"/>
        <v>1.1872717953385492</v>
      </c>
      <c r="E2184">
        <f t="shared" si="343"/>
        <v>1.1872717953385492</v>
      </c>
      <c r="F2184">
        <f t="shared" si="344"/>
        <v>1.1509424559553338</v>
      </c>
      <c r="G2184">
        <v>0</v>
      </c>
      <c r="H2184" s="1">
        <v>39395</v>
      </c>
      <c r="I2184">
        <v>50.73</v>
      </c>
      <c r="J2184">
        <v>51.119999</v>
      </c>
      <c r="K2184">
        <v>50</v>
      </c>
      <c r="L2184">
        <v>50</v>
      </c>
      <c r="M2184">
        <v>44.111770999999997</v>
      </c>
      <c r="N2184">
        <v>309414900</v>
      </c>
      <c r="O2184">
        <f t="shared" si="345"/>
        <v>1.4599999999999938E-2</v>
      </c>
      <c r="P2184">
        <f t="shared" si="346"/>
        <v>2.239998E-2</v>
      </c>
      <c r="Q2184">
        <f t="shared" si="347"/>
        <v>0</v>
      </c>
      <c r="R2184">
        <f t="shared" si="348"/>
        <v>-3.3442876473999558E-2</v>
      </c>
      <c r="S2184">
        <f t="shared" si="349"/>
        <v>-3.344280707966512E-2</v>
      </c>
    </row>
    <row r="2185" spans="1:19" x14ac:dyDescent="0.3">
      <c r="A2185" s="1">
        <v>39398</v>
      </c>
      <c r="B2185">
        <f t="shared" si="340"/>
        <v>1.1780283891865313</v>
      </c>
      <c r="C2185">
        <f t="shared" si="341"/>
        <v>1.1985736572214487</v>
      </c>
      <c r="D2185">
        <f t="shared" si="342"/>
        <v>1.0964906327107584</v>
      </c>
      <c r="E2185">
        <f t="shared" si="343"/>
        <v>1.1016267571100073</v>
      </c>
      <c r="F2185">
        <f t="shared" si="344"/>
        <v>1.0679181438223537</v>
      </c>
      <c r="G2185">
        <v>0</v>
      </c>
      <c r="H2185" s="1">
        <v>39398</v>
      </c>
      <c r="I2185">
        <v>49.919998</v>
      </c>
      <c r="J2185">
        <v>50.240001999999997</v>
      </c>
      <c r="K2185">
        <v>48.650002000000001</v>
      </c>
      <c r="L2185">
        <v>48.73</v>
      </c>
      <c r="M2185">
        <v>42.991332999999997</v>
      </c>
      <c r="N2185">
        <v>283216000</v>
      </c>
      <c r="O2185">
        <f t="shared" si="345"/>
        <v>2.4420233942130162E-2</v>
      </c>
      <c r="P2185">
        <f t="shared" si="346"/>
        <v>3.0987112661604765E-2</v>
      </c>
      <c r="Q2185">
        <f t="shared" si="347"/>
        <v>-1.6416581161501384E-3</v>
      </c>
      <c r="R2185">
        <f t="shared" si="348"/>
        <v>-2.5400000000000061E-2</v>
      </c>
      <c r="S2185">
        <f t="shared" si="349"/>
        <v>-2.5399977706630734E-2</v>
      </c>
    </row>
    <row r="2186" spans="1:19" x14ac:dyDescent="0.3">
      <c r="A2186" s="1">
        <v>39399</v>
      </c>
      <c r="B2186">
        <f t="shared" si="340"/>
        <v>1.1376831371575324</v>
      </c>
      <c r="C2186">
        <f t="shared" si="341"/>
        <v>1.2341193125752274</v>
      </c>
      <c r="D2186">
        <f t="shared" si="342"/>
        <v>1.1349277529131645</v>
      </c>
      <c r="E2186">
        <f t="shared" si="343"/>
        <v>1.230675237256257</v>
      </c>
      <c r="F2186">
        <f t="shared" si="344"/>
        <v>1.1930168894078204</v>
      </c>
      <c r="G2186">
        <v>0</v>
      </c>
      <c r="H2186" s="1">
        <v>39399</v>
      </c>
      <c r="I2186">
        <v>49.389999000000003</v>
      </c>
      <c r="J2186">
        <v>50.790000999999997</v>
      </c>
      <c r="K2186">
        <v>49.349997999999999</v>
      </c>
      <c r="L2186">
        <v>50.740001999999997</v>
      </c>
      <c r="M2186">
        <v>44.764614000000002</v>
      </c>
      <c r="N2186">
        <v>255625900</v>
      </c>
      <c r="O2186">
        <f t="shared" si="345"/>
        <v>-2.6606285904363858E-2</v>
      </c>
      <c r="P2186">
        <f t="shared" si="346"/>
        <v>9.8539609832888229E-4</v>
      </c>
      <c r="Q2186">
        <f t="shared" si="347"/>
        <v>-2.7394638257996082E-2</v>
      </c>
      <c r="R2186">
        <f t="shared" si="348"/>
        <v>4.1247732403037148E-2</v>
      </c>
      <c r="S2186">
        <f t="shared" si="349"/>
        <v>4.1247406773825886E-2</v>
      </c>
    </row>
    <row r="2187" spans="1:19" x14ac:dyDescent="0.3">
      <c r="A2187" s="1">
        <v>39400</v>
      </c>
      <c r="B2187">
        <f t="shared" si="340"/>
        <v>1.2733107667758867</v>
      </c>
      <c r="C2187">
        <f t="shared" si="341"/>
        <v>1.2766726748200277</v>
      </c>
      <c r="D2187">
        <f t="shared" si="342"/>
        <v>1.1731261087749656</v>
      </c>
      <c r="E2187">
        <f t="shared" si="343"/>
        <v>1.1859012248663801</v>
      </c>
      <c r="F2187">
        <f t="shared" si="344"/>
        <v>1.149612846002831</v>
      </c>
      <c r="G2187">
        <v>0</v>
      </c>
      <c r="H2187" s="1">
        <v>39400</v>
      </c>
      <c r="I2187">
        <v>51.389999000000003</v>
      </c>
      <c r="J2187">
        <v>51.439999</v>
      </c>
      <c r="K2187">
        <v>49.900002000000001</v>
      </c>
      <c r="L2187">
        <v>50.09</v>
      </c>
      <c r="M2187">
        <v>44.191158000000001</v>
      </c>
      <c r="N2187">
        <v>263284100</v>
      </c>
      <c r="O2187">
        <f t="shared" si="345"/>
        <v>2.5953264124575756E-2</v>
      </c>
      <c r="P2187">
        <f t="shared" si="346"/>
        <v>2.6951467358754179E-2</v>
      </c>
      <c r="Q2187">
        <f t="shared" si="347"/>
        <v>-3.7931323617489071E-3</v>
      </c>
      <c r="R2187">
        <f t="shared" si="348"/>
        <v>-1.2810444903017417E-2</v>
      </c>
      <c r="S2187">
        <f t="shared" si="349"/>
        <v>-1.2810475702973785E-2</v>
      </c>
    </row>
    <row r="2188" spans="1:19" x14ac:dyDescent="0.3">
      <c r="A2188" s="1">
        <v>39401</v>
      </c>
      <c r="B2188">
        <f t="shared" si="340"/>
        <v>1.1797291018020446</v>
      </c>
      <c r="C2188">
        <f t="shared" si="341"/>
        <v>1.2156757094917929</v>
      </c>
      <c r="D2188">
        <f t="shared" si="342"/>
        <v>1.137791403925283</v>
      </c>
      <c r="E2188">
        <f t="shared" si="343"/>
        <v>1.1677469214280181</v>
      </c>
      <c r="F2188">
        <f t="shared" si="344"/>
        <v>1.1320142449463195</v>
      </c>
      <c r="G2188">
        <v>0</v>
      </c>
      <c r="H2188" s="1">
        <v>39401</v>
      </c>
      <c r="I2188">
        <v>50</v>
      </c>
      <c r="J2188">
        <v>50.540000999999997</v>
      </c>
      <c r="K2188">
        <v>49.369999</v>
      </c>
      <c r="L2188">
        <v>49.82</v>
      </c>
      <c r="M2188">
        <v>43.952956999999998</v>
      </c>
      <c r="N2188">
        <v>251548800</v>
      </c>
      <c r="O2188">
        <f t="shared" si="345"/>
        <v>3.6130068245684406E-3</v>
      </c>
      <c r="P2188">
        <f t="shared" si="346"/>
        <v>1.4452047370533849E-2</v>
      </c>
      <c r="Q2188">
        <f t="shared" si="347"/>
        <v>-9.032537133681259E-3</v>
      </c>
      <c r="R2188">
        <f t="shared" si="348"/>
        <v>-5.3902974645638471E-3</v>
      </c>
      <c r="S2188">
        <f t="shared" si="349"/>
        <v>-5.390241188067614E-3</v>
      </c>
    </row>
    <row r="2189" spans="1:19" x14ac:dyDescent="0.3">
      <c r="A2189" s="1">
        <v>39402</v>
      </c>
      <c r="B2189">
        <f t="shared" si="340"/>
        <v>1.1902454603430919</v>
      </c>
      <c r="C2189">
        <f t="shared" si="341"/>
        <v>1.2125827177466388</v>
      </c>
      <c r="D2189">
        <f t="shared" si="342"/>
        <v>1.1347410965183022</v>
      </c>
      <c r="E2189">
        <f t="shared" si="343"/>
        <v>1.1983679824828615</v>
      </c>
      <c r="F2189">
        <f t="shared" si="344"/>
        <v>1.1616988012822507</v>
      </c>
      <c r="G2189">
        <v>0</v>
      </c>
      <c r="H2189" s="1">
        <v>39402</v>
      </c>
      <c r="I2189">
        <v>50.16</v>
      </c>
      <c r="J2189">
        <v>50.490001999999997</v>
      </c>
      <c r="K2189">
        <v>49.34</v>
      </c>
      <c r="L2189">
        <v>50.279998999999997</v>
      </c>
      <c r="M2189">
        <v>44.358790999999997</v>
      </c>
      <c r="N2189">
        <v>263623700</v>
      </c>
      <c r="O2189">
        <f t="shared" si="345"/>
        <v>-2.386615003711515E-3</v>
      </c>
      <c r="P2189">
        <f t="shared" si="346"/>
        <v>4.1766707274596485E-3</v>
      </c>
      <c r="Q2189">
        <f t="shared" si="347"/>
        <v>-1.8695286768004773E-2</v>
      </c>
      <c r="R2189">
        <f t="shared" si="348"/>
        <v>9.2332195905258183E-3</v>
      </c>
      <c r="S2189">
        <f t="shared" si="349"/>
        <v>9.2333719435531651E-3</v>
      </c>
    </row>
    <row r="2190" spans="1:19" x14ac:dyDescent="0.3">
      <c r="A2190" s="1">
        <v>39405</v>
      </c>
      <c r="B2190">
        <f t="shared" si="340"/>
        <v>1.1895768730997816</v>
      </c>
      <c r="C2190">
        <f t="shared" si="341"/>
        <v>1.2087850298492546</v>
      </c>
      <c r="D2190">
        <f t="shared" si="342"/>
        <v>1.1399007769411318</v>
      </c>
      <c r="E2190">
        <f t="shared" si="343"/>
        <v>1.1591089336906049</v>
      </c>
      <c r="F2190">
        <f t="shared" si="344"/>
        <v>1.123641252964646</v>
      </c>
      <c r="G2190">
        <v>0</v>
      </c>
      <c r="H2190" s="1">
        <v>39405</v>
      </c>
      <c r="I2190">
        <v>50.16</v>
      </c>
      <c r="J2190">
        <v>50.450001</v>
      </c>
      <c r="K2190">
        <v>49.41</v>
      </c>
      <c r="L2190">
        <v>49.700001</v>
      </c>
      <c r="M2190">
        <v>43.847099</v>
      </c>
      <c r="N2190">
        <v>198651100</v>
      </c>
      <c r="O2190">
        <f t="shared" si="345"/>
        <v>9.2555128922431271E-3</v>
      </c>
      <c r="P2190">
        <f t="shared" si="346"/>
        <v>1.5090542955924689E-2</v>
      </c>
      <c r="Q2190">
        <f t="shared" si="347"/>
        <v>-5.8350300636815624E-3</v>
      </c>
      <c r="R2190">
        <f t="shared" si="348"/>
        <v>-1.1535362202373877E-2</v>
      </c>
      <c r="S2190">
        <f t="shared" si="349"/>
        <v>-1.1535300860656832E-2</v>
      </c>
    </row>
    <row r="2191" spans="1:19" x14ac:dyDescent="0.3">
      <c r="A2191" s="1">
        <v>39406</v>
      </c>
      <c r="B2191">
        <f t="shared" si="340"/>
        <v>1.1763591544705305</v>
      </c>
      <c r="C2191">
        <f t="shared" si="341"/>
        <v>1.2310722295739887</v>
      </c>
      <c r="D2191">
        <f t="shared" si="342"/>
        <v>1.1076342610028627</v>
      </c>
      <c r="E2191">
        <f t="shared" si="343"/>
        <v>1.1723559589010397</v>
      </c>
      <c r="F2191">
        <f t="shared" si="344"/>
        <v>1.1364819154482599</v>
      </c>
      <c r="G2191">
        <v>0</v>
      </c>
      <c r="H2191" s="1">
        <v>39406</v>
      </c>
      <c r="I2191">
        <v>49.959999000000003</v>
      </c>
      <c r="J2191">
        <v>50.779998999999997</v>
      </c>
      <c r="K2191">
        <v>48.93</v>
      </c>
      <c r="L2191">
        <v>49.900002000000001</v>
      </c>
      <c r="M2191">
        <v>44.023533</v>
      </c>
      <c r="N2191">
        <v>300763600</v>
      </c>
      <c r="O2191">
        <f t="shared" si="345"/>
        <v>1.2023446411886464E-3</v>
      </c>
      <c r="P2191">
        <f t="shared" si="346"/>
        <v>1.7635209714019568E-2</v>
      </c>
      <c r="Q2191">
        <f t="shared" si="347"/>
        <v>-1.943891705655645E-2</v>
      </c>
      <c r="R2191">
        <f t="shared" si="348"/>
        <v>4.024164908970531E-3</v>
      </c>
      <c r="S2191">
        <f t="shared" si="349"/>
        <v>4.0238465947313963E-3</v>
      </c>
    </row>
    <row r="2192" spans="1:19" x14ac:dyDescent="0.3">
      <c r="A2192" s="1">
        <v>39407</v>
      </c>
      <c r="B2192">
        <f t="shared" si="340"/>
        <v>1.1421247683781184</v>
      </c>
      <c r="C2192">
        <f t="shared" si="341"/>
        <v>1.1891076633175974</v>
      </c>
      <c r="D2192">
        <f t="shared" si="342"/>
        <v>1.1029719970299428</v>
      </c>
      <c r="E2192">
        <f t="shared" si="343"/>
        <v>1.1329891674082155</v>
      </c>
      <c r="F2192">
        <f t="shared" si="344"/>
        <v>1.098320888992512</v>
      </c>
      <c r="G2192">
        <v>0</v>
      </c>
      <c r="H2192" s="1">
        <v>39407</v>
      </c>
      <c r="I2192">
        <v>49.450001</v>
      </c>
      <c r="J2192">
        <v>50.169998</v>
      </c>
      <c r="K2192">
        <v>48.849997999999999</v>
      </c>
      <c r="L2192">
        <v>49.310001</v>
      </c>
      <c r="M2192">
        <v>43.503028999999998</v>
      </c>
      <c r="N2192">
        <v>212225400</v>
      </c>
      <c r="O2192">
        <f t="shared" si="345"/>
        <v>2.8391806359931034E-3</v>
      </c>
      <c r="P2192">
        <f t="shared" si="346"/>
        <v>1.7440620210086792E-2</v>
      </c>
      <c r="Q2192">
        <f t="shared" si="347"/>
        <v>-9.328797214990938E-3</v>
      </c>
      <c r="R2192">
        <f t="shared" si="348"/>
        <v>-1.1823666860774892E-2</v>
      </c>
      <c r="S2192">
        <f t="shared" si="349"/>
        <v>-1.1823312772284825E-2</v>
      </c>
    </row>
    <row r="2193" spans="1:19" x14ac:dyDescent="0.3">
      <c r="A2193" s="1">
        <v>39409</v>
      </c>
      <c r="B2193">
        <f t="shared" si="340"/>
        <v>1.1536024136811425</v>
      </c>
      <c r="C2193">
        <f t="shared" si="341"/>
        <v>1.1762229862308362</v>
      </c>
      <c r="D2193">
        <f t="shared" si="342"/>
        <v>1.1363041957280089</v>
      </c>
      <c r="E2193">
        <f t="shared" si="343"/>
        <v>1.1675738772542694</v>
      </c>
      <c r="F2193">
        <f t="shared" si="344"/>
        <v>1.1318480682622567</v>
      </c>
      <c r="G2193">
        <v>0</v>
      </c>
      <c r="H2193" s="1">
        <v>39409</v>
      </c>
      <c r="I2193">
        <v>49.630001</v>
      </c>
      <c r="J2193">
        <v>49.970001000000003</v>
      </c>
      <c r="K2193">
        <v>49.369999</v>
      </c>
      <c r="L2193">
        <v>49.84</v>
      </c>
      <c r="M2193">
        <v>43.970623000000003</v>
      </c>
      <c r="N2193">
        <v>46463300</v>
      </c>
      <c r="O2193">
        <f t="shared" si="345"/>
        <v>-4.2134630818620256E-3</v>
      </c>
      <c r="P2193">
        <f t="shared" si="346"/>
        <v>2.6083667736757628E-3</v>
      </c>
      <c r="Q2193">
        <f t="shared" si="347"/>
        <v>-9.4301966292135511E-3</v>
      </c>
      <c r="R2193">
        <f t="shared" si="348"/>
        <v>1.0748306413540808E-2</v>
      </c>
      <c r="S2193">
        <f t="shared" si="349"/>
        <v>1.0748538912083695E-2</v>
      </c>
    </row>
    <row r="2194" spans="1:19" x14ac:dyDescent="0.3">
      <c r="A2194" s="1">
        <v>39412</v>
      </c>
      <c r="B2194">
        <f t="shared" si="340"/>
        <v>1.1740950539501092</v>
      </c>
      <c r="C2194">
        <f t="shared" si="341"/>
        <v>1.199847593730502</v>
      </c>
      <c r="D2194">
        <f t="shared" si="342"/>
        <v>1.1052067299772874</v>
      </c>
      <c r="E2194">
        <f t="shared" si="343"/>
        <v>1.1103571349226915</v>
      </c>
      <c r="F2194">
        <f t="shared" si="344"/>
        <v>1.0763816698892421</v>
      </c>
      <c r="G2194">
        <v>0</v>
      </c>
      <c r="H2194" s="1">
        <v>39412</v>
      </c>
      <c r="I2194">
        <v>49.970001000000003</v>
      </c>
      <c r="J2194">
        <v>50.369999</v>
      </c>
      <c r="K2194">
        <v>48.900002000000001</v>
      </c>
      <c r="L2194">
        <v>48.98</v>
      </c>
      <c r="M2194">
        <v>43.211894999999998</v>
      </c>
      <c r="N2194">
        <v>150352100</v>
      </c>
      <c r="O2194">
        <f t="shared" si="345"/>
        <v>2.0212351980400299E-2</v>
      </c>
      <c r="P2194">
        <f t="shared" si="346"/>
        <v>2.8378909759085406E-2</v>
      </c>
      <c r="Q2194">
        <f t="shared" si="347"/>
        <v>-1.6332788893425121E-3</v>
      </c>
      <c r="R2194">
        <f t="shared" si="348"/>
        <v>-1.7255216693419069E-2</v>
      </c>
      <c r="S2194">
        <f t="shared" si="349"/>
        <v>-1.725533886567868E-2</v>
      </c>
    </row>
    <row r="2195" spans="1:19" x14ac:dyDescent="0.3">
      <c r="A2195" s="1">
        <v>39413</v>
      </c>
      <c r="B2195">
        <f t="shared" si="340"/>
        <v>1.1360962909698282</v>
      </c>
      <c r="C2195">
        <f t="shared" si="341"/>
        <v>1.1794545934477372</v>
      </c>
      <c r="D2195">
        <f t="shared" si="342"/>
        <v>1.1160844075663932</v>
      </c>
      <c r="E2195">
        <f t="shared" si="343"/>
        <v>1.1734511084731734</v>
      </c>
      <c r="F2195">
        <f t="shared" si="344"/>
        <v>1.1375442083140483</v>
      </c>
      <c r="G2195">
        <v>0</v>
      </c>
      <c r="H2195" s="1">
        <v>39413</v>
      </c>
      <c r="I2195">
        <v>49.400002000000001</v>
      </c>
      <c r="J2195">
        <v>50.049999</v>
      </c>
      <c r="K2195">
        <v>49.099997999999999</v>
      </c>
      <c r="L2195">
        <v>49.959999000000003</v>
      </c>
      <c r="M2195">
        <v>44.076473</v>
      </c>
      <c r="N2195">
        <v>211369300</v>
      </c>
      <c r="O2195">
        <f t="shared" si="345"/>
        <v>-1.1208907350058247E-2</v>
      </c>
      <c r="P2195">
        <f t="shared" si="346"/>
        <v>1.8014411889799337E-3</v>
      </c>
      <c r="Q2195">
        <f t="shared" si="347"/>
        <v>-1.7213791377377809E-2</v>
      </c>
      <c r="R2195">
        <f t="shared" si="348"/>
        <v>2.0008146182115282E-2</v>
      </c>
      <c r="S2195">
        <f t="shared" si="349"/>
        <v>2.0007870518059939E-2</v>
      </c>
    </row>
    <row r="2196" spans="1:19" x14ac:dyDescent="0.3">
      <c r="A2196" s="1">
        <v>39414</v>
      </c>
      <c r="B2196">
        <f t="shared" si="340"/>
        <v>1.2150634850397506</v>
      </c>
      <c r="C2196">
        <f t="shared" si="341"/>
        <v>1.2903158941340718</v>
      </c>
      <c r="D2196">
        <f t="shared" si="342"/>
        <v>1.2129533934228751</v>
      </c>
      <c r="E2196">
        <f t="shared" si="343"/>
        <v>1.2748433658600904</v>
      </c>
      <c r="F2196">
        <f t="shared" si="344"/>
        <v>1.23583513381743</v>
      </c>
      <c r="G2196">
        <v>0</v>
      </c>
      <c r="H2196" s="1">
        <v>39414</v>
      </c>
      <c r="I2196">
        <v>50.630001</v>
      </c>
      <c r="J2196">
        <v>51.700001</v>
      </c>
      <c r="K2196">
        <v>50.599997999999999</v>
      </c>
      <c r="L2196">
        <v>51.48</v>
      </c>
      <c r="M2196">
        <v>45.417487999999999</v>
      </c>
      <c r="N2196">
        <v>216868100</v>
      </c>
      <c r="O2196">
        <f t="shared" si="345"/>
        <v>-1.6511247086247027E-2</v>
      </c>
      <c r="P2196">
        <f t="shared" si="346"/>
        <v>4.2735236985237653E-3</v>
      </c>
      <c r="Q2196">
        <f t="shared" si="347"/>
        <v>-1.7094055944055896E-2</v>
      </c>
      <c r="R2196">
        <f t="shared" si="348"/>
        <v>3.042436009656432E-2</v>
      </c>
      <c r="S2196">
        <f t="shared" si="349"/>
        <v>3.0424734755886633E-2</v>
      </c>
    </row>
    <row r="2197" spans="1:19" x14ac:dyDescent="0.3">
      <c r="A2197" s="1">
        <v>39415</v>
      </c>
      <c r="B2197">
        <f t="shared" si="340"/>
        <v>1.2605461436940784</v>
      </c>
      <c r="C2197">
        <f t="shared" si="341"/>
        <v>1.3037829563006755</v>
      </c>
      <c r="D2197">
        <f t="shared" si="342"/>
        <v>1.2548758838007958</v>
      </c>
      <c r="E2197">
        <f t="shared" si="343"/>
        <v>1.2903158941340718</v>
      </c>
      <c r="F2197">
        <f t="shared" si="344"/>
        <v>1.2508335535045247</v>
      </c>
      <c r="G2197">
        <v>0</v>
      </c>
      <c r="H2197" s="1">
        <v>39415</v>
      </c>
      <c r="I2197">
        <v>51.279998999999997</v>
      </c>
      <c r="J2197">
        <v>51.889999000000003</v>
      </c>
      <c r="K2197">
        <v>51.200001</v>
      </c>
      <c r="L2197">
        <v>51.700001</v>
      </c>
      <c r="M2197">
        <v>45.611572000000002</v>
      </c>
      <c r="N2197">
        <v>172087300</v>
      </c>
      <c r="O2197">
        <f t="shared" si="345"/>
        <v>-8.1238296301000806E-3</v>
      </c>
      <c r="P2197">
        <f t="shared" si="346"/>
        <v>3.67500960009658E-3</v>
      </c>
      <c r="Q2197">
        <f t="shared" si="347"/>
        <v>-9.6711796968824044E-3</v>
      </c>
      <c r="R2197">
        <f t="shared" si="348"/>
        <v>4.2735236985237653E-3</v>
      </c>
      <c r="S2197">
        <f t="shared" si="349"/>
        <v>4.2733318936530283E-3</v>
      </c>
    </row>
    <row r="2198" spans="1:19" x14ac:dyDescent="0.3">
      <c r="A2198" s="1">
        <v>39416</v>
      </c>
      <c r="B2198">
        <f t="shared" si="340"/>
        <v>1.3255723966709765</v>
      </c>
      <c r="C2198">
        <f t="shared" si="341"/>
        <v>1.3283680154652235</v>
      </c>
      <c r="D2198">
        <f t="shared" si="342"/>
        <v>1.2375127459243944</v>
      </c>
      <c r="E2198">
        <f t="shared" si="343"/>
        <v>1.2626726860741164</v>
      </c>
      <c r="F2198">
        <f t="shared" si="344"/>
        <v>1.224037820194485</v>
      </c>
      <c r="G2198">
        <v>0</v>
      </c>
      <c r="H2198" s="1">
        <v>39416</v>
      </c>
      <c r="I2198">
        <v>52.209999000000003</v>
      </c>
      <c r="J2198">
        <v>52.25</v>
      </c>
      <c r="K2198">
        <v>50.950001</v>
      </c>
      <c r="L2198">
        <v>51.310001</v>
      </c>
      <c r="M2198">
        <v>45.267521000000002</v>
      </c>
      <c r="N2198">
        <v>171417400</v>
      </c>
      <c r="O2198">
        <f t="shared" si="345"/>
        <v>1.7540401139341306E-2</v>
      </c>
      <c r="P2198">
        <f t="shared" si="346"/>
        <v>1.8319995745079021E-2</v>
      </c>
      <c r="Q2198">
        <f t="shared" si="347"/>
        <v>-7.0161760472388108E-3</v>
      </c>
      <c r="R2198">
        <f t="shared" si="348"/>
        <v>-7.5435201635682863E-3</v>
      </c>
      <c r="S2198">
        <f t="shared" si="349"/>
        <v>-7.5430638523048561E-3</v>
      </c>
    </row>
    <row r="2199" spans="1:19" x14ac:dyDescent="0.3">
      <c r="A2199" s="1">
        <v>39419</v>
      </c>
      <c r="B2199">
        <f t="shared" si="340"/>
        <v>1.2470688720572178</v>
      </c>
      <c r="C2199">
        <f t="shared" si="341"/>
        <v>1.2773416529150283</v>
      </c>
      <c r="D2199">
        <f t="shared" si="342"/>
        <v>1.2284923506751033</v>
      </c>
      <c r="E2199">
        <f t="shared" si="343"/>
        <v>1.2326205353397264</v>
      </c>
      <c r="F2199">
        <f t="shared" si="344"/>
        <v>1.1949038445678393</v>
      </c>
      <c r="G2199">
        <v>0</v>
      </c>
      <c r="H2199" s="1">
        <v>39419</v>
      </c>
      <c r="I2199">
        <v>51.09</v>
      </c>
      <c r="J2199">
        <v>51.529998999999997</v>
      </c>
      <c r="K2199">
        <v>50.82</v>
      </c>
      <c r="L2199">
        <v>50.880001</v>
      </c>
      <c r="M2199">
        <v>44.888142000000002</v>
      </c>
      <c r="N2199">
        <v>108625700</v>
      </c>
      <c r="O2199">
        <f t="shared" si="345"/>
        <v>4.1273387553589745E-3</v>
      </c>
      <c r="P2199">
        <f t="shared" si="346"/>
        <v>1.2775117673444946E-2</v>
      </c>
      <c r="Q2199">
        <f t="shared" si="347"/>
        <v>-1.1792649139295368E-3</v>
      </c>
      <c r="R2199">
        <f t="shared" si="348"/>
        <v>-8.3804325008685881E-3</v>
      </c>
      <c r="S2199">
        <f t="shared" si="349"/>
        <v>-8.3808212073287619E-3</v>
      </c>
    </row>
    <row r="2200" spans="1:19" x14ac:dyDescent="0.3">
      <c r="A2200" s="1">
        <v>39420</v>
      </c>
      <c r="B2200">
        <f t="shared" si="340"/>
        <v>1.2058822910206737</v>
      </c>
      <c r="C2200">
        <f t="shared" si="341"/>
        <v>1.2366068499460356</v>
      </c>
      <c r="D2200">
        <f t="shared" si="342"/>
        <v>1.198371724936125</v>
      </c>
      <c r="E2200">
        <f t="shared" si="343"/>
        <v>1.2181719234145107</v>
      </c>
      <c r="F2200">
        <f t="shared" si="344"/>
        <v>1.1808967451545211</v>
      </c>
      <c r="G2200">
        <v>0</v>
      </c>
      <c r="H2200" s="1">
        <v>39420</v>
      </c>
      <c r="I2200">
        <v>50.490001999999997</v>
      </c>
      <c r="J2200">
        <v>50.939999</v>
      </c>
      <c r="K2200">
        <v>50.380001</v>
      </c>
      <c r="L2200">
        <v>50.669998</v>
      </c>
      <c r="M2200">
        <v>44.702862000000003</v>
      </c>
      <c r="N2200">
        <v>113374100</v>
      </c>
      <c r="O2200">
        <f t="shared" si="345"/>
        <v>-3.5523190666003719E-3</v>
      </c>
      <c r="P2200">
        <f t="shared" si="346"/>
        <v>5.3286167487119418E-3</v>
      </c>
      <c r="Q2200">
        <f t="shared" si="347"/>
        <v>-5.7232486963982041E-3</v>
      </c>
      <c r="R2200">
        <f t="shared" si="348"/>
        <v>-4.1274173717095715E-3</v>
      </c>
      <c r="S2200">
        <f t="shared" si="349"/>
        <v>-4.1275934299084775E-3</v>
      </c>
    </row>
    <row r="2201" spans="1:19" x14ac:dyDescent="0.3">
      <c r="A2201" s="1">
        <v>39421</v>
      </c>
      <c r="B2201">
        <f t="shared" si="340"/>
        <v>1.2535168231422176</v>
      </c>
      <c r="C2201">
        <f t="shared" si="341"/>
        <v>1.3099117061849226</v>
      </c>
      <c r="D2201">
        <f t="shared" si="342"/>
        <v>1.2506970049717054</v>
      </c>
      <c r="E2201">
        <f t="shared" si="343"/>
        <v>1.280304496565698</v>
      </c>
      <c r="F2201">
        <f t="shared" si="344"/>
        <v>1.2411286563577137</v>
      </c>
      <c r="G2201">
        <v>0</v>
      </c>
      <c r="H2201" s="1">
        <v>39421</v>
      </c>
      <c r="I2201">
        <v>51.200001</v>
      </c>
      <c r="J2201">
        <v>52</v>
      </c>
      <c r="K2201">
        <v>51.16</v>
      </c>
      <c r="L2201">
        <v>51.580002</v>
      </c>
      <c r="M2201">
        <v>45.505707000000001</v>
      </c>
      <c r="N2201">
        <v>137614200</v>
      </c>
      <c r="O2201">
        <f t="shared" si="345"/>
        <v>-7.3672156895224633E-3</v>
      </c>
      <c r="P2201">
        <f t="shared" si="346"/>
        <v>8.1426518750425721E-3</v>
      </c>
      <c r="Q2201">
        <f t="shared" si="347"/>
        <v>-8.1427294244774111E-3</v>
      </c>
      <c r="R2201">
        <f t="shared" si="348"/>
        <v>1.7959424431001569E-2</v>
      </c>
      <c r="S2201">
        <f t="shared" si="349"/>
        <v>1.7959588359241916E-2</v>
      </c>
    </row>
    <row r="2202" spans="1:19" x14ac:dyDescent="0.3">
      <c r="A2202" s="1">
        <v>39422</v>
      </c>
      <c r="B2202">
        <f t="shared" si="340"/>
        <v>1.2825632691054822</v>
      </c>
      <c r="C2202">
        <f t="shared" si="341"/>
        <v>1.3360860276496576</v>
      </c>
      <c r="D2202">
        <f t="shared" si="342"/>
        <v>1.2811167041541127</v>
      </c>
      <c r="E2202">
        <f t="shared" si="343"/>
        <v>1.3324696875994815</v>
      </c>
      <c r="F2202">
        <f t="shared" si="344"/>
        <v>1.2916983902296761</v>
      </c>
      <c r="G2202">
        <v>0</v>
      </c>
      <c r="H2202" s="1">
        <v>39422</v>
      </c>
      <c r="I2202">
        <v>51.630001</v>
      </c>
      <c r="J2202">
        <v>52.369999</v>
      </c>
      <c r="K2202">
        <v>51.610000999999997</v>
      </c>
      <c r="L2202">
        <v>52.32</v>
      </c>
      <c r="M2202">
        <v>46.158569</v>
      </c>
      <c r="N2202">
        <v>99724500</v>
      </c>
      <c r="O2202">
        <f t="shared" si="345"/>
        <v>-1.3188054281345571E-2</v>
      </c>
      <c r="P2202">
        <f t="shared" si="346"/>
        <v>9.5563837920488687E-4</v>
      </c>
      <c r="Q2202">
        <f t="shared" si="347"/>
        <v>-1.3570317278287527E-2</v>
      </c>
      <c r="R2202">
        <f t="shared" si="348"/>
        <v>1.4346606655812071E-2</v>
      </c>
      <c r="S2202">
        <f t="shared" si="349"/>
        <v>1.4346815883994482E-2</v>
      </c>
    </row>
    <row r="2203" spans="1:19" x14ac:dyDescent="0.3">
      <c r="A2203" s="1">
        <v>39423</v>
      </c>
      <c r="B2203">
        <f t="shared" si="340"/>
        <v>1.3302988950046686</v>
      </c>
      <c r="C2203">
        <f t="shared" si="341"/>
        <v>1.348387316087845</v>
      </c>
      <c r="D2203">
        <f t="shared" si="342"/>
        <v>1.3151046936484847</v>
      </c>
      <c r="E2203">
        <f t="shared" si="343"/>
        <v>1.3331931147316614</v>
      </c>
      <c r="F2203">
        <f t="shared" si="344"/>
        <v>1.2923984005258371</v>
      </c>
      <c r="G2203">
        <v>0</v>
      </c>
      <c r="H2203" s="1">
        <v>39423</v>
      </c>
      <c r="I2203">
        <v>52.290000999999997</v>
      </c>
      <c r="J2203">
        <v>52.540000999999997</v>
      </c>
      <c r="K2203">
        <v>52.080002</v>
      </c>
      <c r="L2203">
        <v>52.330002</v>
      </c>
      <c r="M2203">
        <v>46.167377000000002</v>
      </c>
      <c r="N2203">
        <v>88992300</v>
      </c>
      <c r="O2203">
        <f t="shared" si="345"/>
        <v>-7.643989770916448E-4</v>
      </c>
      <c r="P2203">
        <f t="shared" si="346"/>
        <v>4.0129751953763785E-3</v>
      </c>
      <c r="Q2203">
        <f t="shared" si="347"/>
        <v>-4.7773741724680234E-3</v>
      </c>
      <c r="R2203">
        <f t="shared" si="348"/>
        <v>1.9116972477064347E-4</v>
      </c>
      <c r="S2203">
        <f t="shared" si="349"/>
        <v>1.9082047365900632E-4</v>
      </c>
    </row>
    <row r="2204" spans="1:19" x14ac:dyDescent="0.3">
      <c r="A2204" s="1">
        <v>39426</v>
      </c>
      <c r="B2204">
        <f t="shared" si="340"/>
        <v>1.3425563063576571</v>
      </c>
      <c r="C2204">
        <f t="shared" si="341"/>
        <v>1.3593200402386016</v>
      </c>
      <c r="D2204">
        <f t="shared" si="342"/>
        <v>1.3323523673159245</v>
      </c>
      <c r="E2204">
        <f t="shared" si="343"/>
        <v>1.348387316087845</v>
      </c>
      <c r="F2204">
        <f t="shared" si="344"/>
        <v>1.3071283433512655</v>
      </c>
      <c r="G2204">
        <v>0</v>
      </c>
      <c r="H2204" s="1">
        <v>39426</v>
      </c>
      <c r="I2204">
        <v>52.459999000000003</v>
      </c>
      <c r="J2204">
        <v>52.689999</v>
      </c>
      <c r="K2204">
        <v>52.32</v>
      </c>
      <c r="L2204">
        <v>52.540000999999997</v>
      </c>
      <c r="M2204">
        <v>46.352654000000001</v>
      </c>
      <c r="N2204">
        <v>75657900</v>
      </c>
      <c r="O2204">
        <f t="shared" si="345"/>
        <v>-1.5226874472269853E-3</v>
      </c>
      <c r="P2204">
        <f t="shared" si="346"/>
        <v>2.8549295231266487E-3</v>
      </c>
      <c r="Q2204">
        <f t="shared" si="347"/>
        <v>-4.1873048308468126E-3</v>
      </c>
      <c r="R2204">
        <f t="shared" si="348"/>
        <v>4.0129751953763785E-3</v>
      </c>
      <c r="S2204">
        <f t="shared" si="349"/>
        <v>4.0131584690202187E-3</v>
      </c>
    </row>
    <row r="2205" spans="1:19" x14ac:dyDescent="0.3">
      <c r="A2205" s="1">
        <v>39427</v>
      </c>
      <c r="B2205">
        <f t="shared" si="340"/>
        <v>1.3500734850501652</v>
      </c>
      <c r="C2205">
        <f t="shared" si="341"/>
        <v>1.3654070448410358</v>
      </c>
      <c r="D2205">
        <f t="shared" si="342"/>
        <v>1.2517997530892793</v>
      </c>
      <c r="E2205">
        <f t="shared" si="343"/>
        <v>1.2594665678335553</v>
      </c>
      <c r="F2205">
        <f t="shared" si="344"/>
        <v>1.2209290351686215</v>
      </c>
      <c r="G2205">
        <v>0</v>
      </c>
      <c r="H2205" s="1">
        <v>39427</v>
      </c>
      <c r="I2205">
        <v>52.619999</v>
      </c>
      <c r="J2205">
        <v>52.84</v>
      </c>
      <c r="K2205">
        <v>51.209999000000003</v>
      </c>
      <c r="L2205">
        <v>51.32</v>
      </c>
      <c r="M2205">
        <v>45.276333000000001</v>
      </c>
      <c r="N2205">
        <v>167064300</v>
      </c>
      <c r="O2205">
        <f t="shared" si="345"/>
        <v>2.5331235385814492E-2</v>
      </c>
      <c r="P2205">
        <f t="shared" si="346"/>
        <v>2.9618082618862104E-2</v>
      </c>
      <c r="Q2205">
        <f t="shared" si="347"/>
        <v>-2.1434333593140474E-3</v>
      </c>
      <c r="R2205">
        <f t="shared" si="348"/>
        <v>-2.3220422093254173E-2</v>
      </c>
      <c r="S2205">
        <f t="shared" si="349"/>
        <v>-2.3220266956019392E-2</v>
      </c>
    </row>
    <row r="2206" spans="1:19" x14ac:dyDescent="0.3">
      <c r="A2206" s="1">
        <v>39428</v>
      </c>
      <c r="B2206">
        <f t="shared" si="340"/>
        <v>1.3248208757179729</v>
      </c>
      <c r="C2206">
        <f t="shared" si="341"/>
        <v>1.3375715291743697</v>
      </c>
      <c r="D2206">
        <f t="shared" si="342"/>
        <v>1.2284825343215668</v>
      </c>
      <c r="E2206">
        <f t="shared" si="343"/>
        <v>1.291527431967084</v>
      </c>
      <c r="F2206">
        <f t="shared" si="344"/>
        <v>1.252008545916619</v>
      </c>
      <c r="G2206">
        <v>0</v>
      </c>
      <c r="H2206" s="1">
        <v>39428</v>
      </c>
      <c r="I2206">
        <v>52.25</v>
      </c>
      <c r="J2206">
        <v>52.43</v>
      </c>
      <c r="K2206">
        <v>50.889999000000003</v>
      </c>
      <c r="L2206">
        <v>51.779998999999997</v>
      </c>
      <c r="M2206">
        <v>45.682155999999999</v>
      </c>
      <c r="N2206">
        <v>162975200</v>
      </c>
      <c r="O2206">
        <f t="shared" si="345"/>
        <v>9.076883141693446E-3</v>
      </c>
      <c r="P2206">
        <f t="shared" si="346"/>
        <v>1.2553128863521284E-2</v>
      </c>
      <c r="Q2206">
        <f t="shared" si="347"/>
        <v>-1.7188103846815322E-2</v>
      </c>
      <c r="R2206">
        <f t="shared" si="348"/>
        <v>8.9633476227590856E-3</v>
      </c>
      <c r="S2206">
        <f t="shared" si="349"/>
        <v>8.9632479732843651E-3</v>
      </c>
    </row>
    <row r="2207" spans="1:19" x14ac:dyDescent="0.3">
      <c r="A2207" s="1">
        <v>39429</v>
      </c>
      <c r="B2207">
        <f t="shared" si="340"/>
        <v>1.2597714785938003</v>
      </c>
      <c r="C2207">
        <f t="shared" si="341"/>
        <v>1.2808099048992945</v>
      </c>
      <c r="D2207">
        <f t="shared" si="342"/>
        <v>1.2352264258310388</v>
      </c>
      <c r="E2207">
        <f t="shared" si="343"/>
        <v>1.2716931529829862</v>
      </c>
      <c r="F2207">
        <f t="shared" si="344"/>
        <v>1.2327808616931899</v>
      </c>
      <c r="G2207">
        <v>0</v>
      </c>
      <c r="H2207" s="1">
        <v>39429</v>
      </c>
      <c r="I2207">
        <v>51.330002</v>
      </c>
      <c r="J2207">
        <v>51.630001</v>
      </c>
      <c r="K2207">
        <v>50.98</v>
      </c>
      <c r="L2207">
        <v>51.5</v>
      </c>
      <c r="M2207">
        <v>45.435127000000001</v>
      </c>
      <c r="N2207">
        <v>153476200</v>
      </c>
      <c r="O2207">
        <f t="shared" si="345"/>
        <v>-3.3009320388349447E-3</v>
      </c>
      <c r="P2207">
        <f t="shared" si="346"/>
        <v>2.5242912621359229E-3</v>
      </c>
      <c r="Q2207">
        <f t="shared" si="347"/>
        <v>-1.0097087378640837E-2</v>
      </c>
      <c r="R2207">
        <f t="shared" si="348"/>
        <v>-5.4074740325892358E-3</v>
      </c>
      <c r="S2207">
        <f t="shared" si="349"/>
        <v>-5.4075600109591525E-3</v>
      </c>
    </row>
    <row r="2208" spans="1:19" x14ac:dyDescent="0.3">
      <c r="A2208" s="1">
        <v>39430</v>
      </c>
      <c r="B2208">
        <f t="shared" si="340"/>
        <v>1.2427795325054953</v>
      </c>
      <c r="C2208">
        <f t="shared" si="341"/>
        <v>1.2778605462578101</v>
      </c>
      <c r="D2208">
        <f t="shared" si="342"/>
        <v>1.231085677823867</v>
      </c>
      <c r="E2208">
        <f t="shared" si="343"/>
        <v>1.2345252127449002</v>
      </c>
      <c r="F2208">
        <f t="shared" si="344"/>
        <v>1.1967503639666814</v>
      </c>
      <c r="G2208">
        <v>0</v>
      </c>
      <c r="H2208" s="1">
        <v>39430</v>
      </c>
      <c r="I2208">
        <v>51.09</v>
      </c>
      <c r="J2208">
        <v>51.599997999999999</v>
      </c>
      <c r="K2208">
        <v>50.919998</v>
      </c>
      <c r="L2208">
        <v>50.970001000000003</v>
      </c>
      <c r="M2208">
        <v>44.967545000000001</v>
      </c>
      <c r="N2208">
        <v>128396700</v>
      </c>
      <c r="O2208">
        <f t="shared" si="345"/>
        <v>2.3543064085872777E-3</v>
      </c>
      <c r="P2208">
        <f t="shared" si="346"/>
        <v>1.2360152788696156E-2</v>
      </c>
      <c r="Q2208">
        <f t="shared" si="347"/>
        <v>-9.8102803647195902E-4</v>
      </c>
      <c r="R2208">
        <f t="shared" si="348"/>
        <v>-1.0291242718446536E-2</v>
      </c>
      <c r="S2208">
        <f t="shared" si="349"/>
        <v>-1.0291200462584821E-2</v>
      </c>
    </row>
    <row r="2209" spans="1:19" x14ac:dyDescent="0.3">
      <c r="A2209" s="1">
        <v>39433</v>
      </c>
      <c r="B2209">
        <f t="shared" si="340"/>
        <v>1.2181419208493263</v>
      </c>
      <c r="C2209">
        <f t="shared" si="341"/>
        <v>1.2319245559097753</v>
      </c>
      <c r="D2209">
        <f t="shared" si="342"/>
        <v>1.1479171168480486</v>
      </c>
      <c r="E2209">
        <f t="shared" si="343"/>
        <v>1.1492297956376085</v>
      </c>
      <c r="F2209">
        <f t="shared" si="344"/>
        <v>1.1140638102131581</v>
      </c>
      <c r="G2209">
        <v>0</v>
      </c>
      <c r="H2209" s="1">
        <v>39433</v>
      </c>
      <c r="I2209">
        <v>50.779998999999997</v>
      </c>
      <c r="J2209">
        <v>50.990001999999997</v>
      </c>
      <c r="K2209">
        <v>49.709999000000003</v>
      </c>
      <c r="L2209">
        <v>49.73</v>
      </c>
      <c r="M2209">
        <v>43.873558000000003</v>
      </c>
      <c r="N2209">
        <v>134377000</v>
      </c>
      <c r="O2209">
        <f t="shared" si="345"/>
        <v>2.1113995576110996E-2</v>
      </c>
      <c r="P2209">
        <f t="shared" si="346"/>
        <v>2.5336859038809573E-2</v>
      </c>
      <c r="Q2209">
        <f t="shared" si="347"/>
        <v>-4.0219183591380447E-4</v>
      </c>
      <c r="R2209">
        <f t="shared" si="348"/>
        <v>-2.4328055241749094E-2</v>
      </c>
      <c r="S2209">
        <f t="shared" si="349"/>
        <v>-2.4328368382129789E-2</v>
      </c>
    </row>
    <row r="2210" spans="1:19" x14ac:dyDescent="0.3">
      <c r="A2210" s="1">
        <v>39434</v>
      </c>
      <c r="B2210">
        <f t="shared" si="340"/>
        <v>1.1828371126379211</v>
      </c>
      <c r="C2210">
        <f t="shared" si="341"/>
        <v>1.1848175188282624</v>
      </c>
      <c r="D2210">
        <f t="shared" si="342"/>
        <v>1.1128579632755127</v>
      </c>
      <c r="E2210">
        <f t="shared" si="343"/>
        <v>1.1597306352781702</v>
      </c>
      <c r="F2210">
        <f t="shared" si="344"/>
        <v>1.124243778625585</v>
      </c>
      <c r="G2210">
        <v>0</v>
      </c>
      <c r="H2210" s="1">
        <v>39434</v>
      </c>
      <c r="I2210">
        <v>50.240001999999997</v>
      </c>
      <c r="J2210">
        <v>50.27</v>
      </c>
      <c r="K2210">
        <v>49.18</v>
      </c>
      <c r="L2210">
        <v>49.889999000000003</v>
      </c>
      <c r="M2210">
        <v>44.014721000000002</v>
      </c>
      <c r="N2210">
        <v>154251700</v>
      </c>
      <c r="O2210">
        <f t="shared" si="345"/>
        <v>7.015494227610504E-3</v>
      </c>
      <c r="P2210">
        <f t="shared" si="346"/>
        <v>7.6167770618716588E-3</v>
      </c>
      <c r="Q2210">
        <f t="shared" si="347"/>
        <v>-1.4231289120691369E-2</v>
      </c>
      <c r="R2210">
        <f t="shared" si="348"/>
        <v>3.21735371003431E-3</v>
      </c>
      <c r="S2210">
        <f t="shared" si="349"/>
        <v>3.2174960599274582E-3</v>
      </c>
    </row>
    <row r="2211" spans="1:19" x14ac:dyDescent="0.3">
      <c r="A2211" s="1">
        <v>39435</v>
      </c>
      <c r="B2211">
        <f t="shared" si="340"/>
        <v>1.1597303918450819</v>
      </c>
      <c r="C2211">
        <f t="shared" si="341"/>
        <v>1.1801885375679091</v>
      </c>
      <c r="D2211">
        <f t="shared" si="342"/>
        <v>1.1412523178774936</v>
      </c>
      <c r="E2211">
        <f t="shared" si="343"/>
        <v>1.1590705879053109</v>
      </c>
      <c r="F2211">
        <f t="shared" si="344"/>
        <v>1.1236031729759959</v>
      </c>
      <c r="G2211">
        <v>0</v>
      </c>
      <c r="H2211" s="1">
        <v>39435</v>
      </c>
      <c r="I2211">
        <v>49.889999000000003</v>
      </c>
      <c r="J2211">
        <v>50.200001</v>
      </c>
      <c r="K2211">
        <v>49.610000999999997</v>
      </c>
      <c r="L2211">
        <v>49.880001</v>
      </c>
      <c r="M2211">
        <v>44.005890000000001</v>
      </c>
      <c r="N2211">
        <v>137970900</v>
      </c>
      <c r="O2211">
        <f t="shared" si="345"/>
        <v>2.0044105452209313E-4</v>
      </c>
      <c r="P2211">
        <f t="shared" si="346"/>
        <v>6.415396824069837E-3</v>
      </c>
      <c r="Q2211">
        <f t="shared" si="347"/>
        <v>-5.4129910703089824E-3</v>
      </c>
      <c r="R2211">
        <f t="shared" si="348"/>
        <v>-2.0040088595718472E-4</v>
      </c>
      <c r="S2211">
        <f t="shared" si="349"/>
        <v>-2.0063741855822962E-4</v>
      </c>
    </row>
    <row r="2212" spans="1:19" x14ac:dyDescent="0.3">
      <c r="A2212" s="1">
        <v>39436</v>
      </c>
      <c r="B2212">
        <f t="shared" si="340"/>
        <v>1.2072243726436536</v>
      </c>
      <c r="C2212">
        <f t="shared" si="341"/>
        <v>1.2304895289942137</v>
      </c>
      <c r="D2212">
        <f t="shared" si="342"/>
        <v>1.1784851987115288</v>
      </c>
      <c r="E2212">
        <f t="shared" si="343"/>
        <v>1.2263841184484354</v>
      </c>
      <c r="F2212">
        <f t="shared" si="344"/>
        <v>1.1888570823791311</v>
      </c>
      <c r="G2212">
        <v>0</v>
      </c>
      <c r="H2212" s="1">
        <v>39436</v>
      </c>
      <c r="I2212">
        <v>50.619999</v>
      </c>
      <c r="J2212">
        <v>50.959999000000003</v>
      </c>
      <c r="K2212">
        <v>50.200001</v>
      </c>
      <c r="L2212">
        <v>50.900002000000001</v>
      </c>
      <c r="M2212">
        <v>44.905773000000003</v>
      </c>
      <c r="N2212">
        <v>167341700</v>
      </c>
      <c r="O2212">
        <f t="shared" si="345"/>
        <v>-5.5010410412164755E-3</v>
      </c>
      <c r="P2212">
        <f t="shared" si="346"/>
        <v>1.1787229399323549E-3</v>
      </c>
      <c r="Q2212">
        <f t="shared" si="347"/>
        <v>-1.3752474901670933E-2</v>
      </c>
      <c r="R2212">
        <f t="shared" si="348"/>
        <v>2.0449097424837675E-2</v>
      </c>
      <c r="S2212">
        <f t="shared" si="349"/>
        <v>2.0449148966195266E-2</v>
      </c>
    </row>
    <row r="2213" spans="1:19" x14ac:dyDescent="0.3">
      <c r="A2213" s="1">
        <v>39437</v>
      </c>
      <c r="B2213">
        <f t="shared" si="340"/>
        <v>1.2793648287556103</v>
      </c>
      <c r="C2213">
        <f t="shared" si="341"/>
        <v>1.2949264002357019</v>
      </c>
      <c r="D2213">
        <f t="shared" si="342"/>
        <v>1.2652180741987504</v>
      </c>
      <c r="E2213">
        <f t="shared" si="343"/>
        <v>1.2913894286613956</v>
      </c>
      <c r="F2213">
        <f t="shared" si="344"/>
        <v>1.2554593234641371</v>
      </c>
      <c r="G2213">
        <v>0</v>
      </c>
      <c r="H2213" s="1">
        <v>39437</v>
      </c>
      <c r="I2213">
        <v>51.68</v>
      </c>
      <c r="J2213">
        <v>51.900002000000001</v>
      </c>
      <c r="K2213">
        <v>51.48</v>
      </c>
      <c r="L2213">
        <v>51.849997999999999</v>
      </c>
      <c r="M2213">
        <v>45.791587999999997</v>
      </c>
      <c r="N2213">
        <v>107573500</v>
      </c>
      <c r="O2213">
        <f t="shared" si="345"/>
        <v>-3.2786500782507194E-3</v>
      </c>
      <c r="P2213">
        <f t="shared" si="346"/>
        <v>9.6439733710310409E-4</v>
      </c>
      <c r="Q2213">
        <f t="shared" si="347"/>
        <v>-7.1359308442018165E-3</v>
      </c>
      <c r="R2213">
        <f t="shared" si="348"/>
        <v>1.8663967832457034E-2</v>
      </c>
      <c r="S2213">
        <f t="shared" si="349"/>
        <v>1.9726082880256703E-2</v>
      </c>
    </row>
    <row r="2214" spans="1:19" x14ac:dyDescent="0.3">
      <c r="A2214" s="1">
        <v>39440</v>
      </c>
      <c r="B2214">
        <f t="shared" si="340"/>
        <v>1.3024833485768308</v>
      </c>
      <c r="C2214">
        <f t="shared" si="341"/>
        <v>1.3304487508667711</v>
      </c>
      <c r="D2214">
        <f t="shared" si="342"/>
        <v>1.2981812382364506</v>
      </c>
      <c r="E2214">
        <f t="shared" si="343"/>
        <v>1.3189758829823632</v>
      </c>
      <c r="F2214">
        <f t="shared" si="344"/>
        <v>1.2822783999417691</v>
      </c>
      <c r="G2214">
        <v>0</v>
      </c>
      <c r="H2214" s="1">
        <v>39440</v>
      </c>
      <c r="I2214">
        <v>52.009998000000003</v>
      </c>
      <c r="J2214">
        <v>52.400002000000001</v>
      </c>
      <c r="K2214">
        <v>51.950001</v>
      </c>
      <c r="L2214">
        <v>52.240001999999997</v>
      </c>
      <c r="M2214">
        <v>46.136023999999999</v>
      </c>
      <c r="N2214">
        <v>34499800</v>
      </c>
      <c r="O2214">
        <f t="shared" si="345"/>
        <v>-4.402832909539205E-3</v>
      </c>
      <c r="P2214">
        <f t="shared" si="346"/>
        <v>3.0627870190357898E-3</v>
      </c>
      <c r="Q2214">
        <f t="shared" si="347"/>
        <v>-5.5513206144210455E-3</v>
      </c>
      <c r="R2214">
        <f t="shared" si="348"/>
        <v>7.521774639219804E-3</v>
      </c>
      <c r="S2214">
        <f t="shared" si="349"/>
        <v>7.5218181994475006E-3</v>
      </c>
    </row>
    <row r="2215" spans="1:19" x14ac:dyDescent="0.3">
      <c r="A2215" s="1">
        <v>39442</v>
      </c>
      <c r="B2215">
        <f t="shared" si="340"/>
        <v>1.3108464564768318</v>
      </c>
      <c r="C2215">
        <f t="shared" si="341"/>
        <v>1.3470258696736854</v>
      </c>
      <c r="D2215">
        <f t="shared" si="342"/>
        <v>1.3014397366868233</v>
      </c>
      <c r="E2215">
        <f t="shared" si="343"/>
        <v>1.3376191498836771</v>
      </c>
      <c r="F2215">
        <f t="shared" si="344"/>
        <v>1.3004026797375201</v>
      </c>
      <c r="G2215">
        <v>0</v>
      </c>
      <c r="H2215" s="1">
        <v>39442</v>
      </c>
      <c r="I2215">
        <v>52.130001</v>
      </c>
      <c r="J2215">
        <v>52.630001</v>
      </c>
      <c r="K2215">
        <v>52</v>
      </c>
      <c r="L2215">
        <v>52.5</v>
      </c>
      <c r="M2215">
        <v>46.365639000000002</v>
      </c>
      <c r="N2215">
        <v>58492100</v>
      </c>
      <c r="O2215">
        <f t="shared" si="345"/>
        <v>-7.0475999999999994E-3</v>
      </c>
      <c r="P2215">
        <f t="shared" si="346"/>
        <v>2.4762095238095245E-3</v>
      </c>
      <c r="Q2215">
        <f t="shared" si="347"/>
        <v>-9.5238095238095247E-3</v>
      </c>
      <c r="R2215">
        <f t="shared" si="348"/>
        <v>4.9769906210953641E-3</v>
      </c>
      <c r="S2215">
        <f t="shared" si="349"/>
        <v>4.9769134852193286E-3</v>
      </c>
    </row>
    <row r="2216" spans="1:19" x14ac:dyDescent="0.3">
      <c r="A2216" s="1">
        <v>39443</v>
      </c>
      <c r="B2216">
        <f t="shared" si="340"/>
        <v>1.3245744276147002</v>
      </c>
      <c r="C2216">
        <f t="shared" si="341"/>
        <v>1.3366003812263487</v>
      </c>
      <c r="D2216">
        <f t="shared" si="342"/>
        <v>1.2807143391602318</v>
      </c>
      <c r="E2216">
        <f t="shared" si="343"/>
        <v>1.292033016896815</v>
      </c>
      <c r="F2216">
        <f t="shared" si="344"/>
        <v>1.2560851689251973</v>
      </c>
      <c r="G2216">
        <v>0</v>
      </c>
      <c r="H2216" s="1">
        <v>39443</v>
      </c>
      <c r="I2216">
        <v>52.330002</v>
      </c>
      <c r="J2216">
        <v>52.5</v>
      </c>
      <c r="K2216">
        <v>51.709999000000003</v>
      </c>
      <c r="L2216">
        <v>51.869999</v>
      </c>
      <c r="M2216">
        <v>45.809254000000003</v>
      </c>
      <c r="N2216">
        <v>65778900</v>
      </c>
      <c r="O2216">
        <f t="shared" si="345"/>
        <v>8.868382665671545E-3</v>
      </c>
      <c r="P2216">
        <f t="shared" si="346"/>
        <v>1.2145768500978765E-2</v>
      </c>
      <c r="Q2216">
        <f t="shared" si="347"/>
        <v>-3.0846347230505363E-3</v>
      </c>
      <c r="R2216">
        <f t="shared" si="348"/>
        <v>-1.2000019047619048E-2</v>
      </c>
      <c r="S2216">
        <f t="shared" si="349"/>
        <v>-1.1999942457387437E-2</v>
      </c>
    </row>
    <row r="2217" spans="1:19" x14ac:dyDescent="0.3">
      <c r="A2217" s="1">
        <v>39444</v>
      </c>
      <c r="B2217">
        <f t="shared" si="340"/>
        <v>1.3040316233981095</v>
      </c>
      <c r="C2217">
        <f t="shared" si="341"/>
        <v>1.3125054902016531</v>
      </c>
      <c r="D2217">
        <f t="shared" si="342"/>
        <v>1.26095570423188</v>
      </c>
      <c r="E2217">
        <f t="shared" si="343"/>
        <v>1.2884960008458686</v>
      </c>
      <c r="F2217">
        <f t="shared" si="344"/>
        <v>1.2526460849869321</v>
      </c>
      <c r="G2217">
        <v>0</v>
      </c>
      <c r="H2217" s="1">
        <v>39444</v>
      </c>
      <c r="I2217">
        <v>52.040000999999997</v>
      </c>
      <c r="J2217">
        <v>52.16</v>
      </c>
      <c r="K2217">
        <v>51.43</v>
      </c>
      <c r="L2217">
        <v>51.82</v>
      </c>
      <c r="M2217">
        <v>45.765090999999998</v>
      </c>
      <c r="N2217">
        <v>67545400</v>
      </c>
      <c r="O2217">
        <f t="shared" si="345"/>
        <v>4.2454843689694391E-3</v>
      </c>
      <c r="P2217">
        <f t="shared" si="346"/>
        <v>6.5611732921651159E-3</v>
      </c>
      <c r="Q2217">
        <f t="shared" si="347"/>
        <v>-7.5260517174836079E-3</v>
      </c>
      <c r="R2217">
        <f t="shared" si="348"/>
        <v>-9.639290719862879E-4</v>
      </c>
      <c r="S2217">
        <f t="shared" si="349"/>
        <v>-9.6406285070707793E-4</v>
      </c>
    </row>
    <row r="2218" spans="1:19" x14ac:dyDescent="0.3">
      <c r="A2218" s="1">
        <v>39447</v>
      </c>
      <c r="B2218">
        <f t="shared" si="340"/>
        <v>1.2703092438496224</v>
      </c>
      <c r="C2218">
        <f t="shared" si="341"/>
        <v>1.2779095928319502</v>
      </c>
      <c r="D2218">
        <f t="shared" si="342"/>
        <v>1.2454353053588316</v>
      </c>
      <c r="E2218">
        <f t="shared" si="343"/>
        <v>1.2461263843635701</v>
      </c>
      <c r="F2218">
        <f t="shared" si="344"/>
        <v>1.2114556403867975</v>
      </c>
      <c r="G2218">
        <v>0</v>
      </c>
      <c r="H2218" s="1">
        <v>39447</v>
      </c>
      <c r="I2218">
        <v>51.57</v>
      </c>
      <c r="J2218">
        <v>51.68</v>
      </c>
      <c r="K2218">
        <v>51.209999000000003</v>
      </c>
      <c r="L2218">
        <v>51.220001000000003</v>
      </c>
      <c r="M2218">
        <v>45.235202999999998</v>
      </c>
      <c r="N2218">
        <v>70135600</v>
      </c>
      <c r="O2218">
        <f t="shared" si="345"/>
        <v>6.8332485975546317E-3</v>
      </c>
      <c r="P2218">
        <f t="shared" si="346"/>
        <v>8.9808471499248158E-3</v>
      </c>
      <c r="Q2218">
        <f t="shared" si="347"/>
        <v>-1.952752792800622E-4</v>
      </c>
      <c r="R2218">
        <f t="shared" si="348"/>
        <v>-1.1578521806252351E-2</v>
      </c>
      <c r="S2218">
        <f t="shared" si="349"/>
        <v>-1.1578432128540938E-2</v>
      </c>
    </row>
    <row r="2219" spans="1:19" x14ac:dyDescent="0.3">
      <c r="A2219" s="1">
        <v>39449</v>
      </c>
      <c r="B2219">
        <f t="shared" si="340"/>
        <v>1.2478242045550128</v>
      </c>
      <c r="C2219">
        <f t="shared" si="341"/>
        <v>1.2612345263570117</v>
      </c>
      <c r="D2219">
        <f t="shared" si="342"/>
        <v>1.1713858195271505</v>
      </c>
      <c r="E2219">
        <f t="shared" si="343"/>
        <v>1.1901601091268923</v>
      </c>
      <c r="F2219">
        <f t="shared" si="344"/>
        <v>1.1570466171102567</v>
      </c>
      <c r="G2219">
        <v>0</v>
      </c>
      <c r="H2219" s="1">
        <v>39449</v>
      </c>
      <c r="I2219">
        <v>51.27</v>
      </c>
      <c r="J2219">
        <v>51.470001000000003</v>
      </c>
      <c r="K2219">
        <v>50.130001</v>
      </c>
      <c r="L2219">
        <v>50.41</v>
      </c>
      <c r="M2219">
        <v>44.519848000000003</v>
      </c>
      <c r="N2219">
        <v>152344100</v>
      </c>
      <c r="O2219">
        <f t="shared" si="345"/>
        <v>1.7060107121602986E-2</v>
      </c>
      <c r="P2219">
        <f t="shared" si="346"/>
        <v>2.1027593731402637E-2</v>
      </c>
      <c r="Q2219">
        <f t="shared" si="347"/>
        <v>-5.5544336441181626E-3</v>
      </c>
      <c r="R2219">
        <f t="shared" si="348"/>
        <v>-1.5814154318349326E-2</v>
      </c>
      <c r="S2219">
        <f t="shared" si="349"/>
        <v>-1.5814121581370938E-2</v>
      </c>
    </row>
    <row r="2220" spans="1:19" x14ac:dyDescent="0.3">
      <c r="A2220" s="1">
        <v>39450</v>
      </c>
      <c r="B2220">
        <f t="shared" si="340"/>
        <v>1.1900526267711466</v>
      </c>
      <c r="C2220">
        <f t="shared" si="341"/>
        <v>1.2136995755713378</v>
      </c>
      <c r="D2220">
        <f t="shared" si="342"/>
        <v>1.1724863566948835</v>
      </c>
      <c r="E2220">
        <f t="shared" si="343"/>
        <v>1.2042408095638806</v>
      </c>
      <c r="F2220">
        <f t="shared" si="344"/>
        <v>1.1707353559468741</v>
      </c>
      <c r="G2220">
        <v>0</v>
      </c>
      <c r="H2220" s="1">
        <v>39450</v>
      </c>
      <c r="I2220">
        <v>50.41</v>
      </c>
      <c r="J2220">
        <v>50.759998000000003</v>
      </c>
      <c r="K2220">
        <v>50.150002000000001</v>
      </c>
      <c r="L2220">
        <v>50.619999</v>
      </c>
      <c r="M2220">
        <v>44.705306999999998</v>
      </c>
      <c r="N2220">
        <v>114103700</v>
      </c>
      <c r="O2220">
        <f t="shared" si="345"/>
        <v>-4.1485382091770362E-3</v>
      </c>
      <c r="P2220">
        <f t="shared" si="346"/>
        <v>2.7656855544387327E-3</v>
      </c>
      <c r="Q2220">
        <f t="shared" si="347"/>
        <v>-9.2848085595576436E-3</v>
      </c>
      <c r="R2220">
        <f t="shared" si="348"/>
        <v>4.1658202737552743E-3</v>
      </c>
      <c r="S2220">
        <f t="shared" si="349"/>
        <v>4.1657599549754631E-3</v>
      </c>
    </row>
    <row r="2221" spans="1:19" x14ac:dyDescent="0.3">
      <c r="A2221" s="1">
        <v>39451</v>
      </c>
      <c r="B2221">
        <f t="shared" si="340"/>
        <v>1.1414748892087125</v>
      </c>
      <c r="C2221">
        <f t="shared" si="341"/>
        <v>1.1427121711265487</v>
      </c>
      <c r="D2221">
        <f t="shared" si="342"/>
        <v>1.0424971609400357</v>
      </c>
      <c r="E2221">
        <f t="shared" si="343"/>
        <v>1.0542509370629614</v>
      </c>
      <c r="F2221">
        <f t="shared" si="344"/>
        <v>1.024917781269699</v>
      </c>
      <c r="G2221">
        <v>0</v>
      </c>
      <c r="H2221" s="1">
        <v>39451</v>
      </c>
      <c r="I2221">
        <v>49.810001</v>
      </c>
      <c r="J2221">
        <v>49.830002</v>
      </c>
      <c r="K2221">
        <v>48.209999000000003</v>
      </c>
      <c r="L2221">
        <v>48.400002000000001</v>
      </c>
      <c r="M2221">
        <v>42.744694000000003</v>
      </c>
      <c r="N2221">
        <v>212617600</v>
      </c>
      <c r="O2221">
        <f t="shared" si="345"/>
        <v>2.9132209539991322E-2</v>
      </c>
      <c r="P2221">
        <f t="shared" si="346"/>
        <v>2.9545453324568038E-2</v>
      </c>
      <c r="Q2221">
        <f t="shared" si="347"/>
        <v>-3.9256816559635112E-3</v>
      </c>
      <c r="R2221">
        <f t="shared" si="348"/>
        <v>-4.3856124928015099E-2</v>
      </c>
      <c r="S2221">
        <f t="shared" si="349"/>
        <v>-4.385638152535213E-2</v>
      </c>
    </row>
    <row r="2222" spans="1:19" x14ac:dyDescent="0.3">
      <c r="A2222" s="1">
        <v>39454</v>
      </c>
      <c r="B2222">
        <f t="shared" si="340"/>
        <v>1.0541259316184723</v>
      </c>
      <c r="C2222">
        <f t="shared" si="341"/>
        <v>1.0663891884206611</v>
      </c>
      <c r="D2222">
        <f t="shared" si="342"/>
        <v>0.99464782393313467</v>
      </c>
      <c r="E2222">
        <f t="shared" si="343"/>
        <v>1.0400226589653658</v>
      </c>
      <c r="F2222">
        <f t="shared" si="344"/>
        <v>1.0110859404801973</v>
      </c>
      <c r="G2222">
        <v>0</v>
      </c>
      <c r="H2222" s="1">
        <v>39454</v>
      </c>
      <c r="I2222">
        <v>48.400002000000001</v>
      </c>
      <c r="J2222">
        <v>48.599997999999999</v>
      </c>
      <c r="K2222">
        <v>47.43</v>
      </c>
      <c r="L2222">
        <v>48.169998</v>
      </c>
      <c r="M2222">
        <v>42.541573</v>
      </c>
      <c r="N2222">
        <v>235083600</v>
      </c>
      <c r="O2222">
        <f t="shared" si="345"/>
        <v>4.7748393097296988E-3</v>
      </c>
      <c r="P2222">
        <f t="shared" si="346"/>
        <v>8.9267182448294832E-3</v>
      </c>
      <c r="Q2222">
        <f t="shared" si="347"/>
        <v>-1.5362217785435655E-2</v>
      </c>
      <c r="R2222">
        <f t="shared" si="348"/>
        <v>-4.7521485639608237E-3</v>
      </c>
      <c r="S2222">
        <f t="shared" si="349"/>
        <v>-4.7519582196565262E-3</v>
      </c>
    </row>
    <row r="2223" spans="1:19" x14ac:dyDescent="0.3">
      <c r="A2223" s="1">
        <v>39455</v>
      </c>
      <c r="B2223">
        <f t="shared" si="340"/>
        <v>1.0420967500310567</v>
      </c>
      <c r="C2223">
        <f t="shared" si="341"/>
        <v>1.0706693908689484</v>
      </c>
      <c r="D2223">
        <f t="shared" si="342"/>
        <v>0.96337577101392657</v>
      </c>
      <c r="E2223">
        <f t="shared" si="343"/>
        <v>0.96337577101392657</v>
      </c>
      <c r="F2223">
        <f t="shared" si="344"/>
        <v>0.93657240160782951</v>
      </c>
      <c r="G2223">
        <v>0</v>
      </c>
      <c r="H2223" s="1">
        <v>39455</v>
      </c>
      <c r="I2223">
        <v>48.27</v>
      </c>
      <c r="J2223">
        <v>48.759998000000003</v>
      </c>
      <c r="K2223">
        <v>46.919998</v>
      </c>
      <c r="L2223">
        <v>46.919998</v>
      </c>
      <c r="M2223">
        <v>41.437640999999999</v>
      </c>
      <c r="N2223">
        <v>261669800</v>
      </c>
      <c r="O2223">
        <f t="shared" si="345"/>
        <v>2.8772422368816032E-2</v>
      </c>
      <c r="P2223">
        <f t="shared" si="346"/>
        <v>3.921568794610783E-2</v>
      </c>
      <c r="Q2223">
        <f t="shared" si="347"/>
        <v>0</v>
      </c>
      <c r="R2223">
        <f t="shared" si="348"/>
        <v>-2.5949762339620607E-2</v>
      </c>
      <c r="S2223">
        <f t="shared" si="349"/>
        <v>-2.5949487105237045E-2</v>
      </c>
    </row>
    <row r="2224" spans="1:19" x14ac:dyDescent="0.3">
      <c r="A2224" s="1">
        <v>39456</v>
      </c>
      <c r="B2224">
        <f t="shared" si="340"/>
        <v>0.97264158256966249</v>
      </c>
      <c r="C2224">
        <f t="shared" si="341"/>
        <v>1.0241096121040609</v>
      </c>
      <c r="D2224">
        <f t="shared" si="342"/>
        <v>0.93328346392300987</v>
      </c>
      <c r="E2224">
        <f t="shared" si="343"/>
        <v>1.0216875209351339</v>
      </c>
      <c r="F2224">
        <f t="shared" si="344"/>
        <v>0.99326112632251506</v>
      </c>
      <c r="G2224">
        <v>0</v>
      </c>
      <c r="H2224" s="1">
        <v>39456</v>
      </c>
      <c r="I2224">
        <v>47.110000999999997</v>
      </c>
      <c r="J2224">
        <v>47.959999000000003</v>
      </c>
      <c r="K2224">
        <v>46.459999000000003</v>
      </c>
      <c r="L2224">
        <v>47.919998</v>
      </c>
      <c r="M2224">
        <v>42.320785999999998</v>
      </c>
      <c r="N2224">
        <v>254011800</v>
      </c>
      <c r="O2224">
        <f t="shared" si="345"/>
        <v>-1.6903110054386956E-2</v>
      </c>
      <c r="P2224">
        <f t="shared" si="346"/>
        <v>8.3474544385422824E-4</v>
      </c>
      <c r="Q2224">
        <f t="shared" si="347"/>
        <v>-3.0467426146386655E-2</v>
      </c>
      <c r="R2224">
        <f t="shared" si="348"/>
        <v>2.1312873883754215E-2</v>
      </c>
      <c r="S2224">
        <f t="shared" si="349"/>
        <v>2.1312627328375161E-2</v>
      </c>
    </row>
    <row r="2225" spans="1:19" x14ac:dyDescent="0.3">
      <c r="A2225" s="1">
        <v>39457</v>
      </c>
      <c r="B2225">
        <f t="shared" si="340"/>
        <v>0.99192675486597093</v>
      </c>
      <c r="C2225">
        <f t="shared" si="341"/>
        <v>1.0514257756139807</v>
      </c>
      <c r="D2225">
        <f t="shared" si="342"/>
        <v>0.98342695547239856</v>
      </c>
      <c r="E2225">
        <f t="shared" si="343"/>
        <v>1.0259263167199779</v>
      </c>
      <c r="F2225">
        <f t="shared" si="344"/>
        <v>0.9973817606816382</v>
      </c>
      <c r="G2225">
        <v>0</v>
      </c>
      <c r="H2225" s="1">
        <v>39457</v>
      </c>
      <c r="I2225">
        <v>47.43</v>
      </c>
      <c r="J2225">
        <v>48.41</v>
      </c>
      <c r="K2225">
        <v>47.290000999999997</v>
      </c>
      <c r="L2225">
        <v>47.990001999999997</v>
      </c>
      <c r="M2225">
        <v>42.382607</v>
      </c>
      <c r="N2225">
        <v>249958500</v>
      </c>
      <c r="O2225">
        <f t="shared" si="345"/>
        <v>-1.1669138917727015E-2</v>
      </c>
      <c r="P2225">
        <f t="shared" si="346"/>
        <v>8.7517812564375328E-3</v>
      </c>
      <c r="Q2225">
        <f t="shared" si="347"/>
        <v>-1.4586392390648377E-2</v>
      </c>
      <c r="R2225">
        <f t="shared" si="348"/>
        <v>1.4608514800020921E-3</v>
      </c>
      <c r="S2225">
        <f t="shared" si="349"/>
        <v>1.4607715461617823E-3</v>
      </c>
    </row>
    <row r="2226" spans="1:19" x14ac:dyDescent="0.3">
      <c r="A2226" s="1">
        <v>39458</v>
      </c>
      <c r="B2226">
        <f t="shared" si="340"/>
        <v>1.0086230589682319</v>
      </c>
      <c r="C2226">
        <f t="shared" si="341"/>
        <v>1.0109623151562097</v>
      </c>
      <c r="D2226">
        <f t="shared" si="342"/>
        <v>0.94838727060921812</v>
      </c>
      <c r="E2226">
        <f t="shared" si="343"/>
        <v>0.96885564529121115</v>
      </c>
      <c r="F2226">
        <f t="shared" si="344"/>
        <v>0.94189933143316351</v>
      </c>
      <c r="G2226">
        <v>0</v>
      </c>
      <c r="H2226" s="1">
        <v>39458</v>
      </c>
      <c r="I2226">
        <v>47.73</v>
      </c>
      <c r="J2226">
        <v>47.77</v>
      </c>
      <c r="K2226">
        <v>46.700001</v>
      </c>
      <c r="L2226">
        <v>47.049999</v>
      </c>
      <c r="M2226">
        <v>41.552444000000001</v>
      </c>
      <c r="N2226">
        <v>211685200</v>
      </c>
      <c r="O2226">
        <f t="shared" si="345"/>
        <v>1.4452731444266283E-2</v>
      </c>
      <c r="P2226">
        <f t="shared" si="346"/>
        <v>1.5302890867224108E-2</v>
      </c>
      <c r="Q2226">
        <f t="shared" si="347"/>
        <v>-7.4388524429086465E-3</v>
      </c>
      <c r="R2226">
        <f t="shared" si="348"/>
        <v>-1.9587475741301225E-2</v>
      </c>
      <c r="S2226">
        <f t="shared" si="349"/>
        <v>-1.9587351009342086E-2</v>
      </c>
    </row>
    <row r="2227" spans="1:19" x14ac:dyDescent="0.3">
      <c r="A2227" s="1">
        <v>39461</v>
      </c>
      <c r="B2227">
        <f t="shared" si="340"/>
        <v>1.0059519579160283</v>
      </c>
      <c r="C2227">
        <f t="shared" si="341"/>
        <v>1.0252557895535352</v>
      </c>
      <c r="D2227">
        <f t="shared" si="342"/>
        <v>0.98302870686027699</v>
      </c>
      <c r="E2227">
        <f t="shared" si="343"/>
        <v>1.0168103971447484</v>
      </c>
      <c r="F2227">
        <f t="shared" si="344"/>
        <v>0.98852054529369282</v>
      </c>
      <c r="G2227">
        <v>0</v>
      </c>
      <c r="H2227" s="1">
        <v>39461</v>
      </c>
      <c r="I2227">
        <v>47.689999</v>
      </c>
      <c r="J2227">
        <v>48.009998000000003</v>
      </c>
      <c r="K2227">
        <v>47.310001</v>
      </c>
      <c r="L2227">
        <v>47.869999</v>
      </c>
      <c r="M2227">
        <v>42.276642000000002</v>
      </c>
      <c r="N2227">
        <v>168048500</v>
      </c>
      <c r="O2227">
        <f t="shared" si="345"/>
        <v>-3.7601839097594239E-3</v>
      </c>
      <c r="P2227">
        <f t="shared" si="346"/>
        <v>2.9245665954579004E-3</v>
      </c>
      <c r="Q2227">
        <f t="shared" si="347"/>
        <v>-1.1698308161652567E-2</v>
      </c>
      <c r="R2227">
        <f t="shared" si="348"/>
        <v>1.7428268170632699E-2</v>
      </c>
      <c r="S2227">
        <f t="shared" si="349"/>
        <v>1.7428529595034197E-2</v>
      </c>
    </row>
    <row r="2228" spans="1:19" x14ac:dyDescent="0.3">
      <c r="A2228" s="1">
        <v>39462</v>
      </c>
      <c r="B2228">
        <f t="shared" si="340"/>
        <v>0.98406710858812108</v>
      </c>
      <c r="C2228">
        <f t="shared" si="341"/>
        <v>0.99264373877515033</v>
      </c>
      <c r="D2228">
        <f t="shared" si="342"/>
        <v>0.92574635494381285</v>
      </c>
      <c r="E2228">
        <f t="shared" si="343"/>
        <v>0.93718184280080052</v>
      </c>
      <c r="F2228">
        <f t="shared" si="344"/>
        <v>0.91110569933093877</v>
      </c>
      <c r="G2228">
        <v>0</v>
      </c>
      <c r="H2228" s="1">
        <v>39462</v>
      </c>
      <c r="I2228">
        <v>47.369999</v>
      </c>
      <c r="J2228">
        <v>47.52</v>
      </c>
      <c r="K2228">
        <v>46.349997999999999</v>
      </c>
      <c r="L2228">
        <v>46.549999</v>
      </c>
      <c r="M2228">
        <v>41.110850999999997</v>
      </c>
      <c r="N2228">
        <v>241094900</v>
      </c>
      <c r="O2228">
        <f t="shared" si="345"/>
        <v>1.7615467617947755E-2</v>
      </c>
      <c r="P2228">
        <f t="shared" si="346"/>
        <v>2.0837830737654869E-2</v>
      </c>
      <c r="Q2228">
        <f t="shared" si="347"/>
        <v>-4.2964769988502113E-3</v>
      </c>
      <c r="R2228">
        <f t="shared" si="348"/>
        <v>-2.7574682004902491E-2</v>
      </c>
      <c r="S2228">
        <f t="shared" si="349"/>
        <v>-2.7575297962406896E-2</v>
      </c>
    </row>
    <row r="2229" spans="1:19" x14ac:dyDescent="0.3">
      <c r="A2229" s="1">
        <v>39463</v>
      </c>
      <c r="B2229">
        <f t="shared" si="340"/>
        <v>0.91643814537258783</v>
      </c>
      <c r="C2229">
        <f t="shared" si="341"/>
        <v>0.95678329480307145</v>
      </c>
      <c r="D2229">
        <f t="shared" si="342"/>
        <v>0.87553270345757206</v>
      </c>
      <c r="E2229">
        <f t="shared" si="343"/>
        <v>0.90859326610121482</v>
      </c>
      <c r="F2229">
        <f t="shared" si="344"/>
        <v>0.88331328584343005</v>
      </c>
      <c r="G2229">
        <v>0</v>
      </c>
      <c r="H2229" s="1">
        <v>39463</v>
      </c>
      <c r="I2229">
        <v>46.189999</v>
      </c>
      <c r="J2229">
        <v>46.91</v>
      </c>
      <c r="K2229">
        <v>45.459999000000003</v>
      </c>
      <c r="L2229">
        <v>46.049999</v>
      </c>
      <c r="M2229">
        <v>40.669285000000002</v>
      </c>
      <c r="N2229">
        <v>265625900</v>
      </c>
      <c r="O2229">
        <f t="shared" si="345"/>
        <v>3.0401737902317994E-3</v>
      </c>
      <c r="P2229">
        <f t="shared" si="346"/>
        <v>1.8675374998379412E-2</v>
      </c>
      <c r="Q2229">
        <f t="shared" si="347"/>
        <v>-1.2812160973119593E-2</v>
      </c>
      <c r="R2229">
        <f t="shared" si="348"/>
        <v>-1.0741138791431553E-2</v>
      </c>
      <c r="S2229">
        <f t="shared" si="349"/>
        <v>-1.0740862552322126E-2</v>
      </c>
    </row>
    <row r="2230" spans="1:19" x14ac:dyDescent="0.3">
      <c r="A2230" s="1">
        <v>39464</v>
      </c>
      <c r="B2230">
        <f t="shared" si="340"/>
        <v>0.91803395699984869</v>
      </c>
      <c r="C2230">
        <f t="shared" si="341"/>
        <v>0.93659174316840854</v>
      </c>
      <c r="D2230">
        <f t="shared" si="342"/>
        <v>0.86126890943194201</v>
      </c>
      <c r="E2230">
        <f t="shared" si="343"/>
        <v>0.8727310168955047</v>
      </c>
      <c r="F2230">
        <f t="shared" si="344"/>
        <v>0.84844898079930553</v>
      </c>
      <c r="G2230">
        <v>0</v>
      </c>
      <c r="H2230" s="1">
        <v>39464</v>
      </c>
      <c r="I2230">
        <v>46.240001999999997</v>
      </c>
      <c r="J2230">
        <v>46.580002</v>
      </c>
      <c r="K2230">
        <v>45.200001</v>
      </c>
      <c r="L2230">
        <v>45.41</v>
      </c>
      <c r="M2230">
        <v>40.104069000000003</v>
      </c>
      <c r="N2230">
        <v>254098800</v>
      </c>
      <c r="O2230">
        <f t="shared" si="345"/>
        <v>1.8277956397269333E-2</v>
      </c>
      <c r="P2230">
        <f t="shared" si="346"/>
        <v>2.576529398810843E-2</v>
      </c>
      <c r="Q2230">
        <f t="shared" si="347"/>
        <v>-4.6245100198193416E-3</v>
      </c>
      <c r="R2230">
        <f t="shared" si="348"/>
        <v>-1.3897915611246878E-2</v>
      </c>
      <c r="S2230">
        <f t="shared" si="349"/>
        <v>-1.3897859281273312E-2</v>
      </c>
    </row>
    <row r="2231" spans="1:19" x14ac:dyDescent="0.3">
      <c r="A2231" s="1">
        <v>39465</v>
      </c>
      <c r="B2231">
        <f t="shared" si="340"/>
        <v>0.88524622404730913</v>
      </c>
      <c r="C2231">
        <f t="shared" si="341"/>
        <v>0.9124706469919931</v>
      </c>
      <c r="D2231">
        <f t="shared" si="342"/>
        <v>0.84931004020917167</v>
      </c>
      <c r="E2231">
        <f t="shared" si="343"/>
        <v>0.86945600429054626</v>
      </c>
      <c r="F2231">
        <f t="shared" si="344"/>
        <v>0.84526467245892978</v>
      </c>
      <c r="G2231">
        <v>0</v>
      </c>
      <c r="H2231" s="1">
        <v>39465</v>
      </c>
      <c r="I2231">
        <v>45.639999000000003</v>
      </c>
      <c r="J2231">
        <v>46.139999000000003</v>
      </c>
      <c r="K2231">
        <v>44.98</v>
      </c>
      <c r="L2231">
        <v>45.349997999999999</v>
      </c>
      <c r="M2231">
        <v>40.051071</v>
      </c>
      <c r="N2231">
        <v>273063300</v>
      </c>
      <c r="O2231">
        <f t="shared" si="345"/>
        <v>6.394730160737906E-3</v>
      </c>
      <c r="P2231">
        <f t="shared" si="346"/>
        <v>1.7420088971117569E-2</v>
      </c>
      <c r="Q2231">
        <f t="shared" si="347"/>
        <v>-8.1587214182457634E-3</v>
      </c>
      <c r="R2231">
        <f t="shared" si="348"/>
        <v>-1.3213389121338301E-3</v>
      </c>
      <c r="S2231">
        <f t="shared" si="349"/>
        <v>-1.3215117897388995E-3</v>
      </c>
    </row>
    <row r="2232" spans="1:19" x14ac:dyDescent="0.3">
      <c r="A2232" s="1">
        <v>39469</v>
      </c>
      <c r="B2232">
        <f t="shared" si="340"/>
        <v>0.7358269114971201</v>
      </c>
      <c r="C2232">
        <f t="shared" si="341"/>
        <v>0.83631040927487788</v>
      </c>
      <c r="D2232">
        <f t="shared" si="342"/>
        <v>0.73064724082489696</v>
      </c>
      <c r="E2232">
        <f t="shared" si="343"/>
        <v>0.80575096349767739</v>
      </c>
      <c r="F2232">
        <f t="shared" si="344"/>
        <v>0.78333203561578235</v>
      </c>
      <c r="G2232">
        <v>0</v>
      </c>
      <c r="H2232" s="1">
        <v>39469</v>
      </c>
      <c r="I2232">
        <v>42.830002</v>
      </c>
      <c r="J2232">
        <v>44.77</v>
      </c>
      <c r="K2232">
        <v>42.73</v>
      </c>
      <c r="L2232">
        <v>44.18</v>
      </c>
      <c r="M2232">
        <v>39.017780000000002</v>
      </c>
      <c r="N2232">
        <v>325732000</v>
      </c>
      <c r="O2232">
        <f t="shared" si="345"/>
        <v>-3.0556767768220899E-2</v>
      </c>
      <c r="P2232">
        <f t="shared" si="346"/>
        <v>1.3354459031235931E-2</v>
      </c>
      <c r="Q2232">
        <f t="shared" si="347"/>
        <v>-3.2820280669986483E-2</v>
      </c>
      <c r="R2232">
        <f t="shared" si="348"/>
        <v>-2.5799295514853157E-2</v>
      </c>
      <c r="S2232">
        <f t="shared" si="349"/>
        <v>-2.5799335053986405E-2</v>
      </c>
    </row>
    <row r="2233" spans="1:19" x14ac:dyDescent="0.3">
      <c r="A2233" s="1">
        <v>39470</v>
      </c>
      <c r="B2233">
        <f t="shared" si="340"/>
        <v>0.72134728105735402</v>
      </c>
      <c r="C2233">
        <f t="shared" si="341"/>
        <v>0.80414565577839303</v>
      </c>
      <c r="D2233">
        <f t="shared" si="342"/>
        <v>0.6735196781611037</v>
      </c>
      <c r="E2233">
        <f t="shared" si="343"/>
        <v>0.79694559586883762</v>
      </c>
      <c r="F2233">
        <f t="shared" si="344"/>
        <v>0.77477229748175891</v>
      </c>
      <c r="G2233">
        <v>0</v>
      </c>
      <c r="H2233" s="1">
        <v>39470</v>
      </c>
      <c r="I2233">
        <v>42.540000999999997</v>
      </c>
      <c r="J2233">
        <v>44.150002000000001</v>
      </c>
      <c r="K2233">
        <v>41.610000999999997</v>
      </c>
      <c r="L2233">
        <v>44.009998000000003</v>
      </c>
      <c r="M2233">
        <v>38.867652999999997</v>
      </c>
      <c r="N2233">
        <v>390129000</v>
      </c>
      <c r="O2233">
        <f t="shared" si="345"/>
        <v>-3.3401433010744656E-2</v>
      </c>
      <c r="P2233">
        <f t="shared" si="346"/>
        <v>3.1811862386359928E-3</v>
      </c>
      <c r="Q2233">
        <f t="shared" si="347"/>
        <v>-5.4532994979913561E-2</v>
      </c>
      <c r="R2233">
        <f t="shared" si="348"/>
        <v>-3.8479402444544287E-3</v>
      </c>
      <c r="S2233">
        <f t="shared" si="349"/>
        <v>-3.8476561198511239E-3</v>
      </c>
    </row>
    <row r="2234" spans="1:19" x14ac:dyDescent="0.3">
      <c r="A2234" s="1">
        <v>39471</v>
      </c>
      <c r="B2234">
        <f t="shared" si="340"/>
        <v>0.80483724322132955</v>
      </c>
      <c r="C2234">
        <f t="shared" si="341"/>
        <v>0.84429695291957652</v>
      </c>
      <c r="D2234">
        <f t="shared" si="342"/>
        <v>0.79790524807354912</v>
      </c>
      <c r="E2234">
        <f t="shared" si="343"/>
        <v>0.84323047572026855</v>
      </c>
      <c r="F2234">
        <f t="shared" si="344"/>
        <v>0.81976921139409886</v>
      </c>
      <c r="G2234">
        <v>0</v>
      </c>
      <c r="H2234" s="1">
        <v>39471</v>
      </c>
      <c r="I2234">
        <v>44.189999</v>
      </c>
      <c r="J2234">
        <v>44.93</v>
      </c>
      <c r="K2234">
        <v>44.060001</v>
      </c>
      <c r="L2234">
        <v>44.91</v>
      </c>
      <c r="M2234">
        <v>39.662491000000003</v>
      </c>
      <c r="N2234">
        <v>250249100</v>
      </c>
      <c r="O2234">
        <f t="shared" si="345"/>
        <v>-1.6032086395012166E-2</v>
      </c>
      <c r="P2234">
        <f t="shared" si="346"/>
        <v>4.4533511467386165E-4</v>
      </c>
      <c r="Q2234">
        <f t="shared" si="347"/>
        <v>-1.892672010688036E-2</v>
      </c>
      <c r="R2234">
        <f t="shared" si="348"/>
        <v>2.0449944124060024E-2</v>
      </c>
      <c r="S2234">
        <f t="shared" si="349"/>
        <v>2.0449858395103139E-2</v>
      </c>
    </row>
    <row r="2235" spans="1:19" x14ac:dyDescent="0.3">
      <c r="A2235" s="1">
        <v>39472</v>
      </c>
      <c r="B2235">
        <f t="shared" si="340"/>
        <v>0.89056361900090841</v>
      </c>
      <c r="C2235">
        <f t="shared" si="341"/>
        <v>0.89056361900090841</v>
      </c>
      <c r="D2235">
        <f t="shared" si="342"/>
        <v>0.7916088831922462</v>
      </c>
      <c r="E2235">
        <f t="shared" si="343"/>
        <v>0.79417263119983184</v>
      </c>
      <c r="F2235">
        <f t="shared" si="344"/>
        <v>0.77207676670422887</v>
      </c>
      <c r="G2235">
        <v>0</v>
      </c>
      <c r="H2235" s="1">
        <v>39472</v>
      </c>
      <c r="I2235">
        <v>45.869999</v>
      </c>
      <c r="J2235">
        <v>45.869999</v>
      </c>
      <c r="K2235">
        <v>43.939999</v>
      </c>
      <c r="L2235">
        <v>43.990001999999997</v>
      </c>
      <c r="M2235">
        <v>38.849997999999999</v>
      </c>
      <c r="N2235">
        <v>199299100</v>
      </c>
      <c r="O2235">
        <f t="shared" si="345"/>
        <v>4.2736915538217145E-2</v>
      </c>
      <c r="P2235">
        <f t="shared" si="346"/>
        <v>4.2736915538217145E-2</v>
      </c>
      <c r="Q2235">
        <f t="shared" si="347"/>
        <v>-1.1366901051742778E-3</v>
      </c>
      <c r="R2235">
        <f t="shared" si="348"/>
        <v>-2.0485370741482961E-2</v>
      </c>
      <c r="S2235">
        <f t="shared" si="349"/>
        <v>-2.048517325853294E-2</v>
      </c>
    </row>
    <row r="2236" spans="1:19" x14ac:dyDescent="0.3">
      <c r="A2236" s="1">
        <v>39475</v>
      </c>
      <c r="B2236">
        <f t="shared" si="340"/>
        <v>0.79548637820603418</v>
      </c>
      <c r="C2236">
        <f t="shared" si="341"/>
        <v>0.81732441522149146</v>
      </c>
      <c r="D2236">
        <f t="shared" si="342"/>
        <v>0.77208842569434744</v>
      </c>
      <c r="E2236">
        <f t="shared" si="343"/>
        <v>0.81160507170498486</v>
      </c>
      <c r="F2236">
        <f t="shared" si="344"/>
        <v>0.78902386810697933</v>
      </c>
      <c r="G2236">
        <v>0</v>
      </c>
      <c r="H2236" s="1">
        <v>39475</v>
      </c>
      <c r="I2236">
        <v>44.02</v>
      </c>
      <c r="J2236">
        <v>44.439999</v>
      </c>
      <c r="K2236">
        <v>43.57</v>
      </c>
      <c r="L2236">
        <v>44.330002</v>
      </c>
      <c r="M2236">
        <v>39.150264999999997</v>
      </c>
      <c r="N2236">
        <v>163711200</v>
      </c>
      <c r="O2236">
        <f t="shared" si="345"/>
        <v>-6.9930517936813361E-3</v>
      </c>
      <c r="P2236">
        <f t="shared" si="346"/>
        <v>2.4813217919548007E-3</v>
      </c>
      <c r="Q2236">
        <f t="shared" si="347"/>
        <v>-1.7144190519098105E-2</v>
      </c>
      <c r="R2236">
        <f t="shared" si="348"/>
        <v>7.7290289734472722E-3</v>
      </c>
      <c r="S2236">
        <f t="shared" si="349"/>
        <v>7.7288807067634356E-3</v>
      </c>
    </row>
    <row r="2237" spans="1:19" x14ac:dyDescent="0.3">
      <c r="A2237" s="1">
        <v>39476</v>
      </c>
      <c r="B2237">
        <f t="shared" si="340"/>
        <v>0.82358982411594994</v>
      </c>
      <c r="C2237">
        <f t="shared" si="341"/>
        <v>0.82984990653376112</v>
      </c>
      <c r="D2237">
        <f t="shared" si="342"/>
        <v>0.79646257424501909</v>
      </c>
      <c r="E2237">
        <f t="shared" si="343"/>
        <v>0.81576460371616233</v>
      </c>
      <c r="F2237">
        <f t="shared" si="344"/>
        <v>0.7930679768251937</v>
      </c>
      <c r="G2237">
        <v>0</v>
      </c>
      <c r="H2237" s="1">
        <v>39476</v>
      </c>
      <c r="I2237">
        <v>44.560001</v>
      </c>
      <c r="J2237">
        <v>44.68</v>
      </c>
      <c r="K2237">
        <v>44.040000999999997</v>
      </c>
      <c r="L2237">
        <v>44.41</v>
      </c>
      <c r="M2237">
        <v>39.220920999999997</v>
      </c>
      <c r="N2237">
        <v>138520000</v>
      </c>
      <c r="O2237">
        <f t="shared" si="345"/>
        <v>3.3776401711326991E-3</v>
      </c>
      <c r="P2237">
        <f t="shared" si="346"/>
        <v>6.079711776626957E-3</v>
      </c>
      <c r="Q2237">
        <f t="shared" si="347"/>
        <v>-8.3314343616302626E-3</v>
      </c>
      <c r="R2237">
        <f t="shared" si="348"/>
        <v>1.8046017683463276E-3</v>
      </c>
      <c r="S2237">
        <f t="shared" si="349"/>
        <v>1.8047387418705751E-3</v>
      </c>
    </row>
    <row r="2238" spans="1:19" x14ac:dyDescent="0.3">
      <c r="A2238" s="1">
        <v>39477</v>
      </c>
      <c r="B2238">
        <f t="shared" si="340"/>
        <v>0.80742814195170054</v>
      </c>
      <c r="C2238">
        <f t="shared" si="341"/>
        <v>0.86315508078377701</v>
      </c>
      <c r="D2238">
        <f t="shared" si="342"/>
        <v>0.80378245436455542</v>
      </c>
      <c r="E2238">
        <f t="shared" si="343"/>
        <v>0.81367784001984111</v>
      </c>
      <c r="F2238">
        <f t="shared" si="344"/>
        <v>0.7910387604770458</v>
      </c>
      <c r="G2238">
        <v>0</v>
      </c>
      <c r="H2238" s="1">
        <v>39477</v>
      </c>
      <c r="I2238">
        <v>44.25</v>
      </c>
      <c r="J2238">
        <v>45.32</v>
      </c>
      <c r="K2238">
        <v>44.18</v>
      </c>
      <c r="L2238">
        <v>44.369999</v>
      </c>
      <c r="M2238">
        <v>39.185585000000003</v>
      </c>
      <c r="N2238">
        <v>220824400</v>
      </c>
      <c r="O2238">
        <f t="shared" si="345"/>
        <v>-2.7045076111000131E-3</v>
      </c>
      <c r="P2238">
        <f t="shared" si="346"/>
        <v>2.1410886216157009E-2</v>
      </c>
      <c r="Q2238">
        <f t="shared" si="347"/>
        <v>-4.2821501979299174E-3</v>
      </c>
      <c r="R2238">
        <f t="shared" si="348"/>
        <v>-9.007205584327094E-4</v>
      </c>
      <c r="S2238">
        <f t="shared" si="349"/>
        <v>-9.0094773654075637E-4</v>
      </c>
    </row>
    <row r="2239" spans="1:19" x14ac:dyDescent="0.3">
      <c r="A2239" s="1">
        <v>39478</v>
      </c>
      <c r="B2239">
        <f t="shared" si="340"/>
        <v>0.78560382825707564</v>
      </c>
      <c r="C2239">
        <f t="shared" si="341"/>
        <v>0.87795936314884737</v>
      </c>
      <c r="D2239">
        <f t="shared" si="342"/>
        <v>0.78291912959175292</v>
      </c>
      <c r="E2239">
        <f t="shared" si="343"/>
        <v>0.85325969512849142</v>
      </c>
      <c r="F2239">
        <f t="shared" si="344"/>
        <v>0.82951912072510881</v>
      </c>
      <c r="G2239">
        <v>0</v>
      </c>
      <c r="H2239" s="1">
        <v>39478</v>
      </c>
      <c r="I2239">
        <v>43.869999</v>
      </c>
      <c r="J2239">
        <v>45.59</v>
      </c>
      <c r="K2239">
        <v>43.82</v>
      </c>
      <c r="L2239">
        <v>45.130001</v>
      </c>
      <c r="M2239">
        <v>39.856780999999998</v>
      </c>
      <c r="N2239">
        <v>246824100</v>
      </c>
      <c r="O2239">
        <f t="shared" si="345"/>
        <v>-2.7919387814770935E-2</v>
      </c>
      <c r="P2239">
        <f t="shared" si="346"/>
        <v>1.0192754039602245E-2</v>
      </c>
      <c r="Q2239">
        <f t="shared" si="347"/>
        <v>-2.9027276112845637E-2</v>
      </c>
      <c r="R2239">
        <f t="shared" si="348"/>
        <v>1.7128736018227092E-2</v>
      </c>
      <c r="S2239">
        <f t="shared" si="349"/>
        <v>1.712864564864847E-2</v>
      </c>
    </row>
    <row r="2240" spans="1:19" x14ac:dyDescent="0.3">
      <c r="A2240" s="1">
        <v>39479</v>
      </c>
      <c r="B2240">
        <f t="shared" si="340"/>
        <v>0.87303709043068867</v>
      </c>
      <c r="C2240">
        <f t="shared" si="341"/>
        <v>0.8938200743770548</v>
      </c>
      <c r="D2240">
        <f t="shared" si="342"/>
        <v>0.83912815528640494</v>
      </c>
      <c r="E2240">
        <f t="shared" si="343"/>
        <v>0.87795936314884737</v>
      </c>
      <c r="F2240">
        <f t="shared" si="344"/>
        <v>0.85353242533822227</v>
      </c>
      <c r="G2240">
        <v>0</v>
      </c>
      <c r="H2240" s="1">
        <v>39479</v>
      </c>
      <c r="I2240">
        <v>45.5</v>
      </c>
      <c r="J2240">
        <v>45.880001</v>
      </c>
      <c r="K2240">
        <v>44.880001</v>
      </c>
      <c r="L2240">
        <v>45.59</v>
      </c>
      <c r="M2240">
        <v>40.263046000000003</v>
      </c>
      <c r="N2240">
        <v>161920300</v>
      </c>
      <c r="O2240">
        <f t="shared" si="345"/>
        <v>-1.9741171309498443E-3</v>
      </c>
      <c r="P2240">
        <f t="shared" si="346"/>
        <v>6.3610660232506387E-3</v>
      </c>
      <c r="Q2240">
        <f t="shared" si="347"/>
        <v>-1.5573568765080134E-2</v>
      </c>
      <c r="R2240">
        <f t="shared" si="348"/>
        <v>1.0192754039602245E-2</v>
      </c>
      <c r="S2240">
        <f t="shared" si="349"/>
        <v>1.0193121215684848E-2</v>
      </c>
    </row>
    <row r="2241" spans="1:19" x14ac:dyDescent="0.3">
      <c r="A2241" s="1">
        <v>39482</v>
      </c>
      <c r="B2241">
        <f t="shared" si="340"/>
        <v>0.87650987751143683</v>
      </c>
      <c r="C2241">
        <f t="shared" si="341"/>
        <v>0.87810759732993315</v>
      </c>
      <c r="D2241">
        <f t="shared" si="342"/>
        <v>0.84242389207867885</v>
      </c>
      <c r="E2241">
        <f t="shared" si="343"/>
        <v>0.84295658962275044</v>
      </c>
      <c r="F2241">
        <f t="shared" si="344"/>
        <v>0.81950299833009976</v>
      </c>
      <c r="G2241">
        <v>0</v>
      </c>
      <c r="H2241" s="1">
        <v>39482</v>
      </c>
      <c r="I2241">
        <v>45.580002</v>
      </c>
      <c r="J2241">
        <v>45.610000999999997</v>
      </c>
      <c r="K2241">
        <v>44.939999</v>
      </c>
      <c r="L2241">
        <v>44.950001</v>
      </c>
      <c r="M2241">
        <v>39.697819000000003</v>
      </c>
      <c r="N2241">
        <v>100209900</v>
      </c>
      <c r="O2241">
        <f t="shared" si="345"/>
        <v>1.4015594793868859E-2</v>
      </c>
      <c r="P2241">
        <f t="shared" si="346"/>
        <v>1.4682980763448627E-2</v>
      </c>
      <c r="Q2241">
        <f t="shared" si="347"/>
        <v>-2.2251389938790137E-4</v>
      </c>
      <c r="R2241">
        <f t="shared" si="348"/>
        <v>-1.4038144329896973E-2</v>
      </c>
      <c r="S2241">
        <f t="shared" si="349"/>
        <v>-1.4038356660844789E-2</v>
      </c>
    </row>
    <row r="2242" spans="1:19" x14ac:dyDescent="0.3">
      <c r="A2242" s="1">
        <v>39483</v>
      </c>
      <c r="B2242">
        <f t="shared" ref="B2242:B2305" si="350">E2242 * ( 1 + 2.84 *O2242)</f>
        <v>0.79997814780190635</v>
      </c>
      <c r="C2242">
        <f t="shared" ref="C2242:C2305" si="351">E2242 * ( 1 + 2.84 *P2242)</f>
        <v>0.82164444537183923</v>
      </c>
      <c r="D2242">
        <f t="shared" ref="D2242:D2305" si="352">E2242 * ( 1 + 2.84 *Q2242)</f>
        <v>0.77327322676523913</v>
      </c>
      <c r="E2242">
        <f t="shared" ref="E2242:E2305" si="353">E2243 / ( 1 + 2.84 *R2243)</f>
        <v>0.7747847785345422</v>
      </c>
      <c r="F2242">
        <f t="shared" ref="F2242:F2305" si="354">F2243 / ( 1 + 2.84 *S2243)</f>
        <v>0.75322711591914393</v>
      </c>
      <c r="G2242">
        <v>0</v>
      </c>
      <c r="H2242" s="1">
        <v>39483</v>
      </c>
      <c r="I2242">
        <v>44.169998</v>
      </c>
      <c r="J2242">
        <v>44.599997999999999</v>
      </c>
      <c r="K2242">
        <v>43.639999000000003</v>
      </c>
      <c r="L2242">
        <v>43.669998</v>
      </c>
      <c r="M2242">
        <v>38.567363999999998</v>
      </c>
      <c r="N2242">
        <v>188990400</v>
      </c>
      <c r="O2242">
        <f t="shared" ref="O2242:O2305" si="355">(I2242-L2242)/L2242</f>
        <v>1.1449508195535068E-2</v>
      </c>
      <c r="P2242">
        <f t="shared" ref="P2242:P2305" si="356">(J2242-L2242)/L2242</f>
        <v>2.129608524369522E-2</v>
      </c>
      <c r="Q2242">
        <f t="shared" ref="Q2242:Q2305" si="357">(K2242-L2242)/L2242</f>
        <v>-6.869475927156341E-4</v>
      </c>
      <c r="R2242">
        <f t="shared" ref="R2242:R2305" si="358">(L2242-L2241)/L2241</f>
        <v>-2.8476150645691881E-2</v>
      </c>
      <c r="S2242">
        <f t="shared" ref="S2242:S2305" si="359">(M2242-M2241)/M2241</f>
        <v>-2.8476501442056674E-2</v>
      </c>
    </row>
    <row r="2243" spans="1:19" x14ac:dyDescent="0.3">
      <c r="A2243" s="1">
        <v>39484</v>
      </c>
      <c r="B2243">
        <f t="shared" si="350"/>
        <v>0.78531414379607678</v>
      </c>
      <c r="C2243">
        <f t="shared" si="351"/>
        <v>0.79744521470013907</v>
      </c>
      <c r="D2243">
        <f t="shared" si="352"/>
        <v>0.7295113146859582</v>
      </c>
      <c r="E2243">
        <f t="shared" si="353"/>
        <v>0.73145233455489156</v>
      </c>
      <c r="F2243">
        <f t="shared" si="354"/>
        <v>0.71110060036352241</v>
      </c>
      <c r="G2243">
        <v>0</v>
      </c>
      <c r="H2243" s="1">
        <v>39484</v>
      </c>
      <c r="I2243">
        <v>43.919998</v>
      </c>
      <c r="J2243">
        <v>44.169998</v>
      </c>
      <c r="K2243">
        <v>42.77</v>
      </c>
      <c r="L2243">
        <v>42.810001</v>
      </c>
      <c r="M2243">
        <v>37.807858000000003</v>
      </c>
      <c r="N2243">
        <v>178285000</v>
      </c>
      <c r="O2243">
        <f t="shared" si="355"/>
        <v>2.5928450690762654E-2</v>
      </c>
      <c r="P2243">
        <f t="shared" si="356"/>
        <v>3.1768207620457657E-2</v>
      </c>
      <c r="Q2243">
        <f t="shared" si="357"/>
        <v>-9.3438446777884031E-4</v>
      </c>
      <c r="R2243">
        <f t="shared" si="358"/>
        <v>-1.969308539927114E-2</v>
      </c>
      <c r="S2243">
        <f t="shared" si="359"/>
        <v>-1.9692971497870446E-2</v>
      </c>
    </row>
    <row r="2244" spans="1:19" x14ac:dyDescent="0.3">
      <c r="A2244" s="1">
        <v>39485</v>
      </c>
      <c r="B2244">
        <f t="shared" si="350"/>
        <v>0.70767609255961872</v>
      </c>
      <c r="C2244">
        <f t="shared" si="351"/>
        <v>0.77942863481093982</v>
      </c>
      <c r="D2244">
        <f t="shared" si="352"/>
        <v>0.69882988266136681</v>
      </c>
      <c r="E2244">
        <f t="shared" si="353"/>
        <v>0.74600961963976609</v>
      </c>
      <c r="F2244">
        <f t="shared" si="354"/>
        <v>0.72525319779777664</v>
      </c>
      <c r="G2244">
        <v>0</v>
      </c>
      <c r="H2244" s="1">
        <v>39485</v>
      </c>
      <c r="I2244">
        <v>42.330002</v>
      </c>
      <c r="J2244">
        <v>43.790000999999997</v>
      </c>
      <c r="K2244">
        <v>42.150002000000001</v>
      </c>
      <c r="L2244">
        <v>43.110000999999997</v>
      </c>
      <c r="M2244">
        <v>38.072811000000002</v>
      </c>
      <c r="N2244">
        <v>286254800</v>
      </c>
      <c r="O2244">
        <f t="shared" si="355"/>
        <v>-1.8093226209853177E-2</v>
      </c>
      <c r="P2244">
        <f t="shared" si="356"/>
        <v>1.5773602046541352E-2</v>
      </c>
      <c r="Q2244">
        <f t="shared" si="357"/>
        <v>-2.2268591457467058E-2</v>
      </c>
      <c r="R2244">
        <f t="shared" si="358"/>
        <v>7.007708315633937E-3</v>
      </c>
      <c r="S2244">
        <f t="shared" si="359"/>
        <v>7.0078818006563187E-3</v>
      </c>
    </row>
    <row r="2245" spans="1:19" x14ac:dyDescent="0.3">
      <c r="A2245" s="1">
        <v>39486</v>
      </c>
      <c r="B2245">
        <f t="shared" si="350"/>
        <v>0.75002621925956836</v>
      </c>
      <c r="C2245">
        <f t="shared" si="351"/>
        <v>0.7786184415476628</v>
      </c>
      <c r="D2245">
        <f t="shared" si="352"/>
        <v>0.73698402974809707</v>
      </c>
      <c r="E2245">
        <f t="shared" si="353"/>
        <v>0.77009082137039808</v>
      </c>
      <c r="F2245">
        <f t="shared" si="354"/>
        <v>0.74866479964520827</v>
      </c>
      <c r="G2245">
        <v>0</v>
      </c>
      <c r="H2245" s="1">
        <v>39486</v>
      </c>
      <c r="I2245">
        <v>43.200001</v>
      </c>
      <c r="J2245">
        <v>43.77</v>
      </c>
      <c r="K2245">
        <v>42.939999</v>
      </c>
      <c r="L2245">
        <v>43.599997999999999</v>
      </c>
      <c r="M2245">
        <v>38.505561999999998</v>
      </c>
      <c r="N2245">
        <v>173781300</v>
      </c>
      <c r="O2245">
        <f t="shared" si="355"/>
        <v>-9.1742435401028933E-3</v>
      </c>
      <c r="P2245">
        <f t="shared" si="356"/>
        <v>3.8991286192261699E-3</v>
      </c>
      <c r="Q2245">
        <f t="shared" si="357"/>
        <v>-1.513759243750422E-2</v>
      </c>
      <c r="R2245">
        <f t="shared" si="358"/>
        <v>1.1366202473528184E-2</v>
      </c>
      <c r="S2245">
        <f t="shared" si="359"/>
        <v>1.1366405280660682E-2</v>
      </c>
    </row>
    <row r="2246" spans="1:19" x14ac:dyDescent="0.3">
      <c r="A2246" s="1">
        <v>39489</v>
      </c>
      <c r="B2246">
        <f t="shared" si="350"/>
        <v>0.77832313739715686</v>
      </c>
      <c r="C2246">
        <f t="shared" si="351"/>
        <v>0.80133899144017784</v>
      </c>
      <c r="D2246">
        <f t="shared" si="352"/>
        <v>0.76655955595169145</v>
      </c>
      <c r="E2246">
        <f t="shared" si="353"/>
        <v>0.79366700599501827</v>
      </c>
      <c r="F2246">
        <f t="shared" si="354"/>
        <v>0.77158504842756559</v>
      </c>
      <c r="G2246">
        <v>0</v>
      </c>
      <c r="H2246" s="1">
        <v>39489</v>
      </c>
      <c r="I2246">
        <v>43.77</v>
      </c>
      <c r="J2246">
        <v>44.220001000000003</v>
      </c>
      <c r="K2246">
        <v>43.540000999999997</v>
      </c>
      <c r="L2246">
        <v>44.07</v>
      </c>
      <c r="M2246">
        <v>38.920647000000002</v>
      </c>
      <c r="N2246">
        <v>119562300</v>
      </c>
      <c r="O2246">
        <f t="shared" si="355"/>
        <v>-6.8073519400952383E-3</v>
      </c>
      <c r="P2246">
        <f t="shared" si="356"/>
        <v>3.4036986612208569E-3</v>
      </c>
      <c r="Q2246">
        <f t="shared" si="357"/>
        <v>-1.2026299069661985E-2</v>
      </c>
      <c r="R2246">
        <f t="shared" si="358"/>
        <v>1.0779862879810245E-2</v>
      </c>
      <c r="S2246">
        <f t="shared" si="359"/>
        <v>1.0779871230031777E-2</v>
      </c>
    </row>
    <row r="2247" spans="1:19" x14ac:dyDescent="0.3">
      <c r="A2247" s="1">
        <v>39490</v>
      </c>
      <c r="B2247">
        <f t="shared" si="350"/>
        <v>0.80719729608783219</v>
      </c>
      <c r="C2247">
        <f t="shared" si="351"/>
        <v>0.82440446544863477</v>
      </c>
      <c r="D2247">
        <f t="shared" si="352"/>
        <v>0.7651914579001704</v>
      </c>
      <c r="E2247">
        <f t="shared" si="353"/>
        <v>0.78088044883013374</v>
      </c>
      <c r="F2247">
        <f t="shared" si="354"/>
        <v>0.75915412306875163</v>
      </c>
      <c r="G2247">
        <v>0</v>
      </c>
      <c r="H2247" s="1">
        <v>39490</v>
      </c>
      <c r="I2247">
        <v>44.34</v>
      </c>
      <c r="J2247">
        <v>44.68</v>
      </c>
      <c r="K2247">
        <v>43.509998000000003</v>
      </c>
      <c r="L2247">
        <v>43.82</v>
      </c>
      <c r="M2247">
        <v>38.699855999999997</v>
      </c>
      <c r="N2247">
        <v>145412400</v>
      </c>
      <c r="O2247">
        <f t="shared" si="355"/>
        <v>1.186672752167967E-2</v>
      </c>
      <c r="P2247">
        <f t="shared" si="356"/>
        <v>1.9625741670470091E-2</v>
      </c>
      <c r="Q2247">
        <f t="shared" si="357"/>
        <v>-7.0744408945686271E-3</v>
      </c>
      <c r="R2247">
        <f t="shared" si="358"/>
        <v>-5.6727932834127522E-3</v>
      </c>
      <c r="S2247">
        <f t="shared" si="359"/>
        <v>-5.6728501969662915E-3</v>
      </c>
    </row>
    <row r="2248" spans="1:19" x14ac:dyDescent="0.3">
      <c r="A2248" s="1">
        <v>39491</v>
      </c>
      <c r="B2248">
        <f t="shared" si="350"/>
        <v>0.80894913800787027</v>
      </c>
      <c r="C2248">
        <f t="shared" si="351"/>
        <v>0.83472601862491291</v>
      </c>
      <c r="D2248">
        <f t="shared" si="352"/>
        <v>0.79684988787207622</v>
      </c>
      <c r="E2248">
        <f t="shared" si="353"/>
        <v>0.829465347004255</v>
      </c>
      <c r="F2248">
        <f t="shared" si="354"/>
        <v>0.80638725039777581</v>
      </c>
      <c r="G2248">
        <v>0</v>
      </c>
      <c r="H2248" s="1">
        <v>39491</v>
      </c>
      <c r="I2248">
        <v>44.389999000000003</v>
      </c>
      <c r="J2248">
        <v>44.880001</v>
      </c>
      <c r="K2248">
        <v>44.16</v>
      </c>
      <c r="L2248">
        <v>44.779998999999997</v>
      </c>
      <c r="M2248">
        <v>39.547683999999997</v>
      </c>
      <c r="N2248">
        <v>148685900</v>
      </c>
      <c r="O2248">
        <f t="shared" si="355"/>
        <v>-8.7092453932389215E-3</v>
      </c>
      <c r="P2248">
        <f t="shared" si="356"/>
        <v>2.2331845072172396E-3</v>
      </c>
      <c r="Q2248">
        <f t="shared" si="357"/>
        <v>-1.3845444704007252E-2</v>
      </c>
      <c r="R2248">
        <f t="shared" si="358"/>
        <v>2.1907781834778553E-2</v>
      </c>
      <c r="S2248">
        <f t="shared" si="359"/>
        <v>2.1907781775725468E-2</v>
      </c>
    </row>
    <row r="2249" spans="1:19" x14ac:dyDescent="0.3">
      <c r="A2249" s="1">
        <v>39492</v>
      </c>
      <c r="B2249">
        <f t="shared" si="350"/>
        <v>0.83157856064141666</v>
      </c>
      <c r="C2249">
        <f t="shared" si="351"/>
        <v>0.83157856064141666</v>
      </c>
      <c r="D2249">
        <f t="shared" si="352"/>
        <v>0.78278895821771566</v>
      </c>
      <c r="E2249">
        <f t="shared" si="353"/>
        <v>0.78685486430001461</v>
      </c>
      <c r="F2249">
        <f t="shared" si="354"/>
        <v>0.76496247847625432</v>
      </c>
      <c r="G2249">
        <v>0</v>
      </c>
      <c r="H2249" s="1">
        <v>39492</v>
      </c>
      <c r="I2249">
        <v>44.849997999999999</v>
      </c>
      <c r="J2249">
        <v>44.849997999999999</v>
      </c>
      <c r="K2249">
        <v>43.889999000000003</v>
      </c>
      <c r="L2249">
        <v>43.970001000000003</v>
      </c>
      <c r="M2249">
        <v>38.832332999999998</v>
      </c>
      <c r="N2249">
        <v>170868900</v>
      </c>
      <c r="O2249">
        <f t="shared" si="355"/>
        <v>2.001357698399861E-2</v>
      </c>
      <c r="P2249">
        <f t="shared" si="356"/>
        <v>2.001357698399861E-2</v>
      </c>
      <c r="Q2249">
        <f t="shared" si="357"/>
        <v>-1.8194677775877318E-3</v>
      </c>
      <c r="R2249">
        <f t="shared" si="358"/>
        <v>-1.8088388077007175E-2</v>
      </c>
      <c r="S2249">
        <f t="shared" si="359"/>
        <v>-1.8088315866992322E-2</v>
      </c>
    </row>
    <row r="2250" spans="1:19" x14ac:dyDescent="0.3">
      <c r="A2250" s="1">
        <v>39493</v>
      </c>
      <c r="B2250">
        <f t="shared" si="350"/>
        <v>0.77468620985767833</v>
      </c>
      <c r="C2250">
        <f t="shared" si="351"/>
        <v>0.78731182180226955</v>
      </c>
      <c r="D2250">
        <f t="shared" si="352"/>
        <v>0.76054557498218411</v>
      </c>
      <c r="E2250">
        <f t="shared" si="353"/>
        <v>0.77923143015773133</v>
      </c>
      <c r="F2250">
        <f t="shared" si="354"/>
        <v>0.75755098936223375</v>
      </c>
      <c r="G2250">
        <v>0</v>
      </c>
      <c r="H2250" s="1">
        <v>39493</v>
      </c>
      <c r="I2250">
        <v>43.73</v>
      </c>
      <c r="J2250">
        <v>43.98</v>
      </c>
      <c r="K2250">
        <v>43.450001</v>
      </c>
      <c r="L2250">
        <v>43.82</v>
      </c>
      <c r="M2250">
        <v>38.699855999999997</v>
      </c>
      <c r="N2250">
        <v>100053300</v>
      </c>
      <c r="O2250">
        <f t="shared" si="355"/>
        <v>-2.0538566864446235E-3</v>
      </c>
      <c r="P2250">
        <f t="shared" si="356"/>
        <v>3.6513007759013372E-3</v>
      </c>
      <c r="Q2250">
        <f t="shared" si="357"/>
        <v>-8.4436102236421715E-3</v>
      </c>
      <c r="R2250">
        <f t="shared" si="358"/>
        <v>-3.4114395403357653E-3</v>
      </c>
      <c r="S2250">
        <f t="shared" si="359"/>
        <v>-3.411512772101576E-3</v>
      </c>
    </row>
    <row r="2251" spans="1:19" x14ac:dyDescent="0.3">
      <c r="A2251" s="1">
        <v>39497</v>
      </c>
      <c r="B2251">
        <f t="shared" si="350"/>
        <v>0.8084107814428515</v>
      </c>
      <c r="C2251">
        <f t="shared" si="351"/>
        <v>0.81344393018733196</v>
      </c>
      <c r="D2251">
        <f t="shared" si="352"/>
        <v>0.75153496245086659</v>
      </c>
      <c r="E2251">
        <f t="shared" si="353"/>
        <v>0.77519133534035756</v>
      </c>
      <c r="F2251">
        <f t="shared" si="354"/>
        <v>0.75362255882649998</v>
      </c>
      <c r="G2251">
        <v>0</v>
      </c>
      <c r="H2251" s="1">
        <v>39497</v>
      </c>
      <c r="I2251">
        <v>44.400002000000001</v>
      </c>
      <c r="J2251">
        <v>44.5</v>
      </c>
      <c r="K2251">
        <v>43.27</v>
      </c>
      <c r="L2251">
        <v>43.740001999999997</v>
      </c>
      <c r="M2251">
        <v>38.629192000000003</v>
      </c>
      <c r="N2251">
        <v>110507600</v>
      </c>
      <c r="O2251">
        <f t="shared" si="355"/>
        <v>1.5089162547363481E-2</v>
      </c>
      <c r="P2251">
        <f t="shared" si="356"/>
        <v>1.737535357222899E-2</v>
      </c>
      <c r="Q2251">
        <f t="shared" si="357"/>
        <v>-1.0745358447857269E-2</v>
      </c>
      <c r="R2251">
        <f t="shared" si="358"/>
        <v>-1.825604746691085E-3</v>
      </c>
      <c r="S2251">
        <f t="shared" si="359"/>
        <v>-1.8259499466869754E-3</v>
      </c>
    </row>
    <row r="2252" spans="1:19" x14ac:dyDescent="0.3">
      <c r="A2252" s="1">
        <v>39498</v>
      </c>
      <c r="B2252">
        <f t="shared" si="350"/>
        <v>0.75074489521537024</v>
      </c>
      <c r="C2252">
        <f t="shared" si="351"/>
        <v>0.79287083770828359</v>
      </c>
      <c r="D2252">
        <f t="shared" si="352"/>
        <v>0.74973001772581171</v>
      </c>
      <c r="E2252">
        <f t="shared" si="353"/>
        <v>0.78525768316181299</v>
      </c>
      <c r="F2252">
        <f t="shared" si="354"/>
        <v>0.76340924872191585</v>
      </c>
      <c r="G2252">
        <v>0</v>
      </c>
      <c r="H2252" s="1">
        <v>39498</v>
      </c>
      <c r="I2252">
        <v>43.259998000000003</v>
      </c>
      <c r="J2252">
        <v>44.09</v>
      </c>
      <c r="K2252">
        <v>43.240001999999997</v>
      </c>
      <c r="L2252">
        <v>43.939999</v>
      </c>
      <c r="M2252">
        <v>38.805827999999998</v>
      </c>
      <c r="N2252">
        <v>137338800</v>
      </c>
      <c r="O2252">
        <f t="shared" si="355"/>
        <v>-1.5475671722250089E-2</v>
      </c>
      <c r="P2252">
        <f t="shared" si="356"/>
        <v>3.4137688532947658E-3</v>
      </c>
      <c r="Q2252">
        <f t="shared" si="357"/>
        <v>-1.5930746835019348E-2</v>
      </c>
      <c r="R2252">
        <f t="shared" si="358"/>
        <v>4.5724049120986167E-3</v>
      </c>
      <c r="S2252">
        <f t="shared" si="359"/>
        <v>4.5726040555027631E-3</v>
      </c>
    </row>
    <row r="2253" spans="1:19" x14ac:dyDescent="0.3">
      <c r="A2253" s="1">
        <v>39499</v>
      </c>
      <c r="B2253">
        <f t="shared" si="350"/>
        <v>0.80581742019225544</v>
      </c>
      <c r="C2253">
        <f t="shared" si="351"/>
        <v>0.8113012249240108</v>
      </c>
      <c r="D2253">
        <f t="shared" si="352"/>
        <v>0.75496754464502946</v>
      </c>
      <c r="E2253">
        <f t="shared" si="353"/>
        <v>0.76394104329699231</v>
      </c>
      <c r="F2253">
        <f t="shared" si="354"/>
        <v>0.7426862772716365</v>
      </c>
      <c r="G2253">
        <v>0</v>
      </c>
      <c r="H2253" s="1">
        <v>39499</v>
      </c>
      <c r="I2253">
        <v>44.360000999999997</v>
      </c>
      <c r="J2253">
        <v>44.470001000000003</v>
      </c>
      <c r="K2253">
        <v>43.34</v>
      </c>
      <c r="L2253">
        <v>43.52</v>
      </c>
      <c r="M2253">
        <v>38.434913999999999</v>
      </c>
      <c r="N2253">
        <v>127857000</v>
      </c>
      <c r="O2253">
        <f t="shared" si="355"/>
        <v>1.9301493566176327E-2</v>
      </c>
      <c r="P2253">
        <f t="shared" si="356"/>
        <v>2.1829067095588239E-2</v>
      </c>
      <c r="Q2253">
        <f t="shared" si="357"/>
        <v>-4.136029411764699E-3</v>
      </c>
      <c r="R2253">
        <f t="shared" si="358"/>
        <v>-9.5584663076573387E-3</v>
      </c>
      <c r="S2253">
        <f t="shared" si="359"/>
        <v>-9.5582034739730096E-3</v>
      </c>
    </row>
    <row r="2254" spans="1:19" x14ac:dyDescent="0.3">
      <c r="A2254" s="1">
        <v>39500</v>
      </c>
      <c r="B2254">
        <f t="shared" si="350"/>
        <v>0.77141549842255064</v>
      </c>
      <c r="C2254">
        <f t="shared" si="351"/>
        <v>0.77241932409748915</v>
      </c>
      <c r="D2254">
        <f t="shared" si="352"/>
        <v>0.71771350991276539</v>
      </c>
      <c r="E2254">
        <f t="shared" si="353"/>
        <v>0.77191748654318137</v>
      </c>
      <c r="F2254">
        <f t="shared" si="354"/>
        <v>0.75043970747687871</v>
      </c>
      <c r="G2254">
        <v>0</v>
      </c>
      <c r="H2254" s="1">
        <v>39500</v>
      </c>
      <c r="I2254">
        <v>43.669998</v>
      </c>
      <c r="J2254">
        <v>43.689999</v>
      </c>
      <c r="K2254">
        <v>42.599997999999999</v>
      </c>
      <c r="L2254">
        <v>43.68</v>
      </c>
      <c r="M2254">
        <v>38.576199000000003</v>
      </c>
      <c r="N2254">
        <v>157364700</v>
      </c>
      <c r="O2254">
        <f t="shared" si="355"/>
        <v>-2.2898351648351799E-4</v>
      </c>
      <c r="P2254">
        <f t="shared" si="356"/>
        <v>2.2891483516484742E-4</v>
      </c>
      <c r="Q2254">
        <f t="shared" si="357"/>
        <v>-2.4725320512820521E-2</v>
      </c>
      <c r="R2254">
        <f t="shared" si="358"/>
        <v>3.6764705882352156E-3</v>
      </c>
      <c r="S2254">
        <f t="shared" si="359"/>
        <v>3.675954628128046E-3</v>
      </c>
    </row>
    <row r="2255" spans="1:19" x14ac:dyDescent="0.3">
      <c r="A2255" s="1">
        <v>39503</v>
      </c>
      <c r="B2255">
        <f t="shared" si="350"/>
        <v>0.76928314352426619</v>
      </c>
      <c r="C2255">
        <f t="shared" si="351"/>
        <v>0.79156978235710429</v>
      </c>
      <c r="D2255">
        <f t="shared" si="352"/>
        <v>0.75459413843979595</v>
      </c>
      <c r="E2255">
        <f t="shared" si="353"/>
        <v>0.7829591172685364</v>
      </c>
      <c r="F2255">
        <f t="shared" si="354"/>
        <v>0.7611752321417774</v>
      </c>
      <c r="G2255">
        <v>0</v>
      </c>
      <c r="H2255" s="1">
        <v>39503</v>
      </c>
      <c r="I2255">
        <v>43.630001</v>
      </c>
      <c r="J2255">
        <v>44.07</v>
      </c>
      <c r="K2255">
        <v>43.34</v>
      </c>
      <c r="L2255">
        <v>43.900002000000001</v>
      </c>
      <c r="M2255">
        <v>38.770515000000003</v>
      </c>
      <c r="N2255">
        <v>121444300</v>
      </c>
      <c r="O2255">
        <f t="shared" si="355"/>
        <v>-6.1503641844936723E-3</v>
      </c>
      <c r="P2255">
        <f t="shared" si="356"/>
        <v>3.8723916231256585E-3</v>
      </c>
      <c r="Q2255">
        <f t="shared" si="357"/>
        <v>-1.2756309213835507E-2</v>
      </c>
      <c r="R2255">
        <f t="shared" si="358"/>
        <v>5.0366758241758456E-3</v>
      </c>
      <c r="S2255">
        <f t="shared" si="359"/>
        <v>5.0371992326149239E-3</v>
      </c>
    </row>
    <row r="2256" spans="1:19" x14ac:dyDescent="0.3">
      <c r="A2256" s="1">
        <v>39504</v>
      </c>
      <c r="B2256">
        <f t="shared" si="350"/>
        <v>0.77014523186290895</v>
      </c>
      <c r="C2256">
        <f t="shared" si="351"/>
        <v>0.81248432409925553</v>
      </c>
      <c r="D2256">
        <f t="shared" si="352"/>
        <v>0.75586197715210979</v>
      </c>
      <c r="E2256">
        <f t="shared" si="353"/>
        <v>0.79156978235710429</v>
      </c>
      <c r="F2256">
        <f t="shared" si="354"/>
        <v>0.76954618099977989</v>
      </c>
      <c r="G2256">
        <v>0</v>
      </c>
      <c r="H2256" s="1">
        <v>39504</v>
      </c>
      <c r="I2256">
        <v>43.650002000000001</v>
      </c>
      <c r="J2256">
        <v>44.48</v>
      </c>
      <c r="K2256">
        <v>43.369999</v>
      </c>
      <c r="L2256">
        <v>44.07</v>
      </c>
      <c r="M2256">
        <v>38.920647000000002</v>
      </c>
      <c r="N2256">
        <v>148375900</v>
      </c>
      <c r="O2256">
        <f t="shared" si="355"/>
        <v>-9.5302473337871493E-3</v>
      </c>
      <c r="P2256">
        <f t="shared" si="356"/>
        <v>9.3033809847968361E-3</v>
      </c>
      <c r="Q2256">
        <f t="shared" si="357"/>
        <v>-1.5883843884728847E-2</v>
      </c>
      <c r="R2256">
        <f t="shared" si="358"/>
        <v>3.8723916231256585E-3</v>
      </c>
      <c r="S2256">
        <f t="shared" si="359"/>
        <v>3.8723241102162106E-3</v>
      </c>
    </row>
    <row r="2257" spans="1:19" x14ac:dyDescent="0.3">
      <c r="A2257" s="1">
        <v>39505</v>
      </c>
      <c r="B2257">
        <f t="shared" si="350"/>
        <v>0.77602401846808033</v>
      </c>
      <c r="C2257">
        <f t="shared" si="351"/>
        <v>0.81154330990243551</v>
      </c>
      <c r="D2257">
        <f t="shared" si="352"/>
        <v>0.77087618465670016</v>
      </c>
      <c r="E2257">
        <f t="shared" si="353"/>
        <v>0.80279227040055545</v>
      </c>
      <c r="F2257">
        <f t="shared" si="354"/>
        <v>0.78045530538948993</v>
      </c>
      <c r="G2257">
        <v>0</v>
      </c>
      <c r="H2257" s="1">
        <v>39505</v>
      </c>
      <c r="I2257">
        <v>43.77</v>
      </c>
      <c r="J2257">
        <v>44.459999000000003</v>
      </c>
      <c r="K2257">
        <v>43.669998</v>
      </c>
      <c r="L2257">
        <v>44.290000999999997</v>
      </c>
      <c r="M2257">
        <v>39.114922</v>
      </c>
      <c r="N2257">
        <v>125682600</v>
      </c>
      <c r="O2257">
        <f t="shared" si="355"/>
        <v>-1.1740821590859606E-2</v>
      </c>
      <c r="P2257">
        <f t="shared" si="356"/>
        <v>3.8382929817501418E-3</v>
      </c>
      <c r="Q2257">
        <f t="shared" si="357"/>
        <v>-1.3998712711702062E-2</v>
      </c>
      <c r="R2257">
        <f t="shared" si="358"/>
        <v>4.9920807805762723E-3</v>
      </c>
      <c r="S2257">
        <f t="shared" si="359"/>
        <v>4.9915665584900869E-3</v>
      </c>
    </row>
    <row r="2258" spans="1:19" x14ac:dyDescent="0.3">
      <c r="A2258" s="1">
        <v>39506</v>
      </c>
      <c r="B2258">
        <f t="shared" si="350"/>
        <v>0.79404102498944162</v>
      </c>
      <c r="C2258">
        <f t="shared" si="351"/>
        <v>0.81499708551649874</v>
      </c>
      <c r="D2258">
        <f t="shared" si="352"/>
        <v>0.78535202894681078</v>
      </c>
      <c r="E2258">
        <f t="shared" si="353"/>
        <v>0.79404102498944162</v>
      </c>
      <c r="F2258">
        <f t="shared" si="354"/>
        <v>0.77194835233366477</v>
      </c>
      <c r="G2258">
        <v>0</v>
      </c>
      <c r="H2258" s="1">
        <v>39506</v>
      </c>
      <c r="I2258">
        <v>44.119999</v>
      </c>
      <c r="J2258">
        <v>44.529998999999997</v>
      </c>
      <c r="K2258">
        <v>43.950001</v>
      </c>
      <c r="L2258">
        <v>44.119999</v>
      </c>
      <c r="M2258">
        <v>38.964798000000002</v>
      </c>
      <c r="N2258">
        <v>129196700</v>
      </c>
      <c r="O2258">
        <f t="shared" si="355"/>
        <v>0</v>
      </c>
      <c r="P2258">
        <f t="shared" si="356"/>
        <v>9.2928379259481983E-3</v>
      </c>
      <c r="Q2258">
        <f t="shared" si="357"/>
        <v>-3.853082589598419E-3</v>
      </c>
      <c r="R2258">
        <f t="shared" si="358"/>
        <v>-3.8383832955884707E-3</v>
      </c>
      <c r="S2258">
        <f t="shared" si="359"/>
        <v>-3.8380237598325813E-3</v>
      </c>
    </row>
    <row r="2259" spans="1:19" x14ac:dyDescent="0.3">
      <c r="A2259" s="1">
        <v>39507</v>
      </c>
      <c r="B2259">
        <f t="shared" si="350"/>
        <v>0.76822503072447423</v>
      </c>
      <c r="C2259">
        <f t="shared" si="351"/>
        <v>0.77405098436239916</v>
      </c>
      <c r="D2259">
        <f t="shared" si="352"/>
        <v>0.7293844982643134</v>
      </c>
      <c r="E2259">
        <f t="shared" si="353"/>
        <v>0.7342396861978906</v>
      </c>
      <c r="F2259">
        <f t="shared" si="354"/>
        <v>0.71381101719666895</v>
      </c>
      <c r="G2259">
        <v>0</v>
      </c>
      <c r="H2259" s="1">
        <v>39507</v>
      </c>
      <c r="I2259">
        <v>43.650002000000001</v>
      </c>
      <c r="J2259">
        <v>43.77</v>
      </c>
      <c r="K2259">
        <v>42.849997999999999</v>
      </c>
      <c r="L2259">
        <v>42.950001</v>
      </c>
      <c r="M2259">
        <v>37.931511</v>
      </c>
      <c r="N2259">
        <v>188724500</v>
      </c>
      <c r="O2259">
        <f t="shared" si="355"/>
        <v>1.6298043858019941E-2</v>
      </c>
      <c r="P2259">
        <f t="shared" si="356"/>
        <v>1.909194367655551E-2</v>
      </c>
      <c r="Q2259">
        <f t="shared" si="357"/>
        <v>-2.3283585022501152E-3</v>
      </c>
      <c r="R2259">
        <f t="shared" si="358"/>
        <v>-2.6518540945569824E-2</v>
      </c>
      <c r="S2259">
        <f t="shared" si="359"/>
        <v>-2.6518474444548676E-2</v>
      </c>
    </row>
    <row r="2260" spans="1:19" x14ac:dyDescent="0.3">
      <c r="A2260" s="1">
        <v>39510</v>
      </c>
      <c r="B2260">
        <f t="shared" si="350"/>
        <v>0.73263647614521299</v>
      </c>
      <c r="C2260">
        <f t="shared" si="351"/>
        <v>0.73599416311901189</v>
      </c>
      <c r="D2260">
        <f t="shared" si="352"/>
        <v>0.70002100115184673</v>
      </c>
      <c r="E2260">
        <f t="shared" si="353"/>
        <v>0.72064542215615779</v>
      </c>
      <c r="F2260">
        <f t="shared" si="354"/>
        <v>0.70059530915740831</v>
      </c>
      <c r="G2260">
        <v>0</v>
      </c>
      <c r="H2260" s="1">
        <v>39510</v>
      </c>
      <c r="I2260">
        <v>42.919998</v>
      </c>
      <c r="J2260">
        <v>42.990001999999997</v>
      </c>
      <c r="K2260">
        <v>42.240001999999997</v>
      </c>
      <c r="L2260">
        <v>42.669998</v>
      </c>
      <c r="M2260">
        <v>37.684230999999997</v>
      </c>
      <c r="N2260">
        <v>132963800</v>
      </c>
      <c r="O2260">
        <f t="shared" si="355"/>
        <v>5.8589175467034238E-3</v>
      </c>
      <c r="P2260">
        <f t="shared" si="356"/>
        <v>7.4995082024610664E-3</v>
      </c>
      <c r="Q2260">
        <f t="shared" si="357"/>
        <v>-1.0077244437649206E-2</v>
      </c>
      <c r="R2260">
        <f t="shared" si="358"/>
        <v>-6.5192780787129822E-3</v>
      </c>
      <c r="S2260">
        <f t="shared" si="359"/>
        <v>-6.5191181020973167E-3</v>
      </c>
    </row>
    <row r="2261" spans="1:19" x14ac:dyDescent="0.3">
      <c r="A2261" s="1">
        <v>39511</v>
      </c>
      <c r="B2261">
        <f t="shared" si="350"/>
        <v>0.70744353120431347</v>
      </c>
      <c r="C2261">
        <f t="shared" si="351"/>
        <v>0.73845649686467574</v>
      </c>
      <c r="D2261">
        <f t="shared" si="352"/>
        <v>0.68902945715596498</v>
      </c>
      <c r="E2261">
        <f t="shared" si="353"/>
        <v>0.73215692991408243</v>
      </c>
      <c r="F2261">
        <f t="shared" si="354"/>
        <v>0.71178537625005489</v>
      </c>
      <c r="G2261">
        <v>0</v>
      </c>
      <c r="H2261" s="1">
        <v>39511</v>
      </c>
      <c r="I2261">
        <v>42.400002000000001</v>
      </c>
      <c r="J2261">
        <v>43.040000999999997</v>
      </c>
      <c r="K2261">
        <v>42.02</v>
      </c>
      <c r="L2261">
        <v>42.91</v>
      </c>
      <c r="M2261">
        <v>37.896168000000003</v>
      </c>
      <c r="N2261">
        <v>183851000</v>
      </c>
      <c r="O2261">
        <f t="shared" si="355"/>
        <v>-1.1885294803076112E-2</v>
      </c>
      <c r="P2261">
        <f t="shared" si="356"/>
        <v>3.029620135166629E-3</v>
      </c>
      <c r="Q2261">
        <f t="shared" si="357"/>
        <v>-2.0741085993940655E-2</v>
      </c>
      <c r="R2261">
        <f t="shared" si="358"/>
        <v>5.6246077161755887E-3</v>
      </c>
      <c r="S2261">
        <f t="shared" si="359"/>
        <v>5.6240234808030464E-3</v>
      </c>
    </row>
    <row r="2262" spans="1:19" x14ac:dyDescent="0.3">
      <c r="A2262" s="1">
        <v>39512</v>
      </c>
      <c r="B2262">
        <f t="shared" si="350"/>
        <v>0.73597720493406982</v>
      </c>
      <c r="C2262">
        <f t="shared" si="351"/>
        <v>0.7628677918169946</v>
      </c>
      <c r="D2262">
        <f t="shared" si="352"/>
        <v>0.72424301153903525</v>
      </c>
      <c r="E2262">
        <f t="shared" si="353"/>
        <v>0.74233302671378154</v>
      </c>
      <c r="F2262">
        <f t="shared" si="354"/>
        <v>0.72167899435106886</v>
      </c>
      <c r="G2262">
        <v>0</v>
      </c>
      <c r="H2262" s="1">
        <v>39512</v>
      </c>
      <c r="I2262">
        <v>42.990001999999997</v>
      </c>
      <c r="J2262">
        <v>43.540000999999997</v>
      </c>
      <c r="K2262">
        <v>42.75</v>
      </c>
      <c r="L2262">
        <v>43.119999</v>
      </c>
      <c r="M2262">
        <v>38.081642000000002</v>
      </c>
      <c r="N2262">
        <v>183208300</v>
      </c>
      <c r="O2262">
        <f t="shared" si="355"/>
        <v>-3.0147727971886785E-3</v>
      </c>
      <c r="P2262">
        <f t="shared" si="356"/>
        <v>9.7403063483372677E-3</v>
      </c>
      <c r="Q2262">
        <f t="shared" si="357"/>
        <v>-8.5806820171772259E-3</v>
      </c>
      <c r="R2262">
        <f t="shared" si="358"/>
        <v>4.8939408063389282E-3</v>
      </c>
      <c r="S2262">
        <f t="shared" si="359"/>
        <v>4.8942679375919814E-3</v>
      </c>
    </row>
    <row r="2263" spans="1:19" x14ac:dyDescent="0.3">
      <c r="A2263" s="1">
        <v>39513</v>
      </c>
      <c r="B2263">
        <f t="shared" si="350"/>
        <v>0.73900180047583008</v>
      </c>
      <c r="C2263">
        <f t="shared" si="351"/>
        <v>0.74743757692034862</v>
      </c>
      <c r="D2263">
        <f t="shared" si="352"/>
        <v>0.69260493630012832</v>
      </c>
      <c r="E2263">
        <f t="shared" si="353"/>
        <v>0.6958855160285522</v>
      </c>
      <c r="F2263">
        <f t="shared" si="354"/>
        <v>0.67652364390298936</v>
      </c>
      <c r="G2263">
        <v>0</v>
      </c>
      <c r="H2263" s="1">
        <v>39513</v>
      </c>
      <c r="I2263">
        <v>43.09</v>
      </c>
      <c r="J2263">
        <v>43.27</v>
      </c>
      <c r="K2263">
        <v>42.099997999999999</v>
      </c>
      <c r="L2263">
        <v>42.169998</v>
      </c>
      <c r="M2263">
        <v>37.242640999999999</v>
      </c>
      <c r="N2263">
        <v>152752200</v>
      </c>
      <c r="O2263">
        <f t="shared" si="355"/>
        <v>2.1816505658833651E-2</v>
      </c>
      <c r="P2263">
        <f t="shared" si="356"/>
        <v>2.6084943138958733E-2</v>
      </c>
      <c r="Q2263">
        <f t="shared" si="357"/>
        <v>-1.6599479089375411E-3</v>
      </c>
      <c r="R2263">
        <f t="shared" si="358"/>
        <v>-2.2031563590713447E-2</v>
      </c>
      <c r="S2263">
        <f t="shared" si="359"/>
        <v>-2.2031639286982509E-2</v>
      </c>
    </row>
    <row r="2264" spans="1:19" x14ac:dyDescent="0.3">
      <c r="A2264" s="1">
        <v>39514</v>
      </c>
      <c r="B2264">
        <f t="shared" si="350"/>
        <v>0.68419990568631828</v>
      </c>
      <c r="C2264">
        <f t="shared" si="351"/>
        <v>0.7177954801051537</v>
      </c>
      <c r="D2264">
        <f t="shared" si="352"/>
        <v>0.65900339984889889</v>
      </c>
      <c r="E2264">
        <f t="shared" si="353"/>
        <v>0.69119906729022462</v>
      </c>
      <c r="F2264">
        <f t="shared" si="354"/>
        <v>0.67196798644594369</v>
      </c>
      <c r="G2264">
        <v>0</v>
      </c>
      <c r="H2264" s="1">
        <v>39514</v>
      </c>
      <c r="I2264">
        <v>41.919998</v>
      </c>
      <c r="J2264">
        <v>42.639999000000003</v>
      </c>
      <c r="K2264">
        <v>41.380001</v>
      </c>
      <c r="L2264">
        <v>42.07</v>
      </c>
      <c r="M2264">
        <v>37.154335000000003</v>
      </c>
      <c r="N2264">
        <v>242552400</v>
      </c>
      <c r="O2264">
        <f t="shared" si="355"/>
        <v>-3.5655336344188409E-3</v>
      </c>
      <c r="P2264">
        <f t="shared" si="356"/>
        <v>1.3548823389588847E-2</v>
      </c>
      <c r="Q2264">
        <f t="shared" si="357"/>
        <v>-1.6401212265272171E-2</v>
      </c>
      <c r="R2264">
        <f t="shared" si="358"/>
        <v>-2.3713067285419213E-3</v>
      </c>
      <c r="S2264">
        <f t="shared" si="359"/>
        <v>-2.3710992998588845E-3</v>
      </c>
    </row>
    <row r="2265" spans="1:19" x14ac:dyDescent="0.3">
      <c r="A2265" s="1">
        <v>39517</v>
      </c>
      <c r="B2265">
        <f t="shared" si="350"/>
        <v>0.68713523642451257</v>
      </c>
      <c r="C2265">
        <f t="shared" si="351"/>
        <v>0.69298202813793908</v>
      </c>
      <c r="D2265">
        <f t="shared" si="352"/>
        <v>0.64935625749913151</v>
      </c>
      <c r="E2265">
        <f t="shared" si="353"/>
        <v>0.65340400524113673</v>
      </c>
      <c r="F2265">
        <f t="shared" si="354"/>
        <v>0.63522502215151022</v>
      </c>
      <c r="G2265">
        <v>0</v>
      </c>
      <c r="H2265" s="1">
        <v>39517</v>
      </c>
      <c r="I2265">
        <v>42.009998000000003</v>
      </c>
      <c r="J2265">
        <v>42.139999000000003</v>
      </c>
      <c r="K2265">
        <v>41.169998</v>
      </c>
      <c r="L2265">
        <v>41.259998000000003</v>
      </c>
      <c r="M2265">
        <v>36.438988000000002</v>
      </c>
      <c r="N2265">
        <v>146801900</v>
      </c>
      <c r="O2265">
        <f t="shared" si="355"/>
        <v>1.817741241771267E-2</v>
      </c>
      <c r="P2265">
        <f t="shared" si="356"/>
        <v>2.1328188139999423E-2</v>
      </c>
      <c r="Q2265">
        <f t="shared" si="357"/>
        <v>-2.1812894901256032E-3</v>
      </c>
      <c r="R2265">
        <f t="shared" si="358"/>
        <v>-1.9253672450677377E-2</v>
      </c>
      <c r="S2265">
        <f t="shared" si="359"/>
        <v>-1.9253392639109305E-2</v>
      </c>
    </row>
    <row r="2266" spans="1:19" x14ac:dyDescent="0.3">
      <c r="A2266" s="1">
        <v>39518</v>
      </c>
      <c r="B2266">
        <f t="shared" si="350"/>
        <v>0.67744664457523907</v>
      </c>
      <c r="C2266">
        <f t="shared" si="351"/>
        <v>0.72497487285522377</v>
      </c>
      <c r="D2266">
        <f t="shared" si="352"/>
        <v>0.66064354064393505</v>
      </c>
      <c r="E2266">
        <f t="shared" si="353"/>
        <v>0.72401489575156952</v>
      </c>
      <c r="F2266">
        <f t="shared" si="354"/>
        <v>0.70387066440712975</v>
      </c>
      <c r="G2266">
        <v>0</v>
      </c>
      <c r="H2266" s="1">
        <v>39518</v>
      </c>
      <c r="I2266">
        <v>41.860000999999997</v>
      </c>
      <c r="J2266">
        <v>42.849997999999999</v>
      </c>
      <c r="K2266">
        <v>41.509998000000003</v>
      </c>
      <c r="L2266">
        <v>42.830002</v>
      </c>
      <c r="M2266">
        <v>37.825530999999998</v>
      </c>
      <c r="N2266">
        <v>196755300</v>
      </c>
      <c r="O2266">
        <f t="shared" si="355"/>
        <v>-2.2647699152570748E-2</v>
      </c>
      <c r="P2266">
        <f t="shared" si="356"/>
        <v>4.6686899524307784E-4</v>
      </c>
      <c r="Q2266">
        <f t="shared" si="357"/>
        <v>-3.0819610982040051E-2</v>
      </c>
      <c r="R2266">
        <f t="shared" si="358"/>
        <v>3.8051480273944685E-2</v>
      </c>
      <c r="S2266">
        <f t="shared" si="359"/>
        <v>3.8051084184884496E-2</v>
      </c>
    </row>
    <row r="2267" spans="1:19" x14ac:dyDescent="0.3">
      <c r="A2267" s="1">
        <v>39519</v>
      </c>
      <c r="B2267">
        <f t="shared" si="350"/>
        <v>0.73210425976253557</v>
      </c>
      <c r="C2267">
        <f t="shared" si="351"/>
        <v>0.75311872594857465</v>
      </c>
      <c r="D2267">
        <f t="shared" si="352"/>
        <v>0.71300006065447386</v>
      </c>
      <c r="E2267">
        <f t="shared" si="353"/>
        <v>0.71825373690130756</v>
      </c>
      <c r="F2267">
        <f t="shared" si="354"/>
        <v>0.6982694413363717</v>
      </c>
      <c r="G2267">
        <v>0</v>
      </c>
      <c r="H2267" s="1">
        <v>39519</v>
      </c>
      <c r="I2267">
        <v>43</v>
      </c>
      <c r="J2267">
        <v>43.439999</v>
      </c>
      <c r="K2267">
        <v>42.599997999999999</v>
      </c>
      <c r="L2267">
        <v>42.709999000000003</v>
      </c>
      <c r="M2267">
        <v>37.719543000000002</v>
      </c>
      <c r="N2267">
        <v>155566100</v>
      </c>
      <c r="O2267">
        <f t="shared" si="355"/>
        <v>6.7900025003511848E-3</v>
      </c>
      <c r="P2267">
        <f t="shared" si="356"/>
        <v>1.7092016321517516E-2</v>
      </c>
      <c r="Q2267">
        <f t="shared" si="357"/>
        <v>-2.5755327224429108E-3</v>
      </c>
      <c r="R2267">
        <f t="shared" si="358"/>
        <v>-2.8018443706819573E-3</v>
      </c>
      <c r="S2267">
        <f t="shared" si="359"/>
        <v>-2.8020227924889255E-3</v>
      </c>
    </row>
    <row r="2268" spans="1:19" x14ac:dyDescent="0.3">
      <c r="A2268" s="1">
        <v>39520</v>
      </c>
      <c r="B2268">
        <f t="shared" si="350"/>
        <v>0.69478308446182568</v>
      </c>
      <c r="C2268">
        <f t="shared" si="351"/>
        <v>0.7480606424215841</v>
      </c>
      <c r="D2268">
        <f t="shared" si="352"/>
        <v>0.67444082956997964</v>
      </c>
      <c r="E2268">
        <f t="shared" si="353"/>
        <v>0.73401471788154871</v>
      </c>
      <c r="F2268">
        <f t="shared" si="354"/>
        <v>0.71359253527921518</v>
      </c>
      <c r="G2268">
        <v>0</v>
      </c>
      <c r="H2268" s="1">
        <v>39520</v>
      </c>
      <c r="I2268">
        <v>42.23</v>
      </c>
      <c r="J2268">
        <v>43.330002</v>
      </c>
      <c r="K2268">
        <v>41.810001</v>
      </c>
      <c r="L2268">
        <v>43.040000999999997</v>
      </c>
      <c r="M2268">
        <v>38.010998000000001</v>
      </c>
      <c r="N2268">
        <v>208967900</v>
      </c>
      <c r="O2268">
        <f t="shared" si="355"/>
        <v>-1.8819725399169946E-2</v>
      </c>
      <c r="P2268">
        <f t="shared" si="356"/>
        <v>6.7379412932635331E-3</v>
      </c>
      <c r="Q2268">
        <f t="shared" si="357"/>
        <v>-2.8578066250509543E-2</v>
      </c>
      <c r="R2268">
        <f t="shared" si="358"/>
        <v>7.7265747536073041E-3</v>
      </c>
      <c r="S2268">
        <f t="shared" si="359"/>
        <v>7.7268963730551853E-3</v>
      </c>
    </row>
    <row r="2269" spans="1:19" x14ac:dyDescent="0.3">
      <c r="A2269" s="1">
        <v>39521</v>
      </c>
      <c r="B2269">
        <f t="shared" si="350"/>
        <v>0.74626096716392643</v>
      </c>
      <c r="C2269">
        <f t="shared" si="351"/>
        <v>0.74859930502845407</v>
      </c>
      <c r="D2269">
        <f t="shared" si="352"/>
        <v>0.67190033585932141</v>
      </c>
      <c r="E2269">
        <f t="shared" si="353"/>
        <v>0.69575176557258311</v>
      </c>
      <c r="F2269">
        <f t="shared" si="354"/>
        <v>0.67639460707294619</v>
      </c>
      <c r="G2269">
        <v>0</v>
      </c>
      <c r="H2269" s="1">
        <v>39521</v>
      </c>
      <c r="I2269">
        <v>43.330002</v>
      </c>
      <c r="J2269">
        <v>43.380001</v>
      </c>
      <c r="K2269">
        <v>41.740001999999997</v>
      </c>
      <c r="L2269">
        <v>42.25</v>
      </c>
      <c r="M2269">
        <v>37.313313000000001</v>
      </c>
      <c r="N2269">
        <v>309589800</v>
      </c>
      <c r="O2269">
        <f t="shared" si="355"/>
        <v>2.5562177514792908E-2</v>
      </c>
      <c r="P2269">
        <f t="shared" si="356"/>
        <v>2.6745585798816567E-2</v>
      </c>
      <c r="Q2269">
        <f t="shared" si="357"/>
        <v>-1.2070958579881729E-2</v>
      </c>
      <c r="R2269">
        <f t="shared" si="358"/>
        <v>-1.8355041395096545E-2</v>
      </c>
      <c r="S2269">
        <f t="shared" si="359"/>
        <v>-1.8354819307822432E-2</v>
      </c>
    </row>
    <row r="2270" spans="1:19" x14ac:dyDescent="0.3">
      <c r="A2270" s="1">
        <v>39524</v>
      </c>
      <c r="B2270">
        <f t="shared" si="350"/>
        <v>0.65115833324682149</v>
      </c>
      <c r="C2270">
        <f t="shared" si="351"/>
        <v>0.68368080297330924</v>
      </c>
      <c r="D2270">
        <f t="shared" si="352"/>
        <v>0.64031737449380399</v>
      </c>
      <c r="E2270">
        <f t="shared" si="353"/>
        <v>0.65974064223639073</v>
      </c>
      <c r="F2270">
        <f t="shared" si="354"/>
        <v>0.64138433303982889</v>
      </c>
      <c r="G2270">
        <v>0</v>
      </c>
      <c r="H2270" s="1">
        <v>39524</v>
      </c>
      <c r="I2270">
        <v>41.290000999999997</v>
      </c>
      <c r="J2270">
        <v>42.009998000000003</v>
      </c>
      <c r="K2270">
        <v>41.049999</v>
      </c>
      <c r="L2270">
        <v>41.48</v>
      </c>
      <c r="M2270">
        <v>36.633262999999999</v>
      </c>
      <c r="N2270">
        <v>193130600</v>
      </c>
      <c r="O2270">
        <f t="shared" si="355"/>
        <v>-4.5804966248794666E-3</v>
      </c>
      <c r="P2270">
        <f t="shared" si="356"/>
        <v>1.2777193828351163E-2</v>
      </c>
      <c r="Q2270">
        <f t="shared" si="357"/>
        <v>-1.0366465766634456E-2</v>
      </c>
      <c r="R2270">
        <f t="shared" si="358"/>
        <v>-1.8224852071005992E-2</v>
      </c>
      <c r="S2270">
        <f t="shared" si="359"/>
        <v>-1.8225398532689965E-2</v>
      </c>
    </row>
    <row r="2271" spans="1:19" x14ac:dyDescent="0.3">
      <c r="A2271" s="1">
        <v>39525</v>
      </c>
      <c r="B2271">
        <f t="shared" si="350"/>
        <v>0.69020220109045627</v>
      </c>
      <c r="C2271">
        <f t="shared" si="351"/>
        <v>0.74379285109833015</v>
      </c>
      <c r="D2271">
        <f t="shared" si="352"/>
        <v>0.68386870040075187</v>
      </c>
      <c r="E2271">
        <f t="shared" si="353"/>
        <v>0.74330575992291081</v>
      </c>
      <c r="F2271">
        <f t="shared" si="354"/>
        <v>0.7226245621330819</v>
      </c>
      <c r="G2271">
        <v>0</v>
      </c>
      <c r="H2271" s="1">
        <v>39525</v>
      </c>
      <c r="I2271">
        <v>42.240001999999997</v>
      </c>
      <c r="J2271">
        <v>43.34</v>
      </c>
      <c r="K2271">
        <v>42.110000999999997</v>
      </c>
      <c r="L2271">
        <v>43.330002</v>
      </c>
      <c r="M2271">
        <v>38.267105000000001</v>
      </c>
      <c r="N2271">
        <v>216300400</v>
      </c>
      <c r="O2271">
        <f t="shared" si="355"/>
        <v>-2.5155780052814294E-2</v>
      </c>
      <c r="P2271">
        <f t="shared" si="356"/>
        <v>2.307408155670766E-4</v>
      </c>
      <c r="Q2271">
        <f t="shared" si="357"/>
        <v>-2.8156033780012368E-2</v>
      </c>
      <c r="R2271">
        <f t="shared" si="358"/>
        <v>4.4599855351976941E-2</v>
      </c>
      <c r="S2271">
        <f t="shared" si="359"/>
        <v>4.4599958240138245E-2</v>
      </c>
    </row>
    <row r="2272" spans="1:19" x14ac:dyDescent="0.3">
      <c r="A2272" s="1">
        <v>39526</v>
      </c>
      <c r="B2272">
        <f t="shared" si="350"/>
        <v>0.74923781925150479</v>
      </c>
      <c r="C2272">
        <f t="shared" si="351"/>
        <v>0.7534182426298397</v>
      </c>
      <c r="D2272">
        <f t="shared" si="352"/>
        <v>0.68978300188014696</v>
      </c>
      <c r="E2272">
        <f t="shared" si="353"/>
        <v>0.69117638344129495</v>
      </c>
      <c r="F2272">
        <f t="shared" si="354"/>
        <v>0.67194571935110592</v>
      </c>
      <c r="G2272">
        <v>0</v>
      </c>
      <c r="H2272" s="1">
        <v>39526</v>
      </c>
      <c r="I2272">
        <v>43.509998000000003</v>
      </c>
      <c r="J2272">
        <v>43.599997999999999</v>
      </c>
      <c r="K2272">
        <v>42.23</v>
      </c>
      <c r="L2272">
        <v>42.259998000000003</v>
      </c>
      <c r="M2272">
        <v>37.322127999999999</v>
      </c>
      <c r="N2272">
        <v>216157200</v>
      </c>
      <c r="O2272">
        <f t="shared" si="355"/>
        <v>2.957879931750115E-2</v>
      </c>
      <c r="P2272">
        <f t="shared" si="356"/>
        <v>3.1708472868361141E-2</v>
      </c>
      <c r="Q2272">
        <f t="shared" si="357"/>
        <v>-7.098438575412659E-4</v>
      </c>
      <c r="R2272">
        <f t="shared" si="358"/>
        <v>-2.4694298421680139E-2</v>
      </c>
      <c r="S2272">
        <f t="shared" si="359"/>
        <v>-2.4694238040740252E-2</v>
      </c>
    </row>
    <row r="2273" spans="1:19" x14ac:dyDescent="0.3">
      <c r="A2273" s="1">
        <v>39527</v>
      </c>
      <c r="B2273">
        <f t="shared" si="350"/>
        <v>0.69413857168784987</v>
      </c>
      <c r="C2273">
        <f t="shared" si="351"/>
        <v>0.73021012760565962</v>
      </c>
      <c r="D2273">
        <f t="shared" si="352"/>
        <v>0.68211471971524662</v>
      </c>
      <c r="E2273">
        <f t="shared" si="353"/>
        <v>0.72972926971757157</v>
      </c>
      <c r="F2273">
        <f t="shared" si="354"/>
        <v>0.71094641338967901</v>
      </c>
      <c r="G2273">
        <v>0</v>
      </c>
      <c r="H2273" s="1">
        <v>39527</v>
      </c>
      <c r="I2273">
        <v>42.349997999999999</v>
      </c>
      <c r="J2273">
        <v>43.099997999999999</v>
      </c>
      <c r="K2273">
        <v>42.099997999999999</v>
      </c>
      <c r="L2273">
        <v>43.09</v>
      </c>
      <c r="M2273">
        <v>38.084885</v>
      </c>
      <c r="N2273">
        <v>128397000</v>
      </c>
      <c r="O2273">
        <f t="shared" si="355"/>
        <v>-1.7173404502204781E-2</v>
      </c>
      <c r="P2273">
        <f t="shared" si="356"/>
        <v>2.3202599210944428E-4</v>
      </c>
      <c r="Q2273">
        <f t="shared" si="357"/>
        <v>-2.297521466697619E-2</v>
      </c>
      <c r="R2273">
        <f t="shared" si="358"/>
        <v>1.964037007289968E-2</v>
      </c>
      <c r="S2273">
        <f t="shared" si="359"/>
        <v>2.0437125128556458E-2</v>
      </c>
    </row>
    <row r="2274" spans="1:19" x14ac:dyDescent="0.3">
      <c r="A2274" s="1">
        <v>39531</v>
      </c>
      <c r="B2274">
        <f t="shared" si="350"/>
        <v>0.73502220557428377</v>
      </c>
      <c r="C2274">
        <f t="shared" si="351"/>
        <v>0.81058089613507034</v>
      </c>
      <c r="D2274">
        <f t="shared" si="352"/>
        <v>0.73502220557428377</v>
      </c>
      <c r="E2274">
        <f t="shared" si="353"/>
        <v>0.8013915236651028</v>
      </c>
      <c r="F2274">
        <f t="shared" si="354"/>
        <v>0.78076401414752183</v>
      </c>
      <c r="G2274">
        <v>0</v>
      </c>
      <c r="H2274" s="1">
        <v>39531</v>
      </c>
      <c r="I2274">
        <v>43.279998999999997</v>
      </c>
      <c r="J2274">
        <v>44.759998000000003</v>
      </c>
      <c r="K2274">
        <v>43.279998999999997</v>
      </c>
      <c r="L2274">
        <v>44.580002</v>
      </c>
      <c r="M2274">
        <v>39.401814000000002</v>
      </c>
      <c r="N2274">
        <v>125018000</v>
      </c>
      <c r="O2274">
        <f t="shared" si="355"/>
        <v>-2.9161124757239889E-2</v>
      </c>
      <c r="P2274">
        <f t="shared" si="356"/>
        <v>4.0375951530913501E-3</v>
      </c>
      <c r="Q2274">
        <f t="shared" si="357"/>
        <v>-2.9161124757239889E-2</v>
      </c>
      <c r="R2274">
        <f t="shared" si="358"/>
        <v>3.4578834996518842E-2</v>
      </c>
      <c r="S2274">
        <f t="shared" si="359"/>
        <v>3.4578783682818047E-2</v>
      </c>
    </row>
    <row r="2275" spans="1:19" x14ac:dyDescent="0.3">
      <c r="A2275" s="1">
        <v>39532</v>
      </c>
      <c r="B2275">
        <f t="shared" si="350"/>
        <v>0.80744975523940266</v>
      </c>
      <c r="C2275">
        <f t="shared" si="351"/>
        <v>0.82653321585365991</v>
      </c>
      <c r="D2275">
        <f t="shared" si="352"/>
        <v>0.78578728689513877</v>
      </c>
      <c r="E2275">
        <f t="shared" si="353"/>
        <v>0.81415482461341193</v>
      </c>
      <c r="F2275">
        <f t="shared" si="354"/>
        <v>0.79319967831095706</v>
      </c>
      <c r="G2275">
        <v>0</v>
      </c>
      <c r="H2275" s="1">
        <v>39532</v>
      </c>
      <c r="I2275">
        <v>44.700001</v>
      </c>
      <c r="J2275">
        <v>45.07</v>
      </c>
      <c r="K2275">
        <v>44.279998999999997</v>
      </c>
      <c r="L2275">
        <v>44.830002</v>
      </c>
      <c r="M2275">
        <v>39.622790999999999</v>
      </c>
      <c r="N2275">
        <v>118107500</v>
      </c>
      <c r="O2275">
        <f t="shared" si="355"/>
        <v>-2.8998660316811951E-3</v>
      </c>
      <c r="P2275">
        <f t="shared" si="356"/>
        <v>5.3535130335260733E-3</v>
      </c>
      <c r="Q2275">
        <f t="shared" si="357"/>
        <v>-1.2268636526047975E-2</v>
      </c>
      <c r="R2275">
        <f t="shared" si="358"/>
        <v>5.6078956658638102E-3</v>
      </c>
      <c r="S2275">
        <f t="shared" si="359"/>
        <v>5.6082950901701571E-3</v>
      </c>
    </row>
    <row r="2276" spans="1:19" x14ac:dyDescent="0.3">
      <c r="A2276" s="1">
        <v>39533</v>
      </c>
      <c r="B2276">
        <f t="shared" si="350"/>
        <v>0.80591056962241991</v>
      </c>
      <c r="C2276">
        <f t="shared" si="351"/>
        <v>0.81514475990528767</v>
      </c>
      <c r="D2276">
        <f t="shared" si="352"/>
        <v>0.78590320864392993</v>
      </c>
      <c r="E2276">
        <f t="shared" si="353"/>
        <v>0.80744975523940266</v>
      </c>
      <c r="F2276">
        <f t="shared" si="354"/>
        <v>0.78666734592544851</v>
      </c>
      <c r="G2276">
        <v>0</v>
      </c>
      <c r="H2276" s="1">
        <v>39533</v>
      </c>
      <c r="I2276">
        <v>44.669998</v>
      </c>
      <c r="J2276">
        <v>44.849997999999999</v>
      </c>
      <c r="K2276">
        <v>44.279998999999997</v>
      </c>
      <c r="L2276">
        <v>44.700001</v>
      </c>
      <c r="M2276">
        <v>39.507893000000003</v>
      </c>
      <c r="N2276">
        <v>124824600</v>
      </c>
      <c r="O2276">
        <f t="shared" si="355"/>
        <v>-6.7120803867545028E-4</v>
      </c>
      <c r="P2276">
        <f t="shared" si="356"/>
        <v>3.3556375088224059E-3</v>
      </c>
      <c r="Q2276">
        <f t="shared" si="357"/>
        <v>-9.3960176868900687E-3</v>
      </c>
      <c r="R2276">
        <f t="shared" si="358"/>
        <v>-2.8998660316811951E-3</v>
      </c>
      <c r="S2276">
        <f t="shared" si="359"/>
        <v>-2.8997957261515631E-3</v>
      </c>
    </row>
    <row r="2277" spans="1:19" x14ac:dyDescent="0.3">
      <c r="A2277" s="1">
        <v>39534</v>
      </c>
      <c r="B2277">
        <f t="shared" si="350"/>
        <v>0.79255066756898396</v>
      </c>
      <c r="C2277">
        <f t="shared" si="351"/>
        <v>0.79599203526084894</v>
      </c>
      <c r="D2277">
        <f t="shared" si="352"/>
        <v>0.75666160608151545</v>
      </c>
      <c r="E2277">
        <f t="shared" si="353"/>
        <v>0.75666160608151545</v>
      </c>
      <c r="F2277">
        <f t="shared" si="354"/>
        <v>0.7371853683298113</v>
      </c>
      <c r="G2277">
        <v>0</v>
      </c>
      <c r="H2277" s="1">
        <v>39534</v>
      </c>
      <c r="I2277">
        <v>44.439999</v>
      </c>
      <c r="J2277">
        <v>44.509998000000003</v>
      </c>
      <c r="K2277">
        <v>43.709999000000003</v>
      </c>
      <c r="L2277">
        <v>43.709999000000003</v>
      </c>
      <c r="M2277">
        <v>38.632866</v>
      </c>
      <c r="N2277">
        <v>143868600</v>
      </c>
      <c r="O2277">
        <f t="shared" si="355"/>
        <v>1.6700984138663486E-2</v>
      </c>
      <c r="P2277">
        <f t="shared" si="356"/>
        <v>1.8302425493077673E-2</v>
      </c>
      <c r="Q2277">
        <f t="shared" si="357"/>
        <v>0</v>
      </c>
      <c r="R2277">
        <f t="shared" si="358"/>
        <v>-2.2147695253966482E-2</v>
      </c>
      <c r="S2277">
        <f t="shared" si="359"/>
        <v>-2.2148156572156425E-2</v>
      </c>
    </row>
    <row r="2278" spans="1:19" x14ac:dyDescent="0.3">
      <c r="A2278" s="1">
        <v>39535</v>
      </c>
      <c r="B2278">
        <f t="shared" si="350"/>
        <v>0.77165968942241681</v>
      </c>
      <c r="C2278">
        <f t="shared" si="351"/>
        <v>0.78724544930575302</v>
      </c>
      <c r="D2278">
        <f t="shared" si="352"/>
        <v>0.73805299208497233</v>
      </c>
      <c r="E2278">
        <f t="shared" si="353"/>
        <v>0.74584587202664021</v>
      </c>
      <c r="F2278">
        <f t="shared" si="354"/>
        <v>0.7266482587152977</v>
      </c>
      <c r="G2278">
        <v>0</v>
      </c>
      <c r="H2278" s="1">
        <v>39535</v>
      </c>
      <c r="I2278">
        <v>44.02</v>
      </c>
      <c r="J2278">
        <v>44.34</v>
      </c>
      <c r="K2278">
        <v>43.330002</v>
      </c>
      <c r="L2278">
        <v>43.490001999999997</v>
      </c>
      <c r="M2278">
        <v>38.438426999999997</v>
      </c>
      <c r="N2278">
        <v>111822300</v>
      </c>
      <c r="O2278">
        <f t="shared" si="355"/>
        <v>1.2186663040392736E-2</v>
      </c>
      <c r="P2278">
        <f t="shared" si="356"/>
        <v>1.9544676038414682E-2</v>
      </c>
      <c r="Q2278">
        <f t="shared" si="357"/>
        <v>-3.6790064990108898E-3</v>
      </c>
      <c r="R2278">
        <f t="shared" si="358"/>
        <v>-5.0331046678817456E-3</v>
      </c>
      <c r="S2278">
        <f t="shared" si="359"/>
        <v>-5.032994445713727E-3</v>
      </c>
    </row>
    <row r="2279" spans="1:19" x14ac:dyDescent="0.3">
      <c r="A2279" s="1">
        <v>39538</v>
      </c>
      <c r="B2279">
        <f t="shared" si="350"/>
        <v>0.75360575048608414</v>
      </c>
      <c r="C2279">
        <f t="shared" si="351"/>
        <v>0.77180112589530725</v>
      </c>
      <c r="D2279">
        <f t="shared" si="352"/>
        <v>0.74377031008581174</v>
      </c>
      <c r="E2279">
        <f t="shared" si="353"/>
        <v>0.75704808823728886</v>
      </c>
      <c r="F2279">
        <f t="shared" si="354"/>
        <v>0.7375620026229488</v>
      </c>
      <c r="G2279">
        <v>0</v>
      </c>
      <c r="H2279" s="1">
        <v>39538</v>
      </c>
      <c r="I2279">
        <v>43.650002000000001</v>
      </c>
      <c r="J2279">
        <v>44.02</v>
      </c>
      <c r="K2279">
        <v>43.450001</v>
      </c>
      <c r="L2279">
        <v>43.720001000000003</v>
      </c>
      <c r="M2279">
        <v>38.641708000000001</v>
      </c>
      <c r="N2279">
        <v>113644800</v>
      </c>
      <c r="O2279">
        <f t="shared" si="355"/>
        <v>-1.60107498625178E-3</v>
      </c>
      <c r="P2279">
        <f t="shared" si="356"/>
        <v>6.8618250946517511E-3</v>
      </c>
      <c r="Q2279">
        <f t="shared" si="357"/>
        <v>-6.1756631707305569E-3</v>
      </c>
      <c r="R2279">
        <f t="shared" si="358"/>
        <v>5.2885488485377979E-3</v>
      </c>
      <c r="S2279">
        <f t="shared" si="359"/>
        <v>5.2884838393622109E-3</v>
      </c>
    </row>
    <row r="2280" spans="1:19" x14ac:dyDescent="0.3">
      <c r="A2280" s="1">
        <v>39539</v>
      </c>
      <c r="B2280">
        <f t="shared" si="350"/>
        <v>0.78712932972576033</v>
      </c>
      <c r="C2280">
        <f t="shared" si="351"/>
        <v>0.85006676931408698</v>
      </c>
      <c r="D2280">
        <f t="shared" si="352"/>
        <v>0.78660055078906499</v>
      </c>
      <c r="E2280">
        <f t="shared" si="353"/>
        <v>0.84900894699834006</v>
      </c>
      <c r="F2280">
        <f t="shared" si="354"/>
        <v>0.82715651088557973</v>
      </c>
      <c r="G2280">
        <v>0</v>
      </c>
      <c r="H2280" s="1">
        <v>39539</v>
      </c>
      <c r="I2280">
        <v>44.419998</v>
      </c>
      <c r="J2280">
        <v>45.610000999999997</v>
      </c>
      <c r="K2280">
        <v>44.41</v>
      </c>
      <c r="L2280">
        <v>45.59</v>
      </c>
      <c r="M2280">
        <v>40.294510000000002</v>
      </c>
      <c r="N2280">
        <v>137494400</v>
      </c>
      <c r="O2280">
        <f t="shared" si="355"/>
        <v>-2.5663566571616662E-2</v>
      </c>
      <c r="P2280">
        <f t="shared" si="356"/>
        <v>4.3871463040126113E-4</v>
      </c>
      <c r="Q2280">
        <f t="shared" si="357"/>
        <v>-2.5882869050230461E-2</v>
      </c>
      <c r="R2280">
        <f t="shared" si="358"/>
        <v>4.2772162791121615E-2</v>
      </c>
      <c r="S2280">
        <f t="shared" si="359"/>
        <v>4.2772488214030319E-2</v>
      </c>
    </row>
    <row r="2281" spans="1:19" x14ac:dyDescent="0.3">
      <c r="A2281" s="1">
        <v>39540</v>
      </c>
      <c r="B2281">
        <f t="shared" si="350"/>
        <v>0.85478180846050056</v>
      </c>
      <c r="C2281">
        <f t="shared" si="351"/>
        <v>0.87163761178007959</v>
      </c>
      <c r="D2281">
        <f t="shared" si="352"/>
        <v>0.82686413894657462</v>
      </c>
      <c r="E2281">
        <f t="shared" si="353"/>
        <v>0.84372020563890326</v>
      </c>
      <c r="F2281">
        <f t="shared" si="354"/>
        <v>0.8220034735672952</v>
      </c>
      <c r="G2281">
        <v>0</v>
      </c>
      <c r="H2281" s="1">
        <v>39540</v>
      </c>
      <c r="I2281">
        <v>45.700001</v>
      </c>
      <c r="J2281">
        <v>46.02</v>
      </c>
      <c r="K2281">
        <v>45.169998</v>
      </c>
      <c r="L2281">
        <v>45.490001999999997</v>
      </c>
      <c r="M2281">
        <v>40.206119999999999</v>
      </c>
      <c r="N2281">
        <v>132486800</v>
      </c>
      <c r="O2281">
        <f t="shared" si="355"/>
        <v>4.6163770228017003E-3</v>
      </c>
      <c r="P2281">
        <f t="shared" si="356"/>
        <v>1.1650867810469787E-2</v>
      </c>
      <c r="Q2281">
        <f t="shared" si="357"/>
        <v>-7.0346007019300048E-3</v>
      </c>
      <c r="R2281">
        <f t="shared" si="358"/>
        <v>-2.1934196095636425E-3</v>
      </c>
      <c r="S2281">
        <f t="shared" si="359"/>
        <v>-2.1935990783857147E-3</v>
      </c>
    </row>
    <row r="2282" spans="1:19" x14ac:dyDescent="0.3">
      <c r="A2282" s="1">
        <v>39541</v>
      </c>
      <c r="B2282">
        <f t="shared" si="350"/>
        <v>0.83312146654085983</v>
      </c>
      <c r="C2282">
        <f t="shared" si="351"/>
        <v>0.86591143969783269</v>
      </c>
      <c r="D2282">
        <f t="shared" si="352"/>
        <v>0.82518828994945881</v>
      </c>
      <c r="E2282">
        <f t="shared" si="353"/>
        <v>0.84898755528796899</v>
      </c>
      <c r="F2282">
        <f t="shared" si="354"/>
        <v>0.82713566635688218</v>
      </c>
      <c r="G2282">
        <v>0</v>
      </c>
      <c r="H2282" s="1">
        <v>39541</v>
      </c>
      <c r="I2282">
        <v>45.290000999999997</v>
      </c>
      <c r="J2282">
        <v>45.91</v>
      </c>
      <c r="K2282">
        <v>45.139999000000003</v>
      </c>
      <c r="L2282">
        <v>45.59</v>
      </c>
      <c r="M2282">
        <v>40.294510000000002</v>
      </c>
      <c r="N2282">
        <v>140033800</v>
      </c>
      <c r="O2282">
        <f t="shared" si="355"/>
        <v>-6.5803685018645921E-3</v>
      </c>
      <c r="P2282">
        <f t="shared" si="356"/>
        <v>7.0190831322656973E-3</v>
      </c>
      <c r="Q2282">
        <f t="shared" si="357"/>
        <v>-9.8706075893836426E-3</v>
      </c>
      <c r="R2282">
        <f t="shared" si="358"/>
        <v>2.1982412750829617E-3</v>
      </c>
      <c r="S2282">
        <f t="shared" si="359"/>
        <v>2.1984215338362412E-3</v>
      </c>
    </row>
    <row r="2283" spans="1:19" x14ac:dyDescent="0.3">
      <c r="A2283" s="1">
        <v>39542</v>
      </c>
      <c r="B2283">
        <f t="shared" si="350"/>
        <v>0.85845567627527419</v>
      </c>
      <c r="C2283">
        <f t="shared" si="351"/>
        <v>0.88946240744561667</v>
      </c>
      <c r="D2283">
        <f t="shared" si="352"/>
        <v>0.83867555889630985</v>
      </c>
      <c r="E2283">
        <f t="shared" si="353"/>
        <v>0.86326713564593027</v>
      </c>
      <c r="F2283">
        <f t="shared" si="354"/>
        <v>0.84104729225501973</v>
      </c>
      <c r="G2283">
        <v>0</v>
      </c>
      <c r="H2283" s="1">
        <v>39542</v>
      </c>
      <c r="I2283">
        <v>45.77</v>
      </c>
      <c r="J2283">
        <v>46.349997999999999</v>
      </c>
      <c r="K2283">
        <v>45.400002000000001</v>
      </c>
      <c r="L2283">
        <v>45.860000999999997</v>
      </c>
      <c r="M2283">
        <v>40.533141999999998</v>
      </c>
      <c r="N2283">
        <v>139261000</v>
      </c>
      <c r="O2283">
        <f t="shared" si="355"/>
        <v>-1.9625163113274635E-3</v>
      </c>
      <c r="P2283">
        <f t="shared" si="356"/>
        <v>1.0684626893052237E-2</v>
      </c>
      <c r="Q2283">
        <f t="shared" si="357"/>
        <v>-1.0030505668763423E-2</v>
      </c>
      <c r="R2283">
        <f t="shared" si="358"/>
        <v>5.9223733274839539E-3</v>
      </c>
      <c r="S2283">
        <f t="shared" si="359"/>
        <v>5.9221963488325213E-3</v>
      </c>
    </row>
    <row r="2284" spans="1:19" x14ac:dyDescent="0.3">
      <c r="A2284" s="1">
        <v>39545</v>
      </c>
      <c r="B2284">
        <f t="shared" si="350"/>
        <v>0.87815415896023874</v>
      </c>
      <c r="C2284">
        <f t="shared" si="351"/>
        <v>0.89253038850669708</v>
      </c>
      <c r="D2284">
        <f t="shared" si="352"/>
        <v>0.8520642209634306</v>
      </c>
      <c r="E2284">
        <f t="shared" si="353"/>
        <v>0.8579209686984105</v>
      </c>
      <c r="F2284">
        <f t="shared" si="354"/>
        <v>0.83583809352436744</v>
      </c>
      <c r="G2284">
        <v>0</v>
      </c>
      <c r="H2284" s="1">
        <v>39545</v>
      </c>
      <c r="I2284">
        <v>46.139999000000003</v>
      </c>
      <c r="J2284">
        <v>46.41</v>
      </c>
      <c r="K2284">
        <v>45.650002000000001</v>
      </c>
      <c r="L2284">
        <v>45.759998000000003</v>
      </c>
      <c r="M2284">
        <v>40.444744</v>
      </c>
      <c r="N2284">
        <v>102297100</v>
      </c>
      <c r="O2284">
        <f t="shared" si="355"/>
        <v>8.3042180202892498E-3</v>
      </c>
      <c r="P2284">
        <f t="shared" si="356"/>
        <v>1.4204589781668992E-2</v>
      </c>
      <c r="Q2284">
        <f t="shared" si="357"/>
        <v>-2.4037588463181841E-3</v>
      </c>
      <c r="R2284">
        <f t="shared" si="358"/>
        <v>-2.1806148674090491E-3</v>
      </c>
      <c r="S2284">
        <f t="shared" si="359"/>
        <v>-2.1808820051502048E-3</v>
      </c>
    </row>
    <row r="2285" spans="1:19" x14ac:dyDescent="0.3">
      <c r="A2285" s="1">
        <v>39546</v>
      </c>
      <c r="B2285">
        <f t="shared" si="350"/>
        <v>0.83928529109424777</v>
      </c>
      <c r="C2285">
        <f t="shared" si="351"/>
        <v>0.85555723898787517</v>
      </c>
      <c r="D2285">
        <f t="shared" si="352"/>
        <v>0.82721259450444917</v>
      </c>
      <c r="E2285">
        <f t="shared" si="353"/>
        <v>0.83928529109424777</v>
      </c>
      <c r="F2285">
        <f t="shared" si="354"/>
        <v>0.8176831528058961</v>
      </c>
      <c r="G2285">
        <v>0</v>
      </c>
      <c r="H2285" s="1">
        <v>39546</v>
      </c>
      <c r="I2285">
        <v>45.41</v>
      </c>
      <c r="J2285">
        <v>45.720001000000003</v>
      </c>
      <c r="K2285">
        <v>45.18</v>
      </c>
      <c r="L2285">
        <v>45.41</v>
      </c>
      <c r="M2285">
        <v>40.135418000000001</v>
      </c>
      <c r="N2285">
        <v>97435200</v>
      </c>
      <c r="O2285">
        <f t="shared" si="355"/>
        <v>0</v>
      </c>
      <c r="P2285">
        <f t="shared" si="356"/>
        <v>6.8267121779345269E-3</v>
      </c>
      <c r="Q2285">
        <f t="shared" si="357"/>
        <v>-5.0649636643910348E-3</v>
      </c>
      <c r="R2285">
        <f t="shared" si="358"/>
        <v>-7.6485580265979571E-3</v>
      </c>
      <c r="S2285">
        <f t="shared" si="359"/>
        <v>-7.6481136832019176E-3</v>
      </c>
    </row>
    <row r="2286" spans="1:19" x14ac:dyDescent="0.3">
      <c r="A2286" s="1">
        <v>39547</v>
      </c>
      <c r="B2286">
        <f t="shared" si="350"/>
        <v>0.84180943974184874</v>
      </c>
      <c r="C2286">
        <f t="shared" si="351"/>
        <v>0.84283735034529461</v>
      </c>
      <c r="D2286">
        <f t="shared" si="352"/>
        <v>0.79863935290145227</v>
      </c>
      <c r="E2286">
        <f t="shared" si="353"/>
        <v>0.81251550363596881</v>
      </c>
      <c r="F2286">
        <f t="shared" si="354"/>
        <v>0.79160281202455118</v>
      </c>
      <c r="G2286">
        <v>0</v>
      </c>
      <c r="H2286" s="1">
        <v>39547</v>
      </c>
      <c r="I2286">
        <v>45.470001000000003</v>
      </c>
      <c r="J2286">
        <v>45.490001999999997</v>
      </c>
      <c r="K2286">
        <v>44.630001</v>
      </c>
      <c r="L2286">
        <v>44.900002000000001</v>
      </c>
      <c r="M2286">
        <v>39.684666</v>
      </c>
      <c r="N2286">
        <v>127182300</v>
      </c>
      <c r="O2286">
        <f t="shared" si="355"/>
        <v>1.26948546683807E-2</v>
      </c>
      <c r="P2286">
        <f t="shared" si="356"/>
        <v>1.3140311218694295E-2</v>
      </c>
      <c r="Q2286">
        <f t="shared" si="357"/>
        <v>-6.0133850328113704E-3</v>
      </c>
      <c r="R2286">
        <f t="shared" si="358"/>
        <v>-1.1230962343096146E-2</v>
      </c>
      <c r="S2286">
        <f t="shared" si="359"/>
        <v>-1.1230778760046833E-2</v>
      </c>
    </row>
    <row r="2287" spans="1:19" x14ac:dyDescent="0.3">
      <c r="A2287" s="1">
        <v>39548</v>
      </c>
      <c r="B2287">
        <f t="shared" si="350"/>
        <v>0.81324653055911589</v>
      </c>
      <c r="C2287">
        <f t="shared" si="351"/>
        <v>0.86122346656689863</v>
      </c>
      <c r="D2287">
        <f t="shared" si="352"/>
        <v>0.81324653055911589</v>
      </c>
      <c r="E2287">
        <f t="shared" si="353"/>
        <v>0.84540694697854801</v>
      </c>
      <c r="F2287">
        <f t="shared" si="354"/>
        <v>0.82364693774579656</v>
      </c>
      <c r="G2287">
        <v>0</v>
      </c>
      <c r="H2287" s="1">
        <v>39548</v>
      </c>
      <c r="I2287">
        <v>44.93</v>
      </c>
      <c r="J2287">
        <v>45.84</v>
      </c>
      <c r="K2287">
        <v>44.93</v>
      </c>
      <c r="L2287">
        <v>45.540000999999997</v>
      </c>
      <c r="M2287">
        <v>40.250312999999998</v>
      </c>
      <c r="N2287">
        <v>112773800</v>
      </c>
      <c r="O2287">
        <f t="shared" si="355"/>
        <v>-1.3394839407227877E-2</v>
      </c>
      <c r="P2287">
        <f t="shared" si="356"/>
        <v>6.5875931798948977E-3</v>
      </c>
      <c r="Q2287">
        <f t="shared" si="357"/>
        <v>-1.3394839407227877E-2</v>
      </c>
      <c r="R2287">
        <f t="shared" si="358"/>
        <v>1.4253874643479882E-2</v>
      </c>
      <c r="S2287">
        <f t="shared" si="359"/>
        <v>1.425354064968062E-2</v>
      </c>
    </row>
    <row r="2288" spans="1:19" x14ac:dyDescent="0.3">
      <c r="A2288" s="1">
        <v>39549</v>
      </c>
      <c r="B2288">
        <f t="shared" si="350"/>
        <v>0.81594880089158395</v>
      </c>
      <c r="C2288">
        <f t="shared" si="351"/>
        <v>0.81994562130354087</v>
      </c>
      <c r="D2288">
        <f t="shared" si="352"/>
        <v>0.77098339716171804</v>
      </c>
      <c r="E2288">
        <f t="shared" si="353"/>
        <v>0.77897723783164885</v>
      </c>
      <c r="F2288">
        <f t="shared" si="354"/>
        <v>0.75892612576722995</v>
      </c>
      <c r="G2288">
        <v>0</v>
      </c>
      <c r="H2288" s="1">
        <v>39549</v>
      </c>
      <c r="I2288">
        <v>45.02</v>
      </c>
      <c r="J2288">
        <v>45.099997999999999</v>
      </c>
      <c r="K2288">
        <v>44.119999</v>
      </c>
      <c r="L2288">
        <v>44.279998999999997</v>
      </c>
      <c r="M2288">
        <v>39.136650000000003</v>
      </c>
      <c r="N2288">
        <v>120135400</v>
      </c>
      <c r="O2288">
        <f t="shared" si="355"/>
        <v>1.6711856745977041E-2</v>
      </c>
      <c r="P2288">
        <f t="shared" si="356"/>
        <v>1.8518496353172972E-2</v>
      </c>
      <c r="Q2288">
        <f t="shared" si="357"/>
        <v>-3.6133695486306717E-3</v>
      </c>
      <c r="R2288">
        <f t="shared" si="358"/>
        <v>-2.7668027499604144E-2</v>
      </c>
      <c r="S2288">
        <f t="shared" si="359"/>
        <v>-2.766843080201626E-2</v>
      </c>
    </row>
    <row r="2289" spans="1:19" x14ac:dyDescent="0.3">
      <c r="A2289" s="1">
        <v>39552</v>
      </c>
      <c r="B2289">
        <f t="shared" si="350"/>
        <v>0.77542571141235617</v>
      </c>
      <c r="C2289">
        <f t="shared" si="351"/>
        <v>0.78880275138019129</v>
      </c>
      <c r="D2289">
        <f t="shared" si="352"/>
        <v>0.76254426416750398</v>
      </c>
      <c r="E2289">
        <f t="shared" si="353"/>
        <v>0.76898508687874789</v>
      </c>
      <c r="F2289">
        <f t="shared" si="354"/>
        <v>0.74919163418062373</v>
      </c>
      <c r="G2289">
        <v>0</v>
      </c>
      <c r="H2289" s="1">
        <v>39552</v>
      </c>
      <c r="I2289">
        <v>44.209999000000003</v>
      </c>
      <c r="J2289">
        <v>44.48</v>
      </c>
      <c r="K2289">
        <v>43.950001</v>
      </c>
      <c r="L2289">
        <v>44.080002</v>
      </c>
      <c r="M2289">
        <v>38.959892000000004</v>
      </c>
      <c r="N2289">
        <v>89274600</v>
      </c>
      <c r="O2289">
        <f t="shared" si="355"/>
        <v>2.9491151112017422E-3</v>
      </c>
      <c r="P2289">
        <f t="shared" si="356"/>
        <v>9.0743643795659652E-3</v>
      </c>
      <c r="Q2289">
        <f t="shared" si="357"/>
        <v>-2.9492058552991907E-3</v>
      </c>
      <c r="R2289">
        <f t="shared" si="358"/>
        <v>-4.5166441851093135E-3</v>
      </c>
      <c r="S2289">
        <f t="shared" si="359"/>
        <v>-4.516431529014351E-3</v>
      </c>
    </row>
    <row r="2290" spans="1:19" x14ac:dyDescent="0.3">
      <c r="A2290" s="1">
        <v>39553</v>
      </c>
      <c r="B2290">
        <f t="shared" si="350"/>
        <v>0.77692458378171358</v>
      </c>
      <c r="C2290">
        <f t="shared" si="351"/>
        <v>0.78238790030039729</v>
      </c>
      <c r="D2290">
        <f t="shared" si="352"/>
        <v>0.74911022528598847</v>
      </c>
      <c r="E2290">
        <f t="shared" si="353"/>
        <v>0.77195760278406034</v>
      </c>
      <c r="F2290">
        <f t="shared" si="354"/>
        <v>0.75208807244922937</v>
      </c>
      <c r="G2290">
        <v>0</v>
      </c>
      <c r="H2290" s="1">
        <v>39553</v>
      </c>
      <c r="I2290">
        <v>44.240001999999997</v>
      </c>
      <c r="J2290">
        <v>44.349997999999999</v>
      </c>
      <c r="K2290">
        <v>43.68</v>
      </c>
      <c r="L2290">
        <v>44.139999000000003</v>
      </c>
      <c r="M2290">
        <v>39.012928000000002</v>
      </c>
      <c r="N2290">
        <v>124232300</v>
      </c>
      <c r="O2290">
        <f t="shared" si="355"/>
        <v>2.2655868206973417E-3</v>
      </c>
      <c r="P2290">
        <f t="shared" si="356"/>
        <v>4.7575669405882015E-3</v>
      </c>
      <c r="Q2290">
        <f t="shared" si="357"/>
        <v>-1.0421364078417929E-2</v>
      </c>
      <c r="R2290">
        <f t="shared" si="358"/>
        <v>1.3610934046691455E-3</v>
      </c>
      <c r="S2290">
        <f t="shared" si="359"/>
        <v>1.3612974081139329E-3</v>
      </c>
    </row>
    <row r="2291" spans="1:19" x14ac:dyDescent="0.3">
      <c r="A2291" s="1">
        <v>39554</v>
      </c>
      <c r="B2291">
        <f t="shared" si="350"/>
        <v>0.79759040126949543</v>
      </c>
      <c r="C2291">
        <f t="shared" si="351"/>
        <v>0.8387857411647115</v>
      </c>
      <c r="D2291">
        <f t="shared" si="352"/>
        <v>0.79550472035290298</v>
      </c>
      <c r="E2291">
        <f t="shared" si="353"/>
        <v>0.83304963629419415</v>
      </c>
      <c r="F2291">
        <f t="shared" si="354"/>
        <v>0.81160734006308688</v>
      </c>
      <c r="G2291">
        <v>0</v>
      </c>
      <c r="H2291" s="1">
        <v>39554</v>
      </c>
      <c r="I2291">
        <v>44.689999</v>
      </c>
      <c r="J2291">
        <v>45.48</v>
      </c>
      <c r="K2291">
        <v>44.650002000000001</v>
      </c>
      <c r="L2291">
        <v>45.369999</v>
      </c>
      <c r="M2291">
        <v>40.100051999999998</v>
      </c>
      <c r="N2291">
        <v>134027900</v>
      </c>
      <c r="O2291">
        <f t="shared" si="355"/>
        <v>-1.4987877782408584E-2</v>
      </c>
      <c r="P2291">
        <f t="shared" si="356"/>
        <v>2.4245316822686489E-3</v>
      </c>
      <c r="Q2291">
        <f t="shared" si="357"/>
        <v>-1.5869451528971807E-2</v>
      </c>
      <c r="R2291">
        <f t="shared" si="358"/>
        <v>2.7865881918121404E-2</v>
      </c>
      <c r="S2291">
        <f t="shared" si="359"/>
        <v>2.7865737224337422E-2</v>
      </c>
    </row>
    <row r="2292" spans="1:19" x14ac:dyDescent="0.3">
      <c r="A2292" s="1">
        <v>39555</v>
      </c>
      <c r="B2292">
        <f t="shared" si="350"/>
        <v>0.83562508949615144</v>
      </c>
      <c r="C2292">
        <f t="shared" si="351"/>
        <v>0.83822194473477984</v>
      </c>
      <c r="D2292">
        <f t="shared" si="352"/>
        <v>0.8127742383215032</v>
      </c>
      <c r="E2292">
        <f t="shared" si="353"/>
        <v>0.8278350950541431</v>
      </c>
      <c r="F2292">
        <f t="shared" si="354"/>
        <v>0.80652705468179864</v>
      </c>
      <c r="G2292">
        <v>0</v>
      </c>
      <c r="H2292" s="1">
        <v>39555</v>
      </c>
      <c r="I2292">
        <v>45.419998</v>
      </c>
      <c r="J2292">
        <v>45.470001000000003</v>
      </c>
      <c r="K2292">
        <v>44.98</v>
      </c>
      <c r="L2292">
        <v>45.27</v>
      </c>
      <c r="M2292">
        <v>40.011668999999998</v>
      </c>
      <c r="N2292">
        <v>124953100</v>
      </c>
      <c r="O2292">
        <f t="shared" si="355"/>
        <v>3.313408438259256E-3</v>
      </c>
      <c r="P2292">
        <f t="shared" si="356"/>
        <v>4.4179589131875478E-3</v>
      </c>
      <c r="Q2292">
        <f t="shared" si="357"/>
        <v>-6.4060083940801022E-3</v>
      </c>
      <c r="R2292">
        <f t="shared" si="358"/>
        <v>-2.2040776328868077E-3</v>
      </c>
      <c r="S2292">
        <f t="shared" si="359"/>
        <v>-2.2040619797700093E-3</v>
      </c>
    </row>
    <row r="2293" spans="1:19" x14ac:dyDescent="0.3">
      <c r="A2293" s="1">
        <v>39556</v>
      </c>
      <c r="B2293">
        <f t="shared" si="350"/>
        <v>0.88944891711743124</v>
      </c>
      <c r="C2293">
        <f t="shared" si="351"/>
        <v>0.9146936230194842</v>
      </c>
      <c r="D2293">
        <f t="shared" si="352"/>
        <v>0.87572893843157906</v>
      </c>
      <c r="E2293">
        <f t="shared" si="353"/>
        <v>0.90261998689601974</v>
      </c>
      <c r="F2293">
        <f t="shared" si="354"/>
        <v>0.87938741757657179</v>
      </c>
      <c r="G2293">
        <v>0</v>
      </c>
      <c r="H2293" s="1">
        <v>39556</v>
      </c>
      <c r="I2293">
        <v>46.470001000000003</v>
      </c>
      <c r="J2293">
        <v>46.93</v>
      </c>
      <c r="K2293">
        <v>46.220001000000003</v>
      </c>
      <c r="L2293">
        <v>46.709999000000003</v>
      </c>
      <c r="M2293">
        <v>41.284412000000003</v>
      </c>
      <c r="N2293">
        <v>133022500</v>
      </c>
      <c r="O2293">
        <f t="shared" si="355"/>
        <v>-5.138043355556482E-3</v>
      </c>
      <c r="P2293">
        <f t="shared" si="356"/>
        <v>4.7099337338884616E-3</v>
      </c>
      <c r="Q2293">
        <f t="shared" si="357"/>
        <v>-1.0490216452370292E-2</v>
      </c>
      <c r="R2293">
        <f t="shared" si="358"/>
        <v>3.1809123039540539E-2</v>
      </c>
      <c r="S2293">
        <f t="shared" si="359"/>
        <v>3.1809295433289864E-2</v>
      </c>
    </row>
    <row r="2294" spans="1:19" x14ac:dyDescent="0.3">
      <c r="A2294" s="1">
        <v>39559</v>
      </c>
      <c r="B2294">
        <f t="shared" si="350"/>
        <v>0.89738326381764677</v>
      </c>
      <c r="C2294">
        <f t="shared" si="351"/>
        <v>0.92295405682633869</v>
      </c>
      <c r="D2294">
        <f t="shared" si="352"/>
        <v>0.89015694925284838</v>
      </c>
      <c r="E2294">
        <f t="shared" si="353"/>
        <v>0.92073046852117368</v>
      </c>
      <c r="F2294">
        <f t="shared" si="354"/>
        <v>0.89703116550297424</v>
      </c>
      <c r="G2294">
        <v>0</v>
      </c>
      <c r="H2294" s="1">
        <v>39559</v>
      </c>
      <c r="I2294">
        <v>46.619999</v>
      </c>
      <c r="J2294">
        <v>47.080002</v>
      </c>
      <c r="K2294">
        <v>46.490001999999997</v>
      </c>
      <c r="L2294">
        <v>47.040000999999997</v>
      </c>
      <c r="M2294">
        <v>41.576073000000001</v>
      </c>
      <c r="N2294">
        <v>83303200</v>
      </c>
      <c r="O2294">
        <f t="shared" si="355"/>
        <v>-8.9286137557691957E-3</v>
      </c>
      <c r="P2294">
        <f t="shared" si="356"/>
        <v>8.5036137648049218E-4</v>
      </c>
      <c r="Q2294">
        <f t="shared" si="357"/>
        <v>-1.1692155363687168E-2</v>
      </c>
      <c r="R2294">
        <f t="shared" si="358"/>
        <v>7.0649113051788597E-3</v>
      </c>
      <c r="S2294">
        <f t="shared" si="359"/>
        <v>7.0646761300608499E-3</v>
      </c>
    </row>
    <row r="2295" spans="1:19" x14ac:dyDescent="0.3">
      <c r="A2295" s="1">
        <v>39560</v>
      </c>
      <c r="B2295">
        <f t="shared" si="350"/>
        <v>0.90397632812320849</v>
      </c>
      <c r="C2295">
        <f t="shared" si="351"/>
        <v>0.90505719337858281</v>
      </c>
      <c r="D2295">
        <f t="shared" si="352"/>
        <v>0.85966085265286618</v>
      </c>
      <c r="E2295">
        <f t="shared" si="353"/>
        <v>0.88181859038803756</v>
      </c>
      <c r="F2295">
        <f t="shared" si="354"/>
        <v>0.85912168958359414</v>
      </c>
      <c r="G2295">
        <v>0</v>
      </c>
      <c r="H2295" s="1">
        <v>39560</v>
      </c>
      <c r="I2295">
        <v>46.75</v>
      </c>
      <c r="J2295">
        <v>46.77</v>
      </c>
      <c r="K2295">
        <v>45.93</v>
      </c>
      <c r="L2295">
        <v>46.34</v>
      </c>
      <c r="M2295">
        <v>40.957394000000001</v>
      </c>
      <c r="N2295">
        <v>104689600</v>
      </c>
      <c r="O2295">
        <f t="shared" si="355"/>
        <v>8.847647820457414E-3</v>
      </c>
      <c r="P2295">
        <f t="shared" si="356"/>
        <v>9.2792403970651631E-3</v>
      </c>
      <c r="Q2295">
        <f t="shared" si="357"/>
        <v>-8.8476478204575666E-3</v>
      </c>
      <c r="R2295">
        <f t="shared" si="358"/>
        <v>-1.4880973323108417E-2</v>
      </c>
      <c r="S2295">
        <f t="shared" si="359"/>
        <v>-1.488065022398821E-2</v>
      </c>
    </row>
    <row r="2296" spans="1:19" x14ac:dyDescent="0.3">
      <c r="A2296" s="1">
        <v>39561</v>
      </c>
      <c r="B2296">
        <f t="shared" si="350"/>
        <v>0.90000928097265298</v>
      </c>
      <c r="C2296">
        <f t="shared" si="351"/>
        <v>0.92095711683429671</v>
      </c>
      <c r="D2296">
        <f t="shared" si="352"/>
        <v>0.87740772807338729</v>
      </c>
      <c r="E2296">
        <f t="shared" si="353"/>
        <v>0.90938054631355392</v>
      </c>
      <c r="F2296">
        <f t="shared" si="354"/>
        <v>0.88597308177496881</v>
      </c>
      <c r="G2296">
        <v>0</v>
      </c>
      <c r="H2296" s="1">
        <v>39561</v>
      </c>
      <c r="I2296">
        <v>46.68</v>
      </c>
      <c r="J2296">
        <v>47.060001</v>
      </c>
      <c r="K2296">
        <v>46.27</v>
      </c>
      <c r="L2296">
        <v>46.849997999999999</v>
      </c>
      <c r="M2296">
        <v>41.408133999999997</v>
      </c>
      <c r="N2296">
        <v>131086200</v>
      </c>
      <c r="O2296">
        <f t="shared" si="355"/>
        <v>-3.628559386491322E-3</v>
      </c>
      <c r="P2296">
        <f t="shared" si="356"/>
        <v>4.4824548338294572E-3</v>
      </c>
      <c r="Q2296">
        <f t="shared" si="357"/>
        <v>-1.2379893804904672E-2</v>
      </c>
      <c r="R2296">
        <f t="shared" si="358"/>
        <v>1.100556754423815E-2</v>
      </c>
      <c r="S2296">
        <f t="shared" si="359"/>
        <v>1.1005094708906434E-2</v>
      </c>
    </row>
    <row r="2297" spans="1:19" x14ac:dyDescent="0.3">
      <c r="A2297" s="1">
        <v>39562</v>
      </c>
      <c r="B2297">
        <f t="shared" si="350"/>
        <v>0.91012262135305733</v>
      </c>
      <c r="C2297">
        <f t="shared" si="351"/>
        <v>0.96166754919272757</v>
      </c>
      <c r="D2297">
        <f t="shared" si="352"/>
        <v>0.88322967398659336</v>
      </c>
      <c r="E2297">
        <f t="shared" si="353"/>
        <v>0.93253346685208471</v>
      </c>
      <c r="F2297">
        <f t="shared" si="354"/>
        <v>0.90853073586223798</v>
      </c>
      <c r="G2297">
        <v>0</v>
      </c>
      <c r="H2297" s="1">
        <v>39562</v>
      </c>
      <c r="I2297">
        <v>46.869999</v>
      </c>
      <c r="J2297">
        <v>47.790000999999997</v>
      </c>
      <c r="K2297">
        <v>46.389999000000003</v>
      </c>
      <c r="L2297">
        <v>47.27</v>
      </c>
      <c r="M2297">
        <v>41.779361999999999</v>
      </c>
      <c r="N2297">
        <v>166509000</v>
      </c>
      <c r="O2297">
        <f t="shared" si="355"/>
        <v>-8.4620478104506687E-3</v>
      </c>
      <c r="P2297">
        <f t="shared" si="356"/>
        <v>1.1000655807065654E-2</v>
      </c>
      <c r="Q2297">
        <f t="shared" si="357"/>
        <v>-1.8616479796911358E-2</v>
      </c>
      <c r="R2297">
        <f t="shared" si="358"/>
        <v>8.9648242887866037E-3</v>
      </c>
      <c r="S2297">
        <f t="shared" si="359"/>
        <v>8.9650984997295975E-3</v>
      </c>
    </row>
    <row r="2298" spans="1:19" x14ac:dyDescent="0.3">
      <c r="A2298" s="1">
        <v>39563</v>
      </c>
      <c r="B2298">
        <f t="shared" si="350"/>
        <v>0.93529021386900157</v>
      </c>
      <c r="C2298">
        <f t="shared" si="351"/>
        <v>0.93696304057516233</v>
      </c>
      <c r="D2298">
        <f t="shared" si="352"/>
        <v>0.89346675798458375</v>
      </c>
      <c r="E2298">
        <f t="shared" si="353"/>
        <v>0.92581034206441581</v>
      </c>
      <c r="F2298">
        <f t="shared" si="354"/>
        <v>0.9019801440130929</v>
      </c>
      <c r="G2298">
        <v>0</v>
      </c>
      <c r="H2298" s="1">
        <v>39563</v>
      </c>
      <c r="I2298">
        <v>47.32</v>
      </c>
      <c r="J2298">
        <v>47.349997999999999</v>
      </c>
      <c r="K2298">
        <v>46.57</v>
      </c>
      <c r="L2298">
        <v>47.150002000000001</v>
      </c>
      <c r="M2298">
        <v>41.673293999999999</v>
      </c>
      <c r="N2298">
        <v>121945400</v>
      </c>
      <c r="O2298">
        <f t="shared" si="355"/>
        <v>3.6054717452610003E-3</v>
      </c>
      <c r="P2298">
        <f t="shared" si="356"/>
        <v>4.2416965326957726E-3</v>
      </c>
      <c r="Q2298">
        <f t="shared" si="357"/>
        <v>-1.2301208385950871E-2</v>
      </c>
      <c r="R2298">
        <f t="shared" si="358"/>
        <v>-2.538565686481965E-3</v>
      </c>
      <c r="S2298">
        <f t="shared" si="359"/>
        <v>-2.5387654316023421E-3</v>
      </c>
    </row>
    <row r="2299" spans="1:19" x14ac:dyDescent="0.3">
      <c r="A2299" s="1">
        <v>39566</v>
      </c>
      <c r="B2299">
        <f t="shared" si="350"/>
        <v>0.93194813474784055</v>
      </c>
      <c r="C2299">
        <f t="shared" si="351"/>
        <v>0.95209382342577498</v>
      </c>
      <c r="D2299">
        <f t="shared" si="352"/>
        <v>0.92467349081333616</v>
      </c>
      <c r="E2299">
        <f t="shared" si="353"/>
        <v>0.93082915677054578</v>
      </c>
      <c r="F2299">
        <f t="shared" si="354"/>
        <v>0.90686964922844893</v>
      </c>
      <c r="G2299">
        <v>0</v>
      </c>
      <c r="H2299" s="1">
        <v>39566</v>
      </c>
      <c r="I2299">
        <v>47.259998000000003</v>
      </c>
      <c r="J2299">
        <v>47.619999</v>
      </c>
      <c r="K2299">
        <v>47.130001</v>
      </c>
      <c r="L2299">
        <v>47.240001999999997</v>
      </c>
      <c r="M2299">
        <v>41.752837999999997</v>
      </c>
      <c r="N2299">
        <v>71244000</v>
      </c>
      <c r="O2299">
        <f t="shared" si="355"/>
        <v>4.2328533347661841E-4</v>
      </c>
      <c r="P2299">
        <f t="shared" si="356"/>
        <v>8.0439666365806472E-3</v>
      </c>
      <c r="Q2299">
        <f t="shared" si="357"/>
        <v>-2.3285562096292231E-3</v>
      </c>
      <c r="R2299">
        <f t="shared" si="358"/>
        <v>1.9088016157453461E-3</v>
      </c>
      <c r="S2299">
        <f t="shared" si="359"/>
        <v>1.9087524014779946E-3</v>
      </c>
    </row>
    <row r="2300" spans="1:19" x14ac:dyDescent="0.3">
      <c r="A2300" s="1">
        <v>39567</v>
      </c>
      <c r="B2300">
        <f t="shared" si="350"/>
        <v>0.92544232315030361</v>
      </c>
      <c r="C2300">
        <f t="shared" si="351"/>
        <v>0.9600527770090953</v>
      </c>
      <c r="D2300">
        <f t="shared" si="352"/>
        <v>0.92033577252088117</v>
      </c>
      <c r="E2300">
        <f t="shared" si="353"/>
        <v>0.95097456564802618</v>
      </c>
      <c r="F2300">
        <f t="shared" si="354"/>
        <v>0.9264967225166193</v>
      </c>
      <c r="G2300">
        <v>0</v>
      </c>
      <c r="H2300" s="1">
        <v>39567</v>
      </c>
      <c r="I2300">
        <v>47.150002000000001</v>
      </c>
      <c r="J2300">
        <v>47.759998000000003</v>
      </c>
      <c r="K2300">
        <v>47.060001</v>
      </c>
      <c r="L2300">
        <v>47.599997999999999</v>
      </c>
      <c r="M2300">
        <v>42.071021999999999</v>
      </c>
      <c r="N2300">
        <v>91270600</v>
      </c>
      <c r="O2300">
        <f t="shared" si="355"/>
        <v>-9.4536978762057664E-3</v>
      </c>
      <c r="P2300">
        <f t="shared" si="356"/>
        <v>3.3613446790481732E-3</v>
      </c>
      <c r="Q2300">
        <f t="shared" si="357"/>
        <v>-1.1344475266574583E-2</v>
      </c>
      <c r="R2300">
        <f t="shared" si="358"/>
        <v>7.620575460602276E-3</v>
      </c>
      <c r="S2300">
        <f t="shared" si="359"/>
        <v>7.6206556306424554E-3</v>
      </c>
    </row>
    <row r="2301" spans="1:19" x14ac:dyDescent="0.3">
      <c r="A2301" s="1">
        <v>39568</v>
      </c>
      <c r="B2301">
        <f t="shared" si="350"/>
        <v>0.9562260218648424</v>
      </c>
      <c r="C2301">
        <f t="shared" si="351"/>
        <v>0.97634151992692431</v>
      </c>
      <c r="D2301">
        <f t="shared" si="352"/>
        <v>0.91878873316320031</v>
      </c>
      <c r="E2301">
        <f t="shared" si="353"/>
        <v>0.92884648219424171</v>
      </c>
      <c r="F2301">
        <f t="shared" si="354"/>
        <v>0.90493862812308001</v>
      </c>
      <c r="G2301">
        <v>0</v>
      </c>
      <c r="H2301" s="1">
        <v>39568</v>
      </c>
      <c r="I2301">
        <v>47.700001</v>
      </c>
      <c r="J2301">
        <v>48.060001</v>
      </c>
      <c r="K2301">
        <v>47.029998999999997</v>
      </c>
      <c r="L2301">
        <v>47.209999000000003</v>
      </c>
      <c r="M2301">
        <v>41.726329999999997</v>
      </c>
      <c r="N2301">
        <v>132152700</v>
      </c>
      <c r="O2301">
        <f t="shared" si="355"/>
        <v>1.0379199542029156E-2</v>
      </c>
      <c r="P2301">
        <f t="shared" si="356"/>
        <v>1.8004702774935377E-2</v>
      </c>
      <c r="Q2301">
        <f t="shared" si="357"/>
        <v>-3.8127516164532605E-3</v>
      </c>
      <c r="R2301">
        <f t="shared" si="358"/>
        <v>-8.1932566467754053E-3</v>
      </c>
      <c r="S2301">
        <f t="shared" si="359"/>
        <v>-8.1930978524838785E-3</v>
      </c>
    </row>
    <row r="2302" spans="1:19" x14ac:dyDescent="0.3">
      <c r="A2302" s="1">
        <v>39569</v>
      </c>
      <c r="B2302">
        <f t="shared" si="350"/>
        <v>0.9253400252977354</v>
      </c>
      <c r="C2302">
        <f t="shared" si="351"/>
        <v>1.0132828451128149</v>
      </c>
      <c r="D2302">
        <f t="shared" si="352"/>
        <v>0.92474986444862839</v>
      </c>
      <c r="E2302">
        <f t="shared" si="353"/>
        <v>1.0121024053706256</v>
      </c>
      <c r="F2302">
        <f t="shared" si="354"/>
        <v>0.98605147414071981</v>
      </c>
      <c r="G2302">
        <v>0</v>
      </c>
      <c r="H2302" s="1">
        <v>39569</v>
      </c>
      <c r="I2302">
        <v>47.23</v>
      </c>
      <c r="J2302">
        <v>48.720001000000003</v>
      </c>
      <c r="K2302">
        <v>47.220001000000003</v>
      </c>
      <c r="L2302">
        <v>48.700001</v>
      </c>
      <c r="M2302">
        <v>43.043258999999999</v>
      </c>
      <c r="N2302">
        <v>143596900</v>
      </c>
      <c r="O2302">
        <f t="shared" si="355"/>
        <v>-3.0184824842200791E-2</v>
      </c>
      <c r="P2302">
        <f t="shared" si="356"/>
        <v>4.1067760963707425E-4</v>
      </c>
      <c r="Q2302">
        <f t="shared" si="357"/>
        <v>-3.039014311313868E-2</v>
      </c>
      <c r="R2302">
        <f t="shared" si="358"/>
        <v>3.1561152966768688E-2</v>
      </c>
      <c r="S2302">
        <f t="shared" si="359"/>
        <v>3.1561103025355974E-2</v>
      </c>
    </row>
    <row r="2303" spans="1:19" x14ac:dyDescent="0.3">
      <c r="A2303" s="1">
        <v>39570</v>
      </c>
      <c r="B2303">
        <f t="shared" si="350"/>
        <v>1.0393132508660321</v>
      </c>
      <c r="C2303">
        <f t="shared" si="351"/>
        <v>1.0410885274896902</v>
      </c>
      <c r="D2303">
        <f t="shared" si="352"/>
        <v>0.99078740562454504</v>
      </c>
      <c r="E2303">
        <f t="shared" si="353"/>
        <v>1.0162338854463007</v>
      </c>
      <c r="F2303">
        <f t="shared" si="354"/>
        <v>0.99007626907223623</v>
      </c>
      <c r="G2303">
        <v>0</v>
      </c>
      <c r="H2303" s="1">
        <v>39570</v>
      </c>
      <c r="I2303">
        <v>49.16</v>
      </c>
      <c r="J2303">
        <v>49.189999</v>
      </c>
      <c r="K2303">
        <v>48.34</v>
      </c>
      <c r="L2303">
        <v>48.77</v>
      </c>
      <c r="M2303">
        <v>43.105122000000001</v>
      </c>
      <c r="N2303">
        <v>124990000</v>
      </c>
      <c r="O2303">
        <f t="shared" si="355"/>
        <v>7.9967192946482149E-3</v>
      </c>
      <c r="P2303">
        <f t="shared" si="356"/>
        <v>8.6118310436743301E-3</v>
      </c>
      <c r="Q2303">
        <f t="shared" si="357"/>
        <v>-8.8168956325609948E-3</v>
      </c>
      <c r="R2303">
        <f t="shared" si="358"/>
        <v>1.4373510998491111E-3</v>
      </c>
      <c r="S2303">
        <f t="shared" si="359"/>
        <v>1.4372285332763127E-3</v>
      </c>
    </row>
    <row r="2304" spans="1:19" x14ac:dyDescent="0.3">
      <c r="A2304" s="1">
        <v>39573</v>
      </c>
      <c r="B2304">
        <f t="shared" si="350"/>
        <v>1.0161899997828696</v>
      </c>
      <c r="C2304">
        <f t="shared" si="351"/>
        <v>1.0314946820031019</v>
      </c>
      <c r="D2304">
        <f t="shared" si="352"/>
        <v>0.99441029366045475</v>
      </c>
      <c r="E2304">
        <f t="shared" si="353"/>
        <v>1.0079490442170773</v>
      </c>
      <c r="F2304">
        <f t="shared" si="354"/>
        <v>0.98200418321472682</v>
      </c>
      <c r="G2304">
        <v>0</v>
      </c>
      <c r="H2304" s="1">
        <v>39573</v>
      </c>
      <c r="I2304">
        <v>48.77</v>
      </c>
      <c r="J2304">
        <v>49.029998999999997</v>
      </c>
      <c r="K2304">
        <v>48.400002000000001</v>
      </c>
      <c r="L2304">
        <v>48.630001</v>
      </c>
      <c r="M2304">
        <v>42.981377000000002</v>
      </c>
      <c r="N2304">
        <v>75624700</v>
      </c>
      <c r="O2304">
        <f t="shared" si="355"/>
        <v>2.8788607263241285E-3</v>
      </c>
      <c r="P2304">
        <f t="shared" si="356"/>
        <v>8.2253339867296438E-3</v>
      </c>
      <c r="Q2304">
        <f t="shared" si="357"/>
        <v>-4.7295701268852408E-3</v>
      </c>
      <c r="R2304">
        <f t="shared" si="358"/>
        <v>-2.8705966782858949E-3</v>
      </c>
      <c r="S2304">
        <f t="shared" si="359"/>
        <v>-2.8707725267544666E-3</v>
      </c>
    </row>
    <row r="2305" spans="1:19" x14ac:dyDescent="0.3">
      <c r="A2305" s="1">
        <v>39574</v>
      </c>
      <c r="B2305">
        <f t="shared" si="350"/>
        <v>0.99941589837730382</v>
      </c>
      <c r="C2305">
        <f t="shared" si="351"/>
        <v>1.0375140536392546</v>
      </c>
      <c r="D2305">
        <f t="shared" si="352"/>
        <v>0.97858075857841609</v>
      </c>
      <c r="E2305">
        <f t="shared" si="353"/>
        <v>1.0256083019887905</v>
      </c>
      <c r="F2305">
        <f t="shared" si="354"/>
        <v>0.99921053681857008</v>
      </c>
      <c r="G2305">
        <v>0</v>
      </c>
      <c r="H2305" s="1">
        <v>39574</v>
      </c>
      <c r="I2305">
        <v>48.490001999999997</v>
      </c>
      <c r="J2305">
        <v>49.130001</v>
      </c>
      <c r="K2305">
        <v>48.139999000000003</v>
      </c>
      <c r="L2305">
        <v>48.93</v>
      </c>
      <c r="M2305">
        <v>43.246555000000001</v>
      </c>
      <c r="N2305">
        <v>139582600</v>
      </c>
      <c r="O2305">
        <f t="shared" si="355"/>
        <v>-8.9923973022686034E-3</v>
      </c>
      <c r="P2305">
        <f t="shared" si="356"/>
        <v>4.0874923359901965E-3</v>
      </c>
      <c r="Q2305">
        <f t="shared" si="357"/>
        <v>-1.6145534436950677E-2</v>
      </c>
      <c r="R2305">
        <f t="shared" si="358"/>
        <v>6.1690107717661709E-3</v>
      </c>
      <c r="S2305">
        <f t="shared" si="359"/>
        <v>6.1696022442463581E-3</v>
      </c>
    </row>
    <row r="2306" spans="1:19" x14ac:dyDescent="0.3">
      <c r="A2306" s="1">
        <v>39575</v>
      </c>
      <c r="B2306">
        <f t="shared" ref="B2306:B2369" si="360">E2306 * ( 1 + 2.84 *O2306)</f>
        <v>1.0243772337480985</v>
      </c>
      <c r="C2306">
        <f t="shared" ref="C2306:C2369" si="361">E2306 * ( 1 + 2.84 *P2306)</f>
        <v>1.0410520712250633</v>
      </c>
      <c r="D2306">
        <f t="shared" ref="D2306:D2369" si="362">E2306 * ( 1 + 2.84 *Q2306)</f>
        <v>0.96285304555442852</v>
      </c>
      <c r="E2306">
        <f t="shared" ref="E2306:E2369" si="363">E2307 / ( 1 + 2.84 *R2307)</f>
        <v>0.97262803157433519</v>
      </c>
      <c r="F2306">
        <f t="shared" ref="F2306:F2369" si="364">F2307 / ( 1 + 2.84 *S2307)</f>
        <v>0.94759269364517507</v>
      </c>
      <c r="G2306">
        <v>0</v>
      </c>
      <c r="H2306" s="1">
        <v>39575</v>
      </c>
      <c r="I2306">
        <v>48.939999</v>
      </c>
      <c r="J2306">
        <v>49.23</v>
      </c>
      <c r="K2306">
        <v>47.869999</v>
      </c>
      <c r="L2306">
        <v>48.040000999999997</v>
      </c>
      <c r="M2306">
        <v>42.459915000000002</v>
      </c>
      <c r="N2306">
        <v>140008300</v>
      </c>
      <c r="O2306">
        <f t="shared" ref="O2306:O2369" si="365">(I2306-L2306)/L2306</f>
        <v>1.87343459880445E-2</v>
      </c>
      <c r="P2306">
        <f t="shared" ref="P2306:P2369" si="366">(J2306-L2306)/L2306</f>
        <v>2.477100281492501E-2</v>
      </c>
      <c r="Q2306">
        <f t="shared" ref="Q2306:Q2369" si="367">(K2306-L2306)/L2306</f>
        <v>-3.5387592935311693E-3</v>
      </c>
      <c r="R2306">
        <f t="shared" ref="R2306:R2369" si="368">(L2306-L2305)/L2305</f>
        <v>-1.818922951154717E-2</v>
      </c>
      <c r="S2306">
        <f t="shared" ref="S2306:S2369" si="369">(M2306-M2305)/M2305</f>
        <v>-1.8189656956490486E-2</v>
      </c>
    </row>
    <row r="2307" spans="1:19" x14ac:dyDescent="0.3">
      <c r="A2307" s="1">
        <v>39576</v>
      </c>
      <c r="B2307">
        <f t="shared" si="360"/>
        <v>0.98400202790708891</v>
      </c>
      <c r="C2307">
        <f t="shared" si="361"/>
        <v>1.0108136102226486</v>
      </c>
      <c r="D2307">
        <f t="shared" si="362"/>
        <v>0.97351045808110448</v>
      </c>
      <c r="E2307">
        <f t="shared" si="363"/>
        <v>0.9933278159424751</v>
      </c>
      <c r="F2307">
        <f t="shared" si="364"/>
        <v>0.96776035958331508</v>
      </c>
      <c r="G2307">
        <v>0</v>
      </c>
      <c r="H2307" s="1">
        <v>39576</v>
      </c>
      <c r="I2307">
        <v>48.240001999999997</v>
      </c>
      <c r="J2307">
        <v>48.700001</v>
      </c>
      <c r="K2307">
        <v>48.060001</v>
      </c>
      <c r="L2307">
        <v>48.400002000000001</v>
      </c>
      <c r="M2307">
        <v>42.778111000000003</v>
      </c>
      <c r="N2307">
        <v>128058700</v>
      </c>
      <c r="O2307">
        <f t="shared" si="365"/>
        <v>-3.3057849873643331E-3</v>
      </c>
      <c r="P2307">
        <f t="shared" si="366"/>
        <v>6.1983261901518037E-3</v>
      </c>
      <c r="Q2307">
        <f t="shared" si="367"/>
        <v>-7.0248137593052346E-3</v>
      </c>
      <c r="R2307">
        <f t="shared" si="368"/>
        <v>7.4937758639930926E-3</v>
      </c>
      <c r="S2307">
        <f t="shared" si="369"/>
        <v>7.4940329013847614E-3</v>
      </c>
    </row>
    <row r="2308" spans="1:19" x14ac:dyDescent="0.3">
      <c r="A2308" s="1">
        <v>39577</v>
      </c>
      <c r="B2308">
        <f t="shared" si="360"/>
        <v>0.97241658850696544</v>
      </c>
      <c r="C2308">
        <f t="shared" si="361"/>
        <v>0.99671914280952134</v>
      </c>
      <c r="D2308">
        <f t="shared" si="362"/>
        <v>0.96431575636061384</v>
      </c>
      <c r="E2308">
        <f t="shared" si="363"/>
        <v>0.98225326779192867</v>
      </c>
      <c r="F2308">
        <f t="shared" si="364"/>
        <v>0.95697049165390358</v>
      </c>
      <c r="G2308">
        <v>0</v>
      </c>
      <c r="H2308" s="1">
        <v>39577</v>
      </c>
      <c r="I2308">
        <v>48.040000999999997</v>
      </c>
      <c r="J2308">
        <v>48.459999000000003</v>
      </c>
      <c r="K2308">
        <v>47.900002000000001</v>
      </c>
      <c r="L2308">
        <v>48.209999000000003</v>
      </c>
      <c r="M2308">
        <v>42.610171999999999</v>
      </c>
      <c r="N2308">
        <v>97062000</v>
      </c>
      <c r="O2308">
        <f t="shared" si="365"/>
        <v>-3.5261979573989774E-3</v>
      </c>
      <c r="P2308">
        <f t="shared" si="366"/>
        <v>5.1856462390716907E-3</v>
      </c>
      <c r="Q2308">
        <f t="shared" si="367"/>
        <v>-6.4301391086940846E-3</v>
      </c>
      <c r="R2308">
        <f t="shared" si="368"/>
        <v>-3.9256816559635112E-3</v>
      </c>
      <c r="S2308">
        <f t="shared" si="369"/>
        <v>-3.9258161726684017E-3</v>
      </c>
    </row>
    <row r="2309" spans="1:19" x14ac:dyDescent="0.3">
      <c r="A2309" s="1">
        <v>39580</v>
      </c>
      <c r="B2309">
        <f t="shared" si="360"/>
        <v>0.98475775294399748</v>
      </c>
      <c r="C2309">
        <f t="shared" si="361"/>
        <v>1.039150354957767</v>
      </c>
      <c r="D2309">
        <f t="shared" si="362"/>
        <v>0.97997610527817625</v>
      </c>
      <c r="E2309">
        <f t="shared" si="363"/>
        <v>1.033173205717355</v>
      </c>
      <c r="F2309">
        <f t="shared" si="364"/>
        <v>1.006579671333923</v>
      </c>
      <c r="G2309">
        <v>0</v>
      </c>
      <c r="H2309" s="1">
        <v>39580</v>
      </c>
      <c r="I2309">
        <v>48.279998999999997</v>
      </c>
      <c r="J2309">
        <v>49.189999</v>
      </c>
      <c r="K2309">
        <v>48.200001</v>
      </c>
      <c r="L2309">
        <v>49.09</v>
      </c>
      <c r="M2309">
        <v>43.387954999999998</v>
      </c>
      <c r="N2309">
        <v>89606500</v>
      </c>
      <c r="O2309">
        <f t="shared" si="365"/>
        <v>-1.6500325931961841E-2</v>
      </c>
      <c r="P2309">
        <f t="shared" si="366"/>
        <v>2.0370543898960447E-3</v>
      </c>
      <c r="Q2309">
        <f t="shared" si="367"/>
        <v>-1.8129944998981525E-2</v>
      </c>
      <c r="R2309">
        <f t="shared" si="368"/>
        <v>1.8253495504117308E-2</v>
      </c>
      <c r="S2309">
        <f t="shared" si="369"/>
        <v>1.8253458352620579E-2</v>
      </c>
    </row>
    <row r="2310" spans="1:19" x14ac:dyDescent="0.3">
      <c r="A2310" s="1">
        <v>39581</v>
      </c>
      <c r="B2310">
        <f t="shared" si="360"/>
        <v>1.0343367541163806</v>
      </c>
      <c r="C2310">
        <f t="shared" si="361"/>
        <v>1.0475505803575882</v>
      </c>
      <c r="D2310">
        <f t="shared" si="362"/>
        <v>1.013314673189925</v>
      </c>
      <c r="E2310">
        <f t="shared" si="363"/>
        <v>1.0409436372056979</v>
      </c>
      <c r="F2310">
        <f t="shared" si="364"/>
        <v>1.0141507043289943</v>
      </c>
      <c r="G2310">
        <v>0</v>
      </c>
      <c r="H2310" s="1">
        <v>39581</v>
      </c>
      <c r="I2310">
        <v>49.110000999999997</v>
      </c>
      <c r="J2310">
        <v>49.330002</v>
      </c>
      <c r="K2310">
        <v>48.759998000000003</v>
      </c>
      <c r="L2310">
        <v>49.220001000000003</v>
      </c>
      <c r="M2310">
        <v>43.502865</v>
      </c>
      <c r="N2310">
        <v>85448100</v>
      </c>
      <c r="O2310">
        <f t="shared" si="365"/>
        <v>-2.234863831067507E-3</v>
      </c>
      <c r="P2310">
        <f t="shared" si="366"/>
        <v>2.2348841480112304E-3</v>
      </c>
      <c r="Q2310">
        <f t="shared" si="367"/>
        <v>-9.3458551534771478E-3</v>
      </c>
      <c r="R2310">
        <f t="shared" si="368"/>
        <v>2.6482175595844374E-3</v>
      </c>
      <c r="S2310">
        <f t="shared" si="369"/>
        <v>2.6484308836404445E-3</v>
      </c>
    </row>
    <row r="2311" spans="1:19" x14ac:dyDescent="0.3">
      <c r="A2311" s="1">
        <v>39582</v>
      </c>
      <c r="B2311">
        <f t="shared" si="360"/>
        <v>1.0522812045143917</v>
      </c>
      <c r="C2311">
        <f t="shared" si="361"/>
        <v>1.0833850222170034</v>
      </c>
      <c r="D2311">
        <f t="shared" si="362"/>
        <v>1.0301497017333368</v>
      </c>
      <c r="E2311">
        <f t="shared" si="363"/>
        <v>1.0343367541163806</v>
      </c>
      <c r="F2311">
        <f t="shared" si="364"/>
        <v>1.0077139411924831</v>
      </c>
      <c r="G2311">
        <v>0</v>
      </c>
      <c r="H2311" s="1">
        <v>39582</v>
      </c>
      <c r="I2311">
        <v>49.41</v>
      </c>
      <c r="J2311">
        <v>49.93</v>
      </c>
      <c r="K2311">
        <v>49.040000999999997</v>
      </c>
      <c r="L2311">
        <v>49.110000999999997</v>
      </c>
      <c r="M2311">
        <v>43.405642999999998</v>
      </c>
      <c r="N2311">
        <v>143598200</v>
      </c>
      <c r="O2311">
        <f t="shared" si="365"/>
        <v>6.1087150049131478E-3</v>
      </c>
      <c r="P2311">
        <f t="shared" si="366"/>
        <v>1.6697189641678135E-2</v>
      </c>
      <c r="Q2311">
        <f t="shared" si="367"/>
        <v>-1.4253715857183609E-3</v>
      </c>
      <c r="R2311">
        <f t="shared" si="368"/>
        <v>-2.234863831067507E-3</v>
      </c>
      <c r="S2311">
        <f t="shared" si="369"/>
        <v>-2.2348413144743949E-3</v>
      </c>
    </row>
    <row r="2312" spans="1:19" x14ac:dyDescent="0.3">
      <c r="A2312" s="1">
        <v>39583</v>
      </c>
      <c r="B2312">
        <f t="shared" si="360"/>
        <v>1.0333247427798711</v>
      </c>
      <c r="C2312">
        <f t="shared" si="361"/>
        <v>1.0888630815196108</v>
      </c>
      <c r="D2312">
        <f t="shared" si="362"/>
        <v>1.024685516950983</v>
      </c>
      <c r="E2312">
        <f t="shared" si="363"/>
        <v>1.0857776833937771</v>
      </c>
      <c r="F2312">
        <f t="shared" si="364"/>
        <v>1.0578302414535798</v>
      </c>
      <c r="G2312">
        <v>0</v>
      </c>
      <c r="H2312" s="1">
        <v>39583</v>
      </c>
      <c r="I2312">
        <v>49.119999</v>
      </c>
      <c r="J2312">
        <v>50.02</v>
      </c>
      <c r="K2312">
        <v>48.98</v>
      </c>
      <c r="L2312">
        <v>49.970001000000003</v>
      </c>
      <c r="M2312">
        <v>44.165740999999997</v>
      </c>
      <c r="N2312">
        <v>157248900</v>
      </c>
      <c r="O2312">
        <f t="shared" si="365"/>
        <v>-1.7010245807279521E-2</v>
      </c>
      <c r="P2312">
        <f t="shared" si="366"/>
        <v>1.0005803281852982E-3</v>
      </c>
      <c r="Q2312">
        <f t="shared" si="367"/>
        <v>-1.9811906747810682E-2</v>
      </c>
      <c r="R2312">
        <f t="shared" si="368"/>
        <v>1.7511708053111353E-2</v>
      </c>
      <c r="S2312">
        <f t="shared" si="369"/>
        <v>1.7511501903105072E-2</v>
      </c>
    </row>
    <row r="2313" spans="1:19" x14ac:dyDescent="0.3">
      <c r="A2313" s="1">
        <v>39584</v>
      </c>
      <c r="B2313">
        <f t="shared" si="360"/>
        <v>1.0919539901942394</v>
      </c>
      <c r="C2313">
        <f t="shared" si="361"/>
        <v>1.0944260523009224</v>
      </c>
      <c r="D2313">
        <f t="shared" si="362"/>
        <v>1.0536380472407754</v>
      </c>
      <c r="E2313">
        <f t="shared" si="363"/>
        <v>1.0882458661342109</v>
      </c>
      <c r="F2313">
        <f t="shared" si="364"/>
        <v>1.0602348838549922</v>
      </c>
      <c r="G2313">
        <v>0</v>
      </c>
      <c r="H2313" s="1">
        <v>39584</v>
      </c>
      <c r="I2313">
        <v>50.07</v>
      </c>
      <c r="J2313">
        <v>50.110000999999997</v>
      </c>
      <c r="K2313">
        <v>49.450001</v>
      </c>
      <c r="L2313">
        <v>50.009998000000003</v>
      </c>
      <c r="M2313">
        <v>44.201092000000003</v>
      </c>
      <c r="N2313">
        <v>146563200</v>
      </c>
      <c r="O2313">
        <f t="shared" si="365"/>
        <v>1.1998000879743531E-3</v>
      </c>
      <c r="P2313">
        <f t="shared" si="366"/>
        <v>1.9996601479566915E-3</v>
      </c>
      <c r="Q2313">
        <f t="shared" si="367"/>
        <v>-1.1197700907726545E-2</v>
      </c>
      <c r="R2313">
        <f t="shared" si="368"/>
        <v>8.0042023613326749E-4</v>
      </c>
      <c r="S2313">
        <f t="shared" si="369"/>
        <v>8.0041677552756749E-4</v>
      </c>
    </row>
    <row r="2314" spans="1:19" x14ac:dyDescent="0.3">
      <c r="A2314" s="1">
        <v>39587</v>
      </c>
      <c r="B2314">
        <f t="shared" si="360"/>
        <v>1.0903881351970874</v>
      </c>
      <c r="C2314">
        <f t="shared" si="361"/>
        <v>1.1159979750750824</v>
      </c>
      <c r="D2314">
        <f t="shared" si="362"/>
        <v>1.0470955777722739</v>
      </c>
      <c r="E2314">
        <f t="shared" si="363"/>
        <v>1.0659981105741609</v>
      </c>
      <c r="F2314">
        <f t="shared" si="364"/>
        <v>1.0385595513847439</v>
      </c>
      <c r="G2314">
        <v>0</v>
      </c>
      <c r="H2314" s="1">
        <v>39587</v>
      </c>
      <c r="I2314">
        <v>50.049999</v>
      </c>
      <c r="J2314">
        <v>50.470001000000003</v>
      </c>
      <c r="K2314">
        <v>49.34</v>
      </c>
      <c r="L2314">
        <v>49.650002000000001</v>
      </c>
      <c r="M2314">
        <v>43.882908</v>
      </c>
      <c r="N2314">
        <v>140048700</v>
      </c>
      <c r="O2314">
        <f t="shared" si="365"/>
        <v>8.0563340158576243E-3</v>
      </c>
      <c r="P2314">
        <f t="shared" si="366"/>
        <v>1.6515588458586625E-2</v>
      </c>
      <c r="Q2314">
        <f t="shared" si="367"/>
        <v>-6.2437459720544866E-3</v>
      </c>
      <c r="R2314">
        <f t="shared" si="368"/>
        <v>-7.1984805918209075E-3</v>
      </c>
      <c r="S2314">
        <f t="shared" si="369"/>
        <v>-7.1985551850167464E-3</v>
      </c>
    </row>
    <row r="2315" spans="1:19" x14ac:dyDescent="0.3">
      <c r="A2315" s="1">
        <v>39588</v>
      </c>
      <c r="B2315">
        <f t="shared" si="360"/>
        <v>1.0548493913734556</v>
      </c>
      <c r="C2315">
        <f t="shared" si="361"/>
        <v>1.0548493913734556</v>
      </c>
      <c r="D2315">
        <f t="shared" si="362"/>
        <v>1.0199853556978458</v>
      </c>
      <c r="E2315">
        <f t="shared" si="363"/>
        <v>1.0428272914511145</v>
      </c>
      <c r="F2315">
        <f t="shared" si="364"/>
        <v>1.0159862788498426</v>
      </c>
      <c r="G2315">
        <v>0</v>
      </c>
      <c r="H2315" s="1">
        <v>39588</v>
      </c>
      <c r="I2315">
        <v>49.470001000000003</v>
      </c>
      <c r="J2315">
        <v>49.470001000000003</v>
      </c>
      <c r="K2315">
        <v>48.889999000000003</v>
      </c>
      <c r="L2315">
        <v>49.27</v>
      </c>
      <c r="M2315">
        <v>43.547061999999997</v>
      </c>
      <c r="N2315">
        <v>137163700</v>
      </c>
      <c r="O2315">
        <f t="shared" si="365"/>
        <v>4.0592855693119606E-3</v>
      </c>
      <c r="P2315">
        <f t="shared" si="366"/>
        <v>4.0592855693119606E-3</v>
      </c>
      <c r="Q2315">
        <f t="shared" si="367"/>
        <v>-7.7126243149989856E-3</v>
      </c>
      <c r="R2315">
        <f t="shared" si="368"/>
        <v>-7.6536149988472814E-3</v>
      </c>
      <c r="S2315">
        <f t="shared" si="369"/>
        <v>-7.653230273618231E-3</v>
      </c>
    </row>
    <row r="2316" spans="1:19" x14ac:dyDescent="0.3">
      <c r="A2316" s="1">
        <v>39589</v>
      </c>
      <c r="B2316">
        <f t="shared" si="360"/>
        <v>1.0435564642827428</v>
      </c>
      <c r="C2316">
        <f t="shared" si="361"/>
        <v>1.0591103878854387</v>
      </c>
      <c r="D2316">
        <f t="shared" si="362"/>
        <v>0.96808989800998846</v>
      </c>
      <c r="E2316">
        <f t="shared" si="363"/>
        <v>0.97730717447494075</v>
      </c>
      <c r="F2316">
        <f t="shared" si="364"/>
        <v>0.95215113735675661</v>
      </c>
      <c r="G2316">
        <v>0</v>
      </c>
      <c r="H2316" s="1">
        <v>39589</v>
      </c>
      <c r="I2316">
        <v>49.330002</v>
      </c>
      <c r="J2316">
        <v>49.599997999999999</v>
      </c>
      <c r="K2316">
        <v>48.02</v>
      </c>
      <c r="L2316">
        <v>48.18</v>
      </c>
      <c r="M2316">
        <v>42.583649000000001</v>
      </c>
      <c r="N2316">
        <v>192806700</v>
      </c>
      <c r="O2316">
        <f t="shared" si="365"/>
        <v>2.3868866749688682E-2</v>
      </c>
      <c r="P2316">
        <f t="shared" si="366"/>
        <v>2.947276878372768E-2</v>
      </c>
      <c r="Q2316">
        <f t="shared" si="367"/>
        <v>-3.3208800332087296E-3</v>
      </c>
      <c r="R2316">
        <f t="shared" si="368"/>
        <v>-2.2122995737771531E-2</v>
      </c>
      <c r="S2316">
        <f t="shared" si="369"/>
        <v>-2.2123490213874719E-2</v>
      </c>
    </row>
    <row r="2317" spans="1:19" x14ac:dyDescent="0.3">
      <c r="A2317" s="1">
        <v>39590</v>
      </c>
      <c r="B2317">
        <f t="shared" si="360"/>
        <v>0.984201440085537</v>
      </c>
      <c r="C2317">
        <f t="shared" si="361"/>
        <v>1.006813900590936</v>
      </c>
      <c r="D2317">
        <f t="shared" si="362"/>
        <v>0.97318522913398608</v>
      </c>
      <c r="E2317">
        <f t="shared" si="363"/>
        <v>0.9871004155029971</v>
      </c>
      <c r="F2317">
        <f t="shared" si="364"/>
        <v>0.96169211651784925</v>
      </c>
      <c r="G2317">
        <v>0</v>
      </c>
      <c r="H2317" s="1">
        <v>39590</v>
      </c>
      <c r="I2317">
        <v>48.299999</v>
      </c>
      <c r="J2317">
        <v>48.689999</v>
      </c>
      <c r="K2317">
        <v>48.110000999999997</v>
      </c>
      <c r="L2317">
        <v>48.349997999999999</v>
      </c>
      <c r="M2317">
        <v>42.733898000000003</v>
      </c>
      <c r="N2317">
        <v>153198200</v>
      </c>
      <c r="O2317">
        <f t="shared" si="365"/>
        <v>-1.0341055236444826E-3</v>
      </c>
      <c r="P2317">
        <f t="shared" si="366"/>
        <v>7.0320788844707065E-3</v>
      </c>
      <c r="Q2317">
        <f t="shared" si="367"/>
        <v>-4.9637437420370209E-3</v>
      </c>
      <c r="R2317">
        <f t="shared" si="368"/>
        <v>3.5283935242839278E-3</v>
      </c>
      <c r="S2317">
        <f t="shared" si="369"/>
        <v>3.5283260953048504E-3</v>
      </c>
    </row>
    <row r="2318" spans="1:19" x14ac:dyDescent="0.3">
      <c r="A2318" s="1">
        <v>39591</v>
      </c>
      <c r="B2318">
        <f t="shared" si="360"/>
        <v>0.97725045821944845</v>
      </c>
      <c r="C2318">
        <f t="shared" si="361"/>
        <v>0.98705061667335348</v>
      </c>
      <c r="D2318">
        <f t="shared" si="362"/>
        <v>0.95649693733446284</v>
      </c>
      <c r="E2318">
        <f t="shared" si="363"/>
        <v>0.97840348925061682</v>
      </c>
      <c r="F2318">
        <f t="shared" si="364"/>
        <v>0.95321918502328584</v>
      </c>
      <c r="G2318">
        <v>0</v>
      </c>
      <c r="H2318" s="1">
        <v>39591</v>
      </c>
      <c r="I2318">
        <v>48.18</v>
      </c>
      <c r="J2318">
        <v>48.349997999999999</v>
      </c>
      <c r="K2318">
        <v>47.82</v>
      </c>
      <c r="L2318">
        <v>48.200001</v>
      </c>
      <c r="M2318">
        <v>42.601326</v>
      </c>
      <c r="N2318">
        <v>121698400</v>
      </c>
      <c r="O2318">
        <f t="shared" si="365"/>
        <v>-4.1495849761498139E-4</v>
      </c>
      <c r="P2318">
        <f t="shared" si="366"/>
        <v>3.1119708897931154E-3</v>
      </c>
      <c r="Q2318">
        <f t="shared" si="367"/>
        <v>-7.8838380107087557E-3</v>
      </c>
      <c r="R2318">
        <f t="shared" si="368"/>
        <v>-3.1023165709334476E-3</v>
      </c>
      <c r="S2318">
        <f t="shared" si="369"/>
        <v>-3.1022678998298549E-3</v>
      </c>
    </row>
    <row r="2319" spans="1:19" x14ac:dyDescent="0.3">
      <c r="A2319" s="1">
        <v>39595</v>
      </c>
      <c r="B2319">
        <f t="shared" si="360"/>
        <v>0.98278961229998696</v>
      </c>
      <c r="C2319">
        <f t="shared" si="361"/>
        <v>1.0309740721159364</v>
      </c>
      <c r="D2319">
        <f t="shared" si="362"/>
        <v>0.9821948628682079</v>
      </c>
      <c r="E2319">
        <f t="shared" si="363"/>
        <v>1.0274047427094948</v>
      </c>
      <c r="F2319">
        <f t="shared" si="364"/>
        <v>1.0009601267199353</v>
      </c>
      <c r="G2319">
        <v>0</v>
      </c>
      <c r="H2319" s="1">
        <v>39595</v>
      </c>
      <c r="I2319">
        <v>48.299999</v>
      </c>
      <c r="J2319">
        <v>49.110000999999997</v>
      </c>
      <c r="K2319">
        <v>48.290000999999997</v>
      </c>
      <c r="L2319">
        <v>49.049999</v>
      </c>
      <c r="M2319">
        <v>43.352607999999996</v>
      </c>
      <c r="N2319">
        <v>106984300</v>
      </c>
      <c r="O2319">
        <f t="shared" si="365"/>
        <v>-1.5290520189409178E-2</v>
      </c>
      <c r="P2319">
        <f t="shared" si="366"/>
        <v>1.2232823898731828E-3</v>
      </c>
      <c r="Q2319">
        <f t="shared" si="367"/>
        <v>-1.5494353017214191E-2</v>
      </c>
      <c r="R2319">
        <f t="shared" si="368"/>
        <v>1.7634812912140797E-2</v>
      </c>
      <c r="S2319">
        <f t="shared" si="369"/>
        <v>1.7635178773543252E-2</v>
      </c>
    </row>
    <row r="2320" spans="1:19" x14ac:dyDescent="0.3">
      <c r="A2320" s="1">
        <v>39596</v>
      </c>
      <c r="B2320">
        <f t="shared" si="360"/>
        <v>1.0411000503723773</v>
      </c>
      <c r="C2320">
        <f t="shared" si="361"/>
        <v>1.0458946768968389</v>
      </c>
      <c r="D2320">
        <f t="shared" si="362"/>
        <v>1.0093365036693167</v>
      </c>
      <c r="E2320">
        <f t="shared" si="363"/>
        <v>1.0393021703055374</v>
      </c>
      <c r="F2320">
        <f t="shared" si="364"/>
        <v>1.012551262520071</v>
      </c>
      <c r="G2320">
        <v>0</v>
      </c>
      <c r="H2320" s="1">
        <v>39596</v>
      </c>
      <c r="I2320">
        <v>49.279998999999997</v>
      </c>
      <c r="J2320">
        <v>49.360000999999997</v>
      </c>
      <c r="K2320">
        <v>48.75</v>
      </c>
      <c r="L2320">
        <v>49.25</v>
      </c>
      <c r="M2320">
        <v>43.529376999999997</v>
      </c>
      <c r="N2320">
        <v>121363000</v>
      </c>
      <c r="O2320">
        <f t="shared" si="365"/>
        <v>6.0911675126896559E-4</v>
      </c>
      <c r="P2320">
        <f t="shared" si="366"/>
        <v>2.233522842639531E-3</v>
      </c>
      <c r="Q2320">
        <f t="shared" si="367"/>
        <v>-1.015228426395939E-2</v>
      </c>
      <c r="R2320">
        <f t="shared" si="368"/>
        <v>4.077492437869373E-3</v>
      </c>
      <c r="S2320">
        <f t="shared" si="369"/>
        <v>4.0774709563032559E-3</v>
      </c>
    </row>
    <row r="2321" spans="1:19" x14ac:dyDescent="0.3">
      <c r="A2321" s="1">
        <v>39597</v>
      </c>
      <c r="B2321">
        <f t="shared" si="360"/>
        <v>1.040699701766435</v>
      </c>
      <c r="C2321">
        <f t="shared" si="361"/>
        <v>1.0827262009500069</v>
      </c>
      <c r="D2321">
        <f t="shared" si="362"/>
        <v>1.0388725288756204</v>
      </c>
      <c r="E2321">
        <f t="shared" si="363"/>
        <v>1.0656718970140784</v>
      </c>
      <c r="F2321">
        <f t="shared" si="364"/>
        <v>1.0382421180570498</v>
      </c>
      <c r="G2321">
        <v>0</v>
      </c>
      <c r="H2321" s="1">
        <v>39597</v>
      </c>
      <c r="I2321">
        <v>49.279998999999997</v>
      </c>
      <c r="J2321">
        <v>49.970001000000003</v>
      </c>
      <c r="K2321">
        <v>49.25</v>
      </c>
      <c r="L2321">
        <v>49.689999</v>
      </c>
      <c r="M2321">
        <v>43.918266000000003</v>
      </c>
      <c r="N2321">
        <v>143993000</v>
      </c>
      <c r="O2321">
        <f t="shared" si="365"/>
        <v>-8.2511573405345349E-3</v>
      </c>
      <c r="P2321">
        <f t="shared" si="366"/>
        <v>5.6349769699130638E-3</v>
      </c>
      <c r="Q2321">
        <f t="shared" si="367"/>
        <v>-8.8548804357995708E-3</v>
      </c>
      <c r="R2321">
        <f t="shared" si="368"/>
        <v>8.9339898477157412E-3</v>
      </c>
      <c r="S2321">
        <f t="shared" si="369"/>
        <v>8.9339436215686262E-3</v>
      </c>
    </row>
    <row r="2322" spans="1:19" x14ac:dyDescent="0.3">
      <c r="A2322" s="1">
        <v>39598</v>
      </c>
      <c r="B2322">
        <f t="shared" si="360"/>
        <v>1.077151278115281</v>
      </c>
      <c r="C2322">
        <f t="shared" si="361"/>
        <v>1.0993363029579168</v>
      </c>
      <c r="D2322">
        <f t="shared" si="362"/>
        <v>1.0691399797728667</v>
      </c>
      <c r="E2322">
        <f t="shared" si="363"/>
        <v>1.0851623299581044</v>
      </c>
      <c r="F2322">
        <f t="shared" si="364"/>
        <v>1.0572306386284165</v>
      </c>
      <c r="G2322">
        <v>0</v>
      </c>
      <c r="H2322" s="1">
        <v>39598</v>
      </c>
      <c r="I2322">
        <v>49.880001</v>
      </c>
      <c r="J2322">
        <v>50.240001999999997</v>
      </c>
      <c r="K2322">
        <v>49.75</v>
      </c>
      <c r="L2322">
        <v>50.009998000000003</v>
      </c>
      <c r="M2322">
        <v>44.201092000000003</v>
      </c>
      <c r="N2322">
        <v>94153600</v>
      </c>
      <c r="O2322">
        <f t="shared" si="365"/>
        <v>-2.5994202199328825E-3</v>
      </c>
      <c r="P2322">
        <f t="shared" si="366"/>
        <v>4.5991603518959123E-3</v>
      </c>
      <c r="Q2322">
        <f t="shared" si="367"/>
        <v>-5.1989204238721033E-3</v>
      </c>
      <c r="R2322">
        <f t="shared" si="368"/>
        <v>6.4399075556431954E-3</v>
      </c>
      <c r="S2322">
        <f t="shared" si="369"/>
        <v>6.4398261989669628E-3</v>
      </c>
    </row>
    <row r="2323" spans="1:19" x14ac:dyDescent="0.3">
      <c r="A2323" s="1">
        <v>39601</v>
      </c>
      <c r="B2323">
        <f t="shared" si="360"/>
        <v>1.0788880176072997</v>
      </c>
      <c r="C2323">
        <f t="shared" si="361"/>
        <v>1.0788880176072997</v>
      </c>
      <c r="D2323">
        <f t="shared" si="362"/>
        <v>1.0210723183432437</v>
      </c>
      <c r="E2323">
        <f t="shared" si="363"/>
        <v>1.0475713887831946</v>
      </c>
      <c r="F2323">
        <f t="shared" si="364"/>
        <v>1.0206072055491207</v>
      </c>
      <c r="G2323">
        <v>0</v>
      </c>
      <c r="H2323" s="1">
        <v>39601</v>
      </c>
      <c r="I2323">
        <v>49.919998</v>
      </c>
      <c r="J2323">
        <v>49.919998</v>
      </c>
      <c r="K2323">
        <v>48.959999000000003</v>
      </c>
      <c r="L2323">
        <v>49.400002000000001</v>
      </c>
      <c r="M2323">
        <v>43.661949</v>
      </c>
      <c r="N2323">
        <v>144359900</v>
      </c>
      <c r="O2323">
        <f t="shared" si="365"/>
        <v>1.0526234391650409E-2</v>
      </c>
      <c r="P2323">
        <f t="shared" si="366"/>
        <v>1.0526234391650409E-2</v>
      </c>
      <c r="Q2323">
        <f t="shared" si="367"/>
        <v>-8.9069429592330222E-3</v>
      </c>
      <c r="R2323">
        <f t="shared" si="368"/>
        <v>-1.2197480991700947E-2</v>
      </c>
      <c r="S2323">
        <f t="shared" si="369"/>
        <v>-1.2197504079763522E-2</v>
      </c>
    </row>
    <row r="2324" spans="1:19" x14ac:dyDescent="0.3">
      <c r="A2324" s="1">
        <v>39602</v>
      </c>
      <c r="B2324">
        <f t="shared" si="360"/>
        <v>1.0587338351265656</v>
      </c>
      <c r="C2324">
        <f t="shared" si="361"/>
        <v>1.0772148392438032</v>
      </c>
      <c r="D2324">
        <f t="shared" si="362"/>
        <v>1.0038872188148411</v>
      </c>
      <c r="E2324">
        <f t="shared" si="363"/>
        <v>1.0313106462022186</v>
      </c>
      <c r="F2324">
        <f t="shared" si="364"/>
        <v>1.0047644824562323</v>
      </c>
      <c r="G2324">
        <v>0</v>
      </c>
      <c r="H2324" s="1">
        <v>39602</v>
      </c>
      <c r="I2324">
        <v>49.59</v>
      </c>
      <c r="J2324">
        <v>49.900002000000001</v>
      </c>
      <c r="K2324">
        <v>48.669998</v>
      </c>
      <c r="L2324">
        <v>49.130001</v>
      </c>
      <c r="M2324">
        <v>43.423302</v>
      </c>
      <c r="N2324">
        <v>167606900</v>
      </c>
      <c r="O2324">
        <f t="shared" si="365"/>
        <v>9.3628941713232074E-3</v>
      </c>
      <c r="P2324">
        <f t="shared" si="366"/>
        <v>1.567272510334369E-2</v>
      </c>
      <c r="Q2324">
        <f t="shared" si="367"/>
        <v>-9.3629755879711951E-3</v>
      </c>
      <c r="R2324">
        <f t="shared" si="368"/>
        <v>-5.4656070661697666E-3</v>
      </c>
      <c r="S2324">
        <f t="shared" si="369"/>
        <v>-5.4657889871109573E-3</v>
      </c>
    </row>
    <row r="2325" spans="1:19" x14ac:dyDescent="0.3">
      <c r="A2325" s="1">
        <v>39603</v>
      </c>
      <c r="B2325">
        <f t="shared" si="360"/>
        <v>1.0212849684183565</v>
      </c>
      <c r="C2325">
        <f t="shared" si="361"/>
        <v>1.089609941395645</v>
      </c>
      <c r="D2325">
        <f t="shared" si="362"/>
        <v>1.0188447254500081</v>
      </c>
      <c r="E2325">
        <f t="shared" si="363"/>
        <v>1.0688683947033495</v>
      </c>
      <c r="F2325">
        <f t="shared" si="364"/>
        <v>1.041355969179705</v>
      </c>
      <c r="G2325">
        <v>0</v>
      </c>
      <c r="H2325" s="1">
        <v>39603</v>
      </c>
      <c r="I2325">
        <v>48.98</v>
      </c>
      <c r="J2325">
        <v>50.099997999999999</v>
      </c>
      <c r="K2325">
        <v>48.939999</v>
      </c>
      <c r="L2325">
        <v>49.759998000000003</v>
      </c>
      <c r="M2325">
        <v>43.980128999999998</v>
      </c>
      <c r="N2325">
        <v>174870800</v>
      </c>
      <c r="O2325">
        <f t="shared" si="365"/>
        <v>-1.5675201594662565E-2</v>
      </c>
      <c r="P2325">
        <f t="shared" si="366"/>
        <v>6.8327977022827908E-3</v>
      </c>
      <c r="Q2325">
        <f t="shared" si="367"/>
        <v>-1.6479080244336079E-2</v>
      </c>
      <c r="R2325">
        <f t="shared" si="368"/>
        <v>1.2823061005026297E-2</v>
      </c>
      <c r="S2325">
        <f t="shared" si="369"/>
        <v>1.2823230255497345E-2</v>
      </c>
    </row>
    <row r="2326" spans="1:19" x14ac:dyDescent="0.3">
      <c r="A2326" s="1">
        <v>39604</v>
      </c>
      <c r="B2326">
        <f t="shared" si="360"/>
        <v>1.0756412552893713</v>
      </c>
      <c r="C2326">
        <f t="shared" si="361"/>
        <v>1.120827701756276</v>
      </c>
      <c r="D2326">
        <f t="shared" si="362"/>
        <v>1.0637172127786294</v>
      </c>
      <c r="E2326">
        <f t="shared" si="363"/>
        <v>1.1170620494929391</v>
      </c>
      <c r="F2326">
        <f t="shared" si="364"/>
        <v>1.0883099043890001</v>
      </c>
      <c r="G2326">
        <v>0</v>
      </c>
      <c r="H2326" s="1">
        <v>39604</v>
      </c>
      <c r="I2326">
        <v>49.889999000000003</v>
      </c>
      <c r="J2326">
        <v>50.610000999999997</v>
      </c>
      <c r="K2326">
        <v>49.700001</v>
      </c>
      <c r="L2326">
        <v>50.549999</v>
      </c>
      <c r="M2326">
        <v>44.678379</v>
      </c>
      <c r="N2326">
        <v>126653700</v>
      </c>
      <c r="O2326">
        <f t="shared" si="365"/>
        <v>-1.305638008024484E-2</v>
      </c>
      <c r="P2326">
        <f t="shared" si="366"/>
        <v>1.186983208446695E-3</v>
      </c>
      <c r="Q2326">
        <f t="shared" si="367"/>
        <v>-1.6814995387042429E-2</v>
      </c>
      <c r="R2326">
        <f t="shared" si="368"/>
        <v>1.5876226522356304E-2</v>
      </c>
      <c r="S2326">
        <f t="shared" si="369"/>
        <v>1.5876488220396116E-2</v>
      </c>
    </row>
    <row r="2327" spans="1:19" x14ac:dyDescent="0.3">
      <c r="A2327" s="1">
        <v>39605</v>
      </c>
      <c r="B2327">
        <f t="shared" si="360"/>
        <v>1.085581985294789</v>
      </c>
      <c r="C2327">
        <f t="shared" si="361"/>
        <v>1.0914997522769476</v>
      </c>
      <c r="D2327">
        <f t="shared" si="362"/>
        <v>1.0210769759114071</v>
      </c>
      <c r="E2327">
        <f t="shared" si="363"/>
        <v>1.0216687052665399</v>
      </c>
      <c r="F2327">
        <f t="shared" si="364"/>
        <v>0.99537188668282173</v>
      </c>
      <c r="G2327">
        <v>0</v>
      </c>
      <c r="H2327" s="1">
        <v>39605</v>
      </c>
      <c r="I2327">
        <v>50.110000999999997</v>
      </c>
      <c r="J2327">
        <v>50.209999000000003</v>
      </c>
      <c r="K2327">
        <v>49.02</v>
      </c>
      <c r="L2327">
        <v>49.029998999999997</v>
      </c>
      <c r="M2327">
        <v>43.334933999999997</v>
      </c>
      <c r="N2327">
        <v>189136000</v>
      </c>
      <c r="O2327">
        <f t="shared" si="365"/>
        <v>2.2027371446611703E-2</v>
      </c>
      <c r="P2327">
        <f t="shared" si="366"/>
        <v>2.406689830852346E-2</v>
      </c>
      <c r="Q2327">
        <f t="shared" si="367"/>
        <v>-2.0393636964980216E-4</v>
      </c>
      <c r="R2327">
        <f t="shared" si="368"/>
        <v>-3.0069238972685305E-2</v>
      </c>
      <c r="S2327">
        <f t="shared" si="369"/>
        <v>-3.0069242216688361E-2</v>
      </c>
    </row>
    <row r="2328" spans="1:19" x14ac:dyDescent="0.3">
      <c r="A2328" s="1">
        <v>39608</v>
      </c>
      <c r="B2328">
        <f t="shared" si="360"/>
        <v>1.0273777278700229</v>
      </c>
      <c r="C2328">
        <f t="shared" si="361"/>
        <v>1.0308935117916402</v>
      </c>
      <c r="D2328">
        <f t="shared" si="362"/>
        <v>0.95823167254304087</v>
      </c>
      <c r="E2328">
        <f t="shared" si="363"/>
        <v>1.0062822625617445</v>
      </c>
      <c r="F2328">
        <f t="shared" si="364"/>
        <v>0.98038062195807407</v>
      </c>
      <c r="G2328">
        <v>0</v>
      </c>
      <c r="H2328" s="1">
        <v>39608</v>
      </c>
      <c r="I2328">
        <v>49.130001</v>
      </c>
      <c r="J2328">
        <v>49.189999</v>
      </c>
      <c r="K2328">
        <v>47.950001</v>
      </c>
      <c r="L2328">
        <v>48.77</v>
      </c>
      <c r="M2328">
        <v>43.105122000000001</v>
      </c>
      <c r="N2328">
        <v>208897300</v>
      </c>
      <c r="O2328">
        <f t="shared" si="365"/>
        <v>7.3816075456222445E-3</v>
      </c>
      <c r="P2328">
        <f t="shared" si="366"/>
        <v>8.6118310436743301E-3</v>
      </c>
      <c r="Q2328">
        <f t="shared" si="367"/>
        <v>-1.6813594422800959E-2</v>
      </c>
      <c r="R2328">
        <f t="shared" si="368"/>
        <v>-5.3028555028115229E-3</v>
      </c>
      <c r="S2328">
        <f t="shared" si="369"/>
        <v>-5.3031579556575646E-3</v>
      </c>
    </row>
    <row r="2329" spans="1:19" x14ac:dyDescent="0.3">
      <c r="A2329" s="1">
        <v>39609</v>
      </c>
      <c r="B2329">
        <f t="shared" si="360"/>
        <v>0.97712102801864498</v>
      </c>
      <c r="C2329">
        <f t="shared" si="361"/>
        <v>1.0160395678840981</v>
      </c>
      <c r="D2329">
        <f t="shared" si="362"/>
        <v>0.97073140745921116</v>
      </c>
      <c r="E2329">
        <f t="shared" si="363"/>
        <v>0.99280470020653178</v>
      </c>
      <c r="F2329">
        <f t="shared" si="364"/>
        <v>0.96725006630383448</v>
      </c>
      <c r="G2329">
        <v>0</v>
      </c>
      <c r="H2329" s="1">
        <v>39609</v>
      </c>
      <c r="I2329">
        <v>48.27</v>
      </c>
      <c r="J2329">
        <v>48.939999</v>
      </c>
      <c r="K2329">
        <v>48.16</v>
      </c>
      <c r="L2329">
        <v>48.540000999999997</v>
      </c>
      <c r="M2329">
        <v>42.90184</v>
      </c>
      <c r="N2329">
        <v>162798500</v>
      </c>
      <c r="O2329">
        <f t="shared" si="365"/>
        <v>-5.5624432310990993E-3</v>
      </c>
      <c r="P2329">
        <f t="shared" si="366"/>
        <v>8.2405849146975439E-3</v>
      </c>
      <c r="Q2329">
        <f t="shared" si="367"/>
        <v>-7.8286154135019503E-3</v>
      </c>
      <c r="R2329">
        <f t="shared" si="368"/>
        <v>-4.7159934385894295E-3</v>
      </c>
      <c r="S2329">
        <f t="shared" si="369"/>
        <v>-4.7159592774149092E-3</v>
      </c>
    </row>
    <row r="2330" spans="1:19" x14ac:dyDescent="0.3">
      <c r="A2330" s="1">
        <v>39610</v>
      </c>
      <c r="B2330">
        <f t="shared" si="360"/>
        <v>0.98417117134988241</v>
      </c>
      <c r="C2330">
        <f t="shared" si="361"/>
        <v>0.98860703353292767</v>
      </c>
      <c r="D2330">
        <f t="shared" si="362"/>
        <v>0.9237332491316439</v>
      </c>
      <c r="E2330">
        <f t="shared" si="363"/>
        <v>0.92484225626309324</v>
      </c>
      <c r="F2330">
        <f t="shared" si="364"/>
        <v>0.9010370598981926</v>
      </c>
      <c r="G2330">
        <v>0</v>
      </c>
      <c r="H2330" s="1">
        <v>39610</v>
      </c>
      <c r="I2330">
        <v>48.439999</v>
      </c>
      <c r="J2330">
        <v>48.52</v>
      </c>
      <c r="K2330">
        <v>47.349997999999999</v>
      </c>
      <c r="L2330">
        <v>47.369999</v>
      </c>
      <c r="M2330">
        <v>41.867741000000002</v>
      </c>
      <c r="N2330">
        <v>170366900</v>
      </c>
      <c r="O2330">
        <f t="shared" si="365"/>
        <v>2.2588136427868624E-2</v>
      </c>
      <c r="P2330">
        <f t="shared" si="366"/>
        <v>2.4276990168397579E-2</v>
      </c>
      <c r="Q2330">
        <f t="shared" si="367"/>
        <v>-4.2222926793814377E-4</v>
      </c>
      <c r="R2330">
        <f t="shared" si="368"/>
        <v>-2.410387259777759E-2</v>
      </c>
      <c r="S2330">
        <f t="shared" si="369"/>
        <v>-2.4103837970585823E-2</v>
      </c>
    </row>
    <row r="2331" spans="1:19" x14ac:dyDescent="0.3">
      <c r="A2331" s="1">
        <v>39611</v>
      </c>
      <c r="B2331">
        <f t="shared" si="360"/>
        <v>0.94372563094791051</v>
      </c>
      <c r="C2331">
        <f t="shared" si="361"/>
        <v>0.96594780463419772</v>
      </c>
      <c r="D2331">
        <f t="shared" si="362"/>
        <v>0.90428152543071161</v>
      </c>
      <c r="E2331">
        <f t="shared" si="363"/>
        <v>0.92761458002517216</v>
      </c>
      <c r="F2331">
        <f t="shared" si="364"/>
        <v>0.90373861332091376</v>
      </c>
      <c r="G2331">
        <v>0</v>
      </c>
      <c r="H2331" s="1">
        <v>39611</v>
      </c>
      <c r="I2331">
        <v>47.709999000000003</v>
      </c>
      <c r="J2331">
        <v>48.110000999999997</v>
      </c>
      <c r="K2331">
        <v>47</v>
      </c>
      <c r="L2331">
        <v>47.419998</v>
      </c>
      <c r="M2331">
        <v>41.911942000000003</v>
      </c>
      <c r="N2331">
        <v>189913200</v>
      </c>
      <c r="O2331">
        <f t="shared" si="365"/>
        <v>6.1155843996451402E-3</v>
      </c>
      <c r="P2331">
        <f t="shared" si="366"/>
        <v>1.4550886315937787E-2</v>
      </c>
      <c r="Q2331">
        <f t="shared" si="367"/>
        <v>-8.856980550695082E-3</v>
      </c>
      <c r="R2331">
        <f t="shared" si="368"/>
        <v>1.0554992834177531E-3</v>
      </c>
      <c r="S2331">
        <f t="shared" si="369"/>
        <v>1.0557292785393184E-3</v>
      </c>
    </row>
    <row r="2332" spans="1:19" x14ac:dyDescent="0.3">
      <c r="A2332" s="1">
        <v>39612</v>
      </c>
      <c r="B2332">
        <f t="shared" si="360"/>
        <v>0.9424005753003426</v>
      </c>
      <c r="C2332">
        <f t="shared" si="361"/>
        <v>0.98614843097510274</v>
      </c>
      <c r="D2332">
        <f t="shared" si="362"/>
        <v>0.92800987117234013</v>
      </c>
      <c r="E2332">
        <f t="shared" si="363"/>
        <v>0.98039203419826859</v>
      </c>
      <c r="F2332">
        <f t="shared" si="364"/>
        <v>0.95515707745861511</v>
      </c>
      <c r="G2332">
        <v>0</v>
      </c>
      <c r="H2332" s="1">
        <v>39612</v>
      </c>
      <c r="I2332">
        <v>47.709999000000003</v>
      </c>
      <c r="J2332">
        <v>48.470001000000003</v>
      </c>
      <c r="K2332">
        <v>47.459999000000003</v>
      </c>
      <c r="L2332">
        <v>48.369999</v>
      </c>
      <c r="M2332">
        <v>42.751587000000001</v>
      </c>
      <c r="N2332">
        <v>167855000</v>
      </c>
      <c r="O2332">
        <f t="shared" si="365"/>
        <v>-1.3644821452239364E-2</v>
      </c>
      <c r="P2332">
        <f t="shared" si="366"/>
        <v>2.0674385376771142E-3</v>
      </c>
      <c r="Q2332">
        <f t="shared" si="367"/>
        <v>-1.8813314426572483E-2</v>
      </c>
      <c r="R2332">
        <f t="shared" si="368"/>
        <v>2.0033762970635308E-2</v>
      </c>
      <c r="S2332">
        <f t="shared" si="369"/>
        <v>2.0033550342286627E-2</v>
      </c>
    </row>
    <row r="2333" spans="1:19" x14ac:dyDescent="0.3">
      <c r="A2333" s="1">
        <v>39615</v>
      </c>
      <c r="B2333">
        <f t="shared" si="360"/>
        <v>0.9653667047234803</v>
      </c>
      <c r="C2333">
        <f t="shared" si="361"/>
        <v>1.0180132433923006</v>
      </c>
      <c r="D2333">
        <f t="shared" si="362"/>
        <v>0.96244195876552874</v>
      </c>
      <c r="E2333">
        <f t="shared" si="363"/>
        <v>1.0051440452984326</v>
      </c>
      <c r="F2333">
        <f t="shared" si="364"/>
        <v>0.97927132055737165</v>
      </c>
      <c r="G2333">
        <v>0</v>
      </c>
      <c r="H2333" s="1">
        <v>39615</v>
      </c>
      <c r="I2333">
        <v>48.119999</v>
      </c>
      <c r="J2333">
        <v>49.02</v>
      </c>
      <c r="K2333">
        <v>48.07</v>
      </c>
      <c r="L2333">
        <v>48.799999</v>
      </c>
      <c r="M2333">
        <v>43.131630000000001</v>
      </c>
      <c r="N2333">
        <v>136343900</v>
      </c>
      <c r="O2333">
        <f t="shared" si="365"/>
        <v>-1.3934426515049718E-2</v>
      </c>
      <c r="P2333">
        <f t="shared" si="366"/>
        <v>4.5082173054963271E-3</v>
      </c>
      <c r="Q2333">
        <f t="shared" si="367"/>
        <v>-1.495899620817614E-2</v>
      </c>
      <c r="R2333">
        <f t="shared" si="368"/>
        <v>8.889807915852959E-3</v>
      </c>
      <c r="S2333">
        <f t="shared" si="369"/>
        <v>8.8895647312461305E-3</v>
      </c>
    </row>
    <row r="2334" spans="1:19" x14ac:dyDescent="0.3">
      <c r="A2334" s="1">
        <v>39616</v>
      </c>
      <c r="B2334">
        <f t="shared" si="360"/>
        <v>1.01368220217928</v>
      </c>
      <c r="C2334">
        <f t="shared" si="361"/>
        <v>1.0200533547048038</v>
      </c>
      <c r="D2334">
        <f t="shared" si="362"/>
        <v>0.98588080934062994</v>
      </c>
      <c r="E2334">
        <f t="shared" si="363"/>
        <v>0.98993517912959939</v>
      </c>
      <c r="F2334">
        <f t="shared" si="364"/>
        <v>0.96445444511880152</v>
      </c>
      <c r="G2334">
        <v>0</v>
      </c>
      <c r="H2334" s="1">
        <v>39616</v>
      </c>
      <c r="I2334">
        <v>48.950001</v>
      </c>
      <c r="J2334">
        <v>49.060001</v>
      </c>
      <c r="K2334">
        <v>48.470001000000003</v>
      </c>
      <c r="L2334">
        <v>48.540000999999997</v>
      </c>
      <c r="M2334">
        <v>42.90184</v>
      </c>
      <c r="N2334">
        <v>122932000</v>
      </c>
      <c r="O2334">
        <f t="shared" si="365"/>
        <v>8.4466417707738349E-3</v>
      </c>
      <c r="P2334">
        <f t="shared" si="366"/>
        <v>1.0712813953176539E-2</v>
      </c>
      <c r="Q2334">
        <f t="shared" si="367"/>
        <v>-1.4421095706197695E-3</v>
      </c>
      <c r="R2334">
        <f t="shared" si="368"/>
        <v>-5.3278279780293245E-3</v>
      </c>
      <c r="S2334">
        <f t="shared" si="369"/>
        <v>-5.3276447006524279E-3</v>
      </c>
    </row>
    <row r="2335" spans="1:19" x14ac:dyDescent="0.3">
      <c r="A2335" s="1">
        <v>39617</v>
      </c>
      <c r="B2335">
        <f t="shared" si="360"/>
        <v>0.97344055618010916</v>
      </c>
      <c r="C2335">
        <f t="shared" si="361"/>
        <v>0.98422617470374341</v>
      </c>
      <c r="D2335">
        <f t="shared" si="362"/>
        <v>0.9490316109387773</v>
      </c>
      <c r="E2335">
        <f t="shared" si="363"/>
        <v>0.959816945634827</v>
      </c>
      <c r="F2335">
        <f t="shared" si="364"/>
        <v>0.93511159668264354</v>
      </c>
      <c r="G2335">
        <v>0</v>
      </c>
      <c r="H2335" s="1">
        <v>39617</v>
      </c>
      <c r="I2335">
        <v>48.259998000000003</v>
      </c>
      <c r="J2335">
        <v>48.450001</v>
      </c>
      <c r="K2335">
        <v>47.830002</v>
      </c>
      <c r="L2335">
        <v>48.02</v>
      </c>
      <c r="M2335">
        <v>42.442242</v>
      </c>
      <c r="N2335">
        <v>169338100</v>
      </c>
      <c r="O2335">
        <f t="shared" si="365"/>
        <v>4.9978758850478949E-3</v>
      </c>
      <c r="P2335">
        <f t="shared" si="366"/>
        <v>8.9546230737192253E-3</v>
      </c>
      <c r="Q2335">
        <f t="shared" si="367"/>
        <v>-3.9566430653894787E-3</v>
      </c>
      <c r="R2335">
        <f t="shared" si="368"/>
        <v>-1.0712834554741636E-2</v>
      </c>
      <c r="S2335">
        <f t="shared" si="369"/>
        <v>-1.0712780617334822E-2</v>
      </c>
    </row>
    <row r="2336" spans="1:19" x14ac:dyDescent="0.3">
      <c r="A2336" s="1">
        <v>39618</v>
      </c>
      <c r="B2336">
        <f t="shared" si="360"/>
        <v>0.95335880597951961</v>
      </c>
      <c r="C2336">
        <f t="shared" si="361"/>
        <v>1.01640018874231</v>
      </c>
      <c r="D2336">
        <f t="shared" si="362"/>
        <v>0.93467990153459446</v>
      </c>
      <c r="E2336">
        <f t="shared" si="363"/>
        <v>1.0023910833733147</v>
      </c>
      <c r="F2336">
        <f t="shared" si="364"/>
        <v>0.9765896515317144</v>
      </c>
      <c r="G2336">
        <v>0</v>
      </c>
      <c r="H2336" s="1">
        <v>39618</v>
      </c>
      <c r="I2336">
        <v>47.93</v>
      </c>
      <c r="J2336">
        <v>49.009998000000003</v>
      </c>
      <c r="K2336">
        <v>47.610000999999997</v>
      </c>
      <c r="L2336">
        <v>48.77</v>
      </c>
      <c r="M2336">
        <v>43.105122000000001</v>
      </c>
      <c r="N2336">
        <v>221304200</v>
      </c>
      <c r="O2336">
        <f t="shared" si="365"/>
        <v>-1.7223703096165745E-2</v>
      </c>
      <c r="P2336">
        <f t="shared" si="366"/>
        <v>4.9210170186590099E-3</v>
      </c>
      <c r="Q2336">
        <f t="shared" si="367"/>
        <v>-2.3785093295058565E-2</v>
      </c>
      <c r="R2336">
        <f t="shared" si="368"/>
        <v>1.5618492294877134E-2</v>
      </c>
      <c r="S2336">
        <f t="shared" si="369"/>
        <v>1.5618402062737432E-2</v>
      </c>
    </row>
    <row r="2337" spans="1:19" x14ac:dyDescent="0.3">
      <c r="A2337" s="1">
        <v>39619</v>
      </c>
      <c r="B2337">
        <f t="shared" si="360"/>
        <v>0.97392511592146014</v>
      </c>
      <c r="C2337">
        <f t="shared" si="361"/>
        <v>0.97503117603701583</v>
      </c>
      <c r="D2337">
        <f t="shared" si="362"/>
        <v>0.91197319315676406</v>
      </c>
      <c r="E2337">
        <f t="shared" si="363"/>
        <v>0.92358909224691221</v>
      </c>
      <c r="F2337">
        <f t="shared" si="364"/>
        <v>0.90169718349033823</v>
      </c>
      <c r="G2337">
        <v>0</v>
      </c>
      <c r="H2337" s="1">
        <v>39619</v>
      </c>
      <c r="I2337">
        <v>48.330002</v>
      </c>
      <c r="J2337">
        <v>48.349997999999999</v>
      </c>
      <c r="K2337">
        <v>47.209999000000003</v>
      </c>
      <c r="L2337">
        <v>47.419998</v>
      </c>
      <c r="M2337">
        <v>41.941166000000003</v>
      </c>
      <c r="N2337">
        <v>197434200</v>
      </c>
      <c r="O2337">
        <f t="shared" si="365"/>
        <v>1.9190300261083957E-2</v>
      </c>
      <c r="P2337">
        <f t="shared" si="366"/>
        <v>1.9611978895486239E-2</v>
      </c>
      <c r="Q2337">
        <f t="shared" si="367"/>
        <v>-4.4284902753474655E-3</v>
      </c>
      <c r="R2337">
        <f t="shared" si="368"/>
        <v>-2.7680992413368945E-2</v>
      </c>
      <c r="S2337">
        <f t="shared" si="369"/>
        <v>-2.7002730673166841E-2</v>
      </c>
    </row>
    <row r="2338" spans="1:19" x14ac:dyDescent="0.3">
      <c r="A2338" s="1">
        <v>39622</v>
      </c>
      <c r="B2338">
        <f t="shared" si="360"/>
        <v>0.93365071874987005</v>
      </c>
      <c r="C2338">
        <f t="shared" si="361"/>
        <v>0.94073755322828945</v>
      </c>
      <c r="D2338">
        <f t="shared" si="362"/>
        <v>0.89930703825326885</v>
      </c>
      <c r="E2338">
        <f t="shared" si="363"/>
        <v>0.90312294218212241</v>
      </c>
      <c r="F2338">
        <f t="shared" si="364"/>
        <v>0.88171839713461209</v>
      </c>
      <c r="G2338">
        <v>0</v>
      </c>
      <c r="H2338" s="1">
        <v>39622</v>
      </c>
      <c r="I2338">
        <v>47.610000999999997</v>
      </c>
      <c r="J2338">
        <v>47.740001999999997</v>
      </c>
      <c r="K2338">
        <v>46.98</v>
      </c>
      <c r="L2338">
        <v>47.049999</v>
      </c>
      <c r="M2338">
        <v>41.613953000000002</v>
      </c>
      <c r="N2338">
        <v>131488800</v>
      </c>
      <c r="O2338">
        <f t="shared" si="365"/>
        <v>1.1902274429378782E-2</v>
      </c>
      <c r="P2338">
        <f t="shared" si="366"/>
        <v>1.4665313807976857E-2</v>
      </c>
      <c r="Q2338">
        <f t="shared" si="367"/>
        <v>-1.4877577361904473E-3</v>
      </c>
      <c r="R2338">
        <f t="shared" si="368"/>
        <v>-7.8025941713451771E-3</v>
      </c>
      <c r="S2338">
        <f t="shared" si="369"/>
        <v>-7.8017144301615361E-3</v>
      </c>
    </row>
    <row r="2339" spans="1:19" x14ac:dyDescent="0.3">
      <c r="A2339" s="1">
        <v>39623</v>
      </c>
      <c r="B2339">
        <f t="shared" si="360"/>
        <v>0.89111980753248088</v>
      </c>
      <c r="C2339">
        <f t="shared" si="361"/>
        <v>0.92027933266580486</v>
      </c>
      <c r="D2339">
        <f t="shared" si="362"/>
        <v>0.86843994287573922</v>
      </c>
      <c r="E2339">
        <f t="shared" si="363"/>
        <v>0.8900397651207792</v>
      </c>
      <c r="F2339">
        <f t="shared" si="364"/>
        <v>0.86894302428832404</v>
      </c>
      <c r="G2339">
        <v>0</v>
      </c>
      <c r="H2339" s="1">
        <v>39623</v>
      </c>
      <c r="I2339">
        <v>46.830002</v>
      </c>
      <c r="J2339">
        <v>47.369999</v>
      </c>
      <c r="K2339">
        <v>46.41</v>
      </c>
      <c r="L2339">
        <v>46.810001</v>
      </c>
      <c r="M2339">
        <v>41.401646</v>
      </c>
      <c r="N2339">
        <v>178293800</v>
      </c>
      <c r="O2339">
        <f t="shared" si="365"/>
        <v>4.2728048649263225E-4</v>
      </c>
      <c r="P2339">
        <f t="shared" si="366"/>
        <v>1.1963212733108042E-2</v>
      </c>
      <c r="Q2339">
        <f t="shared" si="367"/>
        <v>-8.5452038336850961E-3</v>
      </c>
      <c r="R2339">
        <f t="shared" si="368"/>
        <v>-5.1009140297750043E-3</v>
      </c>
      <c r="S2339">
        <f t="shared" si="369"/>
        <v>-5.1018224584432692E-3</v>
      </c>
    </row>
    <row r="2340" spans="1:19" x14ac:dyDescent="0.3">
      <c r="A2340" s="1">
        <v>39624</v>
      </c>
      <c r="B2340">
        <f t="shared" si="360"/>
        <v>0.89995053921789558</v>
      </c>
      <c r="C2340">
        <f t="shared" si="361"/>
        <v>0.95498160430677281</v>
      </c>
      <c r="D2340">
        <f t="shared" si="362"/>
        <v>0.89605951725515565</v>
      </c>
      <c r="E2340">
        <f t="shared" si="363"/>
        <v>0.93107927078803521</v>
      </c>
      <c r="F2340">
        <f t="shared" si="364"/>
        <v>0.90901030747878897</v>
      </c>
      <c r="G2340">
        <v>0</v>
      </c>
      <c r="H2340" s="1">
        <v>39624</v>
      </c>
      <c r="I2340">
        <v>47.009998000000003</v>
      </c>
      <c r="J2340">
        <v>48</v>
      </c>
      <c r="K2340">
        <v>46.939999</v>
      </c>
      <c r="L2340">
        <v>47.57</v>
      </c>
      <c r="M2340">
        <v>42.073844999999999</v>
      </c>
      <c r="N2340">
        <v>179023400</v>
      </c>
      <c r="O2340">
        <f t="shared" si="365"/>
        <v>-1.1772167332352264E-2</v>
      </c>
      <c r="P2340">
        <f t="shared" si="366"/>
        <v>9.0393104898044922E-3</v>
      </c>
      <c r="Q2340">
        <f t="shared" si="367"/>
        <v>-1.3243661971830986E-2</v>
      </c>
      <c r="R2340">
        <f t="shared" si="368"/>
        <v>1.6235825331428651E-2</v>
      </c>
      <c r="S2340">
        <f t="shared" si="369"/>
        <v>1.6236045301194043E-2</v>
      </c>
    </row>
    <row r="2341" spans="1:19" x14ac:dyDescent="0.3">
      <c r="A2341" s="1">
        <v>39625</v>
      </c>
      <c r="B2341">
        <f t="shared" si="360"/>
        <v>0.87768895850230733</v>
      </c>
      <c r="C2341">
        <f t="shared" si="361"/>
        <v>0.87820191135022818</v>
      </c>
      <c r="D2341">
        <f t="shared" si="362"/>
        <v>0.82383967932646074</v>
      </c>
      <c r="E2341">
        <f t="shared" si="363"/>
        <v>0.82435268345940926</v>
      </c>
      <c r="F2341">
        <f t="shared" si="364"/>
        <v>0.80481382919004962</v>
      </c>
      <c r="G2341">
        <v>0</v>
      </c>
      <c r="H2341" s="1">
        <v>39625</v>
      </c>
      <c r="I2341">
        <v>46.689999</v>
      </c>
      <c r="J2341">
        <v>46.700001</v>
      </c>
      <c r="K2341">
        <v>45.639999000000003</v>
      </c>
      <c r="L2341">
        <v>45.650002000000001</v>
      </c>
      <c r="M2341">
        <v>40.375686999999999</v>
      </c>
      <c r="N2341">
        <v>190028300</v>
      </c>
      <c r="O2341">
        <f t="shared" si="365"/>
        <v>2.2781970524338634E-2</v>
      </c>
      <c r="P2341">
        <f t="shared" si="366"/>
        <v>2.3001072376732858E-2</v>
      </c>
      <c r="Q2341">
        <f t="shared" si="367"/>
        <v>-2.1912375819824808E-4</v>
      </c>
      <c r="R2341">
        <f t="shared" si="368"/>
        <v>-4.036153037628757E-2</v>
      </c>
      <c r="S2341">
        <f t="shared" si="369"/>
        <v>-4.03613693970684E-2</v>
      </c>
    </row>
    <row r="2342" spans="1:19" x14ac:dyDescent="0.3">
      <c r="A2342" s="1">
        <v>39626</v>
      </c>
      <c r="B2342">
        <f t="shared" si="360"/>
        <v>0.821788226929972</v>
      </c>
      <c r="C2342">
        <f t="shared" si="361"/>
        <v>0.83717394040603932</v>
      </c>
      <c r="D2342">
        <f t="shared" si="362"/>
        <v>0.78947881327954761</v>
      </c>
      <c r="E2342">
        <f t="shared" si="363"/>
        <v>0.82435268345940926</v>
      </c>
      <c r="F2342">
        <f t="shared" si="364"/>
        <v>0.80481382919004962</v>
      </c>
      <c r="G2342">
        <v>0</v>
      </c>
      <c r="H2342" s="1">
        <v>39626</v>
      </c>
      <c r="I2342">
        <v>45.599997999999999</v>
      </c>
      <c r="J2342">
        <v>45.900002000000001</v>
      </c>
      <c r="K2342">
        <v>44.970001000000003</v>
      </c>
      <c r="L2342">
        <v>45.650002000000001</v>
      </c>
      <c r="M2342">
        <v>40.375686999999999</v>
      </c>
      <c r="N2342">
        <v>181351800</v>
      </c>
      <c r="O2342">
        <f t="shared" si="365"/>
        <v>-1.0953778271466728E-3</v>
      </c>
      <c r="P2342">
        <f t="shared" si="366"/>
        <v>5.4764510196516529E-3</v>
      </c>
      <c r="Q2342">
        <f t="shared" si="367"/>
        <v>-1.4895968679256513E-2</v>
      </c>
      <c r="R2342">
        <f t="shared" si="368"/>
        <v>0</v>
      </c>
      <c r="S2342">
        <f t="shared" si="369"/>
        <v>0</v>
      </c>
    </row>
    <row r="2343" spans="1:19" x14ac:dyDescent="0.3">
      <c r="A2343" s="1">
        <v>39629</v>
      </c>
      <c r="B2343">
        <f t="shared" si="360"/>
        <v>0.81683163116061108</v>
      </c>
      <c r="C2343">
        <f t="shared" si="361"/>
        <v>0.83292215339912401</v>
      </c>
      <c r="D2343">
        <f t="shared" si="362"/>
        <v>0.79873022104143843</v>
      </c>
      <c r="E2343">
        <f t="shared" si="363"/>
        <v>0.79973566498176818</v>
      </c>
      <c r="F2343">
        <f t="shared" si="364"/>
        <v>0.78078092124180121</v>
      </c>
      <c r="G2343">
        <v>0</v>
      </c>
      <c r="H2343" s="1">
        <v>39629</v>
      </c>
      <c r="I2343">
        <v>45.509998000000003</v>
      </c>
      <c r="J2343">
        <v>45.830002</v>
      </c>
      <c r="K2343">
        <v>45.150002000000001</v>
      </c>
      <c r="L2343">
        <v>45.169998</v>
      </c>
      <c r="M2343">
        <v>39.951152999999998</v>
      </c>
      <c r="N2343">
        <v>132912400</v>
      </c>
      <c r="O2343">
        <f t="shared" si="365"/>
        <v>7.5271201030383799E-3</v>
      </c>
      <c r="P2343">
        <f t="shared" si="366"/>
        <v>1.4611556989663819E-2</v>
      </c>
      <c r="Q2343">
        <f t="shared" si="367"/>
        <v>-4.4268321641278388E-4</v>
      </c>
      <c r="R2343">
        <f t="shared" si="368"/>
        <v>-1.051487358094751E-2</v>
      </c>
      <c r="S2343">
        <f t="shared" si="369"/>
        <v>-1.0514595082927042E-2</v>
      </c>
    </row>
    <row r="2344" spans="1:19" x14ac:dyDescent="0.3">
      <c r="A2344" s="1">
        <v>39630</v>
      </c>
      <c r="B2344">
        <f t="shared" si="360"/>
        <v>0.78034163400735757</v>
      </c>
      <c r="C2344">
        <f t="shared" si="361"/>
        <v>0.83449519924953508</v>
      </c>
      <c r="D2344">
        <f t="shared" si="362"/>
        <v>0.77363685530731152</v>
      </c>
      <c r="E2344">
        <f t="shared" si="363"/>
        <v>0.83191645804752679</v>
      </c>
      <c r="F2344">
        <f t="shared" si="364"/>
        <v>0.81219818848374659</v>
      </c>
      <c r="G2344">
        <v>0</v>
      </c>
      <c r="H2344" s="1">
        <v>39630</v>
      </c>
      <c r="I2344">
        <v>44.810001</v>
      </c>
      <c r="J2344">
        <v>45.860000999999997</v>
      </c>
      <c r="K2344">
        <v>44.68</v>
      </c>
      <c r="L2344">
        <v>45.810001</v>
      </c>
      <c r="M2344">
        <v>40.517197000000003</v>
      </c>
      <c r="N2344">
        <v>245494300</v>
      </c>
      <c r="O2344">
        <f t="shared" si="365"/>
        <v>-2.1829294437256178E-2</v>
      </c>
      <c r="P2344">
        <f t="shared" si="366"/>
        <v>1.091464721862747E-3</v>
      </c>
      <c r="Q2344">
        <f t="shared" si="367"/>
        <v>-2.4667124543393919E-2</v>
      </c>
      <c r="R2344">
        <f t="shared" si="368"/>
        <v>1.4168763080308308E-2</v>
      </c>
      <c r="S2344">
        <f t="shared" si="369"/>
        <v>1.4168402098432682E-2</v>
      </c>
    </row>
    <row r="2345" spans="1:19" x14ac:dyDescent="0.3">
      <c r="A2345" s="1">
        <v>39631</v>
      </c>
      <c r="B2345">
        <f t="shared" si="360"/>
        <v>0.83624181202197001</v>
      </c>
      <c r="C2345">
        <f t="shared" si="361"/>
        <v>0.84510502147025313</v>
      </c>
      <c r="D2345">
        <f t="shared" si="362"/>
        <v>0.77173724477936045</v>
      </c>
      <c r="E2345">
        <f t="shared" si="363"/>
        <v>0.77518404845369271</v>
      </c>
      <c r="F2345">
        <f t="shared" si="364"/>
        <v>0.75681056413603498</v>
      </c>
      <c r="G2345">
        <v>0</v>
      </c>
      <c r="H2345" s="1">
        <v>39631</v>
      </c>
      <c r="I2345">
        <v>45.950001</v>
      </c>
      <c r="J2345">
        <v>46.130001</v>
      </c>
      <c r="K2345">
        <v>44.639999000000003</v>
      </c>
      <c r="L2345">
        <v>44.709999000000003</v>
      </c>
      <c r="M2345">
        <v>39.544288999999999</v>
      </c>
      <c r="N2345">
        <v>199576400</v>
      </c>
      <c r="O2345">
        <f t="shared" si="365"/>
        <v>2.7734332984440391E-2</v>
      </c>
      <c r="P2345">
        <f t="shared" si="366"/>
        <v>3.1760278053238084E-2</v>
      </c>
      <c r="Q2345">
        <f t="shared" si="367"/>
        <v>-1.5656453045324442E-3</v>
      </c>
      <c r="R2345">
        <f t="shared" si="368"/>
        <v>-2.4012267539570593E-2</v>
      </c>
      <c r="S2345">
        <f t="shared" si="369"/>
        <v>-2.4012223747857084E-2</v>
      </c>
    </row>
    <row r="2346" spans="1:19" x14ac:dyDescent="0.3">
      <c r="A2346" s="1">
        <v>39632</v>
      </c>
      <c r="B2346">
        <f t="shared" si="360"/>
        <v>0.78842207169636613</v>
      </c>
      <c r="C2346">
        <f t="shared" si="361"/>
        <v>0.79332993500580007</v>
      </c>
      <c r="D2346">
        <f t="shared" si="362"/>
        <v>0.75406766653980029</v>
      </c>
      <c r="E2346">
        <f t="shared" si="363"/>
        <v>0.77124494273456068</v>
      </c>
      <c r="F2346">
        <f t="shared" si="364"/>
        <v>0.75296461584423791</v>
      </c>
      <c r="G2346">
        <v>0</v>
      </c>
      <c r="H2346" s="1">
        <v>39632</v>
      </c>
      <c r="I2346">
        <v>44.98</v>
      </c>
      <c r="J2346">
        <v>45.080002</v>
      </c>
      <c r="K2346">
        <v>44.279998999999997</v>
      </c>
      <c r="L2346">
        <v>44.630001</v>
      </c>
      <c r="M2346">
        <v>39.473529999999997</v>
      </c>
      <c r="N2346">
        <v>123118300</v>
      </c>
      <c r="O2346">
        <f t="shared" si="365"/>
        <v>7.8422359882984738E-3</v>
      </c>
      <c r="P2346">
        <f t="shared" si="366"/>
        <v>1.0082926056846835E-2</v>
      </c>
      <c r="Q2346">
        <f t="shared" si="367"/>
        <v>-7.8423032076562916E-3</v>
      </c>
      <c r="R2346">
        <f t="shared" si="368"/>
        <v>-1.7892641867427316E-3</v>
      </c>
      <c r="S2346">
        <f t="shared" si="369"/>
        <v>-1.7893607848152855E-3</v>
      </c>
    </row>
    <row r="2347" spans="1:19" x14ac:dyDescent="0.3">
      <c r="A2347" s="1">
        <v>39636</v>
      </c>
      <c r="B2347">
        <f t="shared" si="360"/>
        <v>0.79144280296067193</v>
      </c>
      <c r="C2347">
        <f t="shared" si="361"/>
        <v>0.81228338827827107</v>
      </c>
      <c r="D2347">
        <f t="shared" si="362"/>
        <v>0.75174631056429464</v>
      </c>
      <c r="E2347">
        <f t="shared" si="363"/>
        <v>0.784495957728365</v>
      </c>
      <c r="F2347">
        <f t="shared" si="364"/>
        <v>0.76590184495354852</v>
      </c>
      <c r="G2347">
        <v>0</v>
      </c>
      <c r="H2347" s="1">
        <v>39636</v>
      </c>
      <c r="I2347">
        <v>45.040000999999997</v>
      </c>
      <c r="J2347">
        <v>45.459999000000003</v>
      </c>
      <c r="K2347">
        <v>44.240001999999997</v>
      </c>
      <c r="L2347">
        <v>44.900002000000001</v>
      </c>
      <c r="M2347">
        <v>39.712341000000002</v>
      </c>
      <c r="N2347">
        <v>181011300</v>
      </c>
      <c r="O2347">
        <f t="shared" si="365"/>
        <v>3.1180176784846463E-3</v>
      </c>
      <c r="P2347">
        <f t="shared" si="366"/>
        <v>1.2472092985652935E-2</v>
      </c>
      <c r="Q2347">
        <f t="shared" si="367"/>
        <v>-1.4699331193793793E-2</v>
      </c>
      <c r="R2347">
        <f t="shared" si="368"/>
        <v>6.049764596689133E-3</v>
      </c>
      <c r="S2347">
        <f t="shared" si="369"/>
        <v>6.0499023016184631E-3</v>
      </c>
    </row>
    <row r="2348" spans="1:19" x14ac:dyDescent="0.3">
      <c r="A2348" s="1">
        <v>39637</v>
      </c>
      <c r="B2348">
        <f t="shared" si="360"/>
        <v>0.78480929007149958</v>
      </c>
      <c r="C2348">
        <f t="shared" si="361"/>
        <v>0.83965971087621516</v>
      </c>
      <c r="D2348">
        <f t="shared" si="362"/>
        <v>0.77549498956379104</v>
      </c>
      <c r="E2348">
        <f t="shared" si="363"/>
        <v>0.83759003305549851</v>
      </c>
      <c r="F2348">
        <f t="shared" si="364"/>
        <v>0.81773724713302298</v>
      </c>
      <c r="G2348">
        <v>0</v>
      </c>
      <c r="H2348" s="1">
        <v>39637</v>
      </c>
      <c r="I2348">
        <v>44.950001</v>
      </c>
      <c r="J2348">
        <v>46.009998000000003</v>
      </c>
      <c r="K2348">
        <v>44.77</v>
      </c>
      <c r="L2348">
        <v>45.970001000000003</v>
      </c>
      <c r="M2348">
        <v>40.658709999999999</v>
      </c>
      <c r="N2348">
        <v>206151200</v>
      </c>
      <c r="O2348">
        <f t="shared" si="365"/>
        <v>-2.2188383245847723E-2</v>
      </c>
      <c r="P2348">
        <f t="shared" si="366"/>
        <v>8.7006741635701969E-4</v>
      </c>
      <c r="Q2348">
        <f t="shared" si="367"/>
        <v>-2.6104002042549448E-2</v>
      </c>
      <c r="R2348">
        <f t="shared" si="368"/>
        <v>2.3830711633375936E-2</v>
      </c>
      <c r="S2348">
        <f t="shared" si="369"/>
        <v>2.3830602179810985E-2</v>
      </c>
    </row>
    <row r="2349" spans="1:19" x14ac:dyDescent="0.3">
      <c r="A2349" s="1">
        <v>39638</v>
      </c>
      <c r="B2349">
        <f t="shared" si="360"/>
        <v>0.8339316349455268</v>
      </c>
      <c r="C2349">
        <f t="shared" si="361"/>
        <v>0.83737214137053873</v>
      </c>
      <c r="D2349">
        <f t="shared" si="362"/>
        <v>0.77347707119897491</v>
      </c>
      <c r="E2349">
        <f t="shared" si="363"/>
        <v>0.77446007303469289</v>
      </c>
      <c r="F2349">
        <f t="shared" si="364"/>
        <v>0.75610339833245654</v>
      </c>
      <c r="G2349">
        <v>0</v>
      </c>
      <c r="H2349" s="1">
        <v>39638</v>
      </c>
      <c r="I2349">
        <v>45.959999000000003</v>
      </c>
      <c r="J2349">
        <v>46.029998999999997</v>
      </c>
      <c r="K2349">
        <v>44.73</v>
      </c>
      <c r="L2349">
        <v>44.75</v>
      </c>
      <c r="M2349">
        <v>39.579661999999999</v>
      </c>
      <c r="N2349">
        <v>168500300</v>
      </c>
      <c r="O2349">
        <f t="shared" si="365"/>
        <v>2.7039083798882757E-2</v>
      </c>
      <c r="P2349">
        <f t="shared" si="366"/>
        <v>2.8603329608938469E-2</v>
      </c>
      <c r="Q2349">
        <f t="shared" si="367"/>
        <v>-4.4692737430174586E-4</v>
      </c>
      <c r="R2349">
        <f t="shared" si="368"/>
        <v>-2.6539068380703391E-2</v>
      </c>
      <c r="S2349">
        <f t="shared" si="369"/>
        <v>-2.6539159751994106E-2</v>
      </c>
    </row>
    <row r="2350" spans="1:19" x14ac:dyDescent="0.3">
      <c r="A2350" s="1">
        <v>39639</v>
      </c>
      <c r="B2350">
        <f t="shared" si="360"/>
        <v>0.77741364816708958</v>
      </c>
      <c r="C2350">
        <f t="shared" si="361"/>
        <v>0.80753873197503434</v>
      </c>
      <c r="D2350">
        <f t="shared" si="362"/>
        <v>0.75532189661056448</v>
      </c>
      <c r="E2350">
        <f t="shared" si="363"/>
        <v>0.80050957253112198</v>
      </c>
      <c r="F2350">
        <f t="shared" si="364"/>
        <v>0.78153492522029844</v>
      </c>
      <c r="G2350">
        <v>0</v>
      </c>
      <c r="H2350" s="1">
        <v>39639</v>
      </c>
      <c r="I2350">
        <v>44.82</v>
      </c>
      <c r="J2350">
        <v>45.419998</v>
      </c>
      <c r="K2350">
        <v>44.380001</v>
      </c>
      <c r="L2350">
        <v>45.279998999999997</v>
      </c>
      <c r="M2350">
        <v>40.048416000000003</v>
      </c>
      <c r="N2350">
        <v>238811500</v>
      </c>
      <c r="O2350">
        <f t="shared" si="365"/>
        <v>-1.015898874026027E-2</v>
      </c>
      <c r="P2350">
        <f t="shared" si="366"/>
        <v>3.0918507749967731E-3</v>
      </c>
      <c r="Q2350">
        <f t="shared" si="367"/>
        <v>-1.987628135769165E-2</v>
      </c>
      <c r="R2350">
        <f t="shared" si="368"/>
        <v>1.1843553072625621E-2</v>
      </c>
      <c r="S2350">
        <f t="shared" si="369"/>
        <v>1.184330477607424E-2</v>
      </c>
    </row>
    <row r="2351" spans="1:19" x14ac:dyDescent="0.3">
      <c r="A2351" s="1">
        <v>39640</v>
      </c>
      <c r="B2351">
        <f t="shared" si="360"/>
        <v>0.77653842850861898</v>
      </c>
      <c r="C2351">
        <f t="shared" si="361"/>
        <v>0.79894769679280875</v>
      </c>
      <c r="D2351">
        <f t="shared" si="362"/>
        <v>0.72977101209982975</v>
      </c>
      <c r="E2351">
        <f t="shared" si="363"/>
        <v>0.76435945187813215</v>
      </c>
      <c r="F2351">
        <f t="shared" si="364"/>
        <v>0.74624192866245354</v>
      </c>
      <c r="G2351">
        <v>0</v>
      </c>
      <c r="H2351" s="1">
        <v>39640</v>
      </c>
      <c r="I2351">
        <v>44.810001</v>
      </c>
      <c r="J2351">
        <v>45.27</v>
      </c>
      <c r="K2351">
        <v>43.849997999999999</v>
      </c>
      <c r="L2351">
        <v>44.560001</v>
      </c>
      <c r="M2351">
        <v>39.411610000000003</v>
      </c>
      <c r="N2351">
        <v>265514700</v>
      </c>
      <c r="O2351">
        <f t="shared" si="365"/>
        <v>5.6104128004844525E-3</v>
      </c>
      <c r="P2351">
        <f t="shared" si="366"/>
        <v>1.5933549911724718E-2</v>
      </c>
      <c r="Q2351">
        <f t="shared" si="367"/>
        <v>-1.5933639678329458E-2</v>
      </c>
      <c r="R2351">
        <f t="shared" si="368"/>
        <v>-1.5901016252230855E-2</v>
      </c>
      <c r="S2351">
        <f t="shared" si="369"/>
        <v>-1.5900903546347499E-2</v>
      </c>
    </row>
    <row r="2352" spans="1:19" x14ac:dyDescent="0.3">
      <c r="A2352" s="1">
        <v>39643</v>
      </c>
      <c r="B2352">
        <f t="shared" si="360"/>
        <v>0.79200598598147842</v>
      </c>
      <c r="C2352">
        <f t="shared" si="361"/>
        <v>0.79392791886458225</v>
      </c>
      <c r="D2352">
        <f t="shared" si="362"/>
        <v>0.74059561466605039</v>
      </c>
      <c r="E2352">
        <f t="shared" si="363"/>
        <v>0.74828315400998269</v>
      </c>
      <c r="F2352">
        <f t="shared" si="364"/>
        <v>0.73054685824840182</v>
      </c>
      <c r="G2352">
        <v>0</v>
      </c>
      <c r="H2352" s="1">
        <v>39643</v>
      </c>
      <c r="I2352">
        <v>45.139999000000003</v>
      </c>
      <c r="J2352">
        <v>45.18</v>
      </c>
      <c r="K2352">
        <v>44.07</v>
      </c>
      <c r="L2352">
        <v>44.23</v>
      </c>
      <c r="M2352">
        <v>39.11974</v>
      </c>
      <c r="N2352">
        <v>177389800</v>
      </c>
      <c r="O2352">
        <f t="shared" si="365"/>
        <v>2.0574248247795756E-2</v>
      </c>
      <c r="P2352">
        <f t="shared" si="366"/>
        <v>2.1478634411033301E-2</v>
      </c>
      <c r="Q2352">
        <f t="shared" si="367"/>
        <v>-3.6174542165949945E-3</v>
      </c>
      <c r="R2352">
        <f t="shared" si="368"/>
        <v>-7.4057673382907441E-3</v>
      </c>
      <c r="S2352">
        <f t="shared" si="369"/>
        <v>-7.4056857864980129E-3</v>
      </c>
    </row>
    <row r="2353" spans="1:19" x14ac:dyDescent="0.3">
      <c r="A2353" s="1">
        <v>39644</v>
      </c>
      <c r="B2353">
        <f t="shared" si="360"/>
        <v>0.73770809412953131</v>
      </c>
      <c r="C2353">
        <f t="shared" si="361"/>
        <v>0.78192992992477184</v>
      </c>
      <c r="D2353">
        <f t="shared" si="362"/>
        <v>0.70358049528432742</v>
      </c>
      <c r="E2353">
        <f t="shared" si="363"/>
        <v>0.74876372131322033</v>
      </c>
      <c r="F2353">
        <f t="shared" si="364"/>
        <v>0.73101680991523488</v>
      </c>
      <c r="G2353">
        <v>0</v>
      </c>
      <c r="H2353" s="1">
        <v>39644</v>
      </c>
      <c r="I2353">
        <v>44.009998000000003</v>
      </c>
      <c r="J2353">
        <v>44.93</v>
      </c>
      <c r="K2353">
        <v>43.299999</v>
      </c>
      <c r="L2353">
        <v>44.240001999999997</v>
      </c>
      <c r="M2353">
        <v>39.128601000000003</v>
      </c>
      <c r="N2353">
        <v>283891100</v>
      </c>
      <c r="O2353">
        <f t="shared" si="365"/>
        <v>-5.1990051899182535E-3</v>
      </c>
      <c r="P2353">
        <f t="shared" si="366"/>
        <v>1.5596699114073341E-2</v>
      </c>
      <c r="Q2353">
        <f t="shared" si="367"/>
        <v>-2.1247806453534909E-2</v>
      </c>
      <c r="R2353">
        <f t="shared" si="368"/>
        <v>2.261361067149009E-4</v>
      </c>
      <c r="S2353">
        <f t="shared" si="369"/>
        <v>2.2650968539164923E-4</v>
      </c>
    </row>
    <row r="2354" spans="1:19" x14ac:dyDescent="0.3">
      <c r="A2354" s="1">
        <v>39645</v>
      </c>
      <c r="B2354">
        <f t="shared" si="360"/>
        <v>0.75242890754064951</v>
      </c>
      <c r="C2354">
        <f t="shared" si="361"/>
        <v>0.80364600830732358</v>
      </c>
      <c r="D2354">
        <f t="shared" si="362"/>
        <v>0.73033510559100379</v>
      </c>
      <c r="E2354">
        <f t="shared" si="363"/>
        <v>0.80163744433892403</v>
      </c>
      <c r="F2354">
        <f t="shared" si="364"/>
        <v>0.78263721072516701</v>
      </c>
      <c r="G2354">
        <v>0</v>
      </c>
      <c r="H2354" s="1">
        <v>39645</v>
      </c>
      <c r="I2354">
        <v>44.360000999999997</v>
      </c>
      <c r="J2354">
        <v>45.380001</v>
      </c>
      <c r="K2354">
        <v>43.919998</v>
      </c>
      <c r="L2354">
        <v>45.34</v>
      </c>
      <c r="M2354">
        <v>40.101505000000003</v>
      </c>
      <c r="N2354">
        <v>186047800</v>
      </c>
      <c r="O2354">
        <f t="shared" si="365"/>
        <v>-2.161444640494059E-2</v>
      </c>
      <c r="P2354">
        <f t="shared" si="366"/>
        <v>8.822452580502122E-4</v>
      </c>
      <c r="Q2354">
        <f t="shared" si="367"/>
        <v>-3.1318967798853188E-2</v>
      </c>
      <c r="R2354">
        <f t="shared" si="368"/>
        <v>2.4864329798176921E-2</v>
      </c>
      <c r="S2354">
        <f t="shared" si="369"/>
        <v>2.4864267444675563E-2</v>
      </c>
    </row>
    <row r="2355" spans="1:19" x14ac:dyDescent="0.3">
      <c r="A2355" s="1">
        <v>39646</v>
      </c>
      <c r="B2355">
        <f t="shared" si="360"/>
        <v>0.81517674446779764</v>
      </c>
      <c r="C2355">
        <f t="shared" si="361"/>
        <v>0.82584892490438921</v>
      </c>
      <c r="D2355">
        <f t="shared" si="362"/>
        <v>0.7831599998774279</v>
      </c>
      <c r="E2355">
        <f t="shared" si="363"/>
        <v>0.81670124729274884</v>
      </c>
      <c r="F2355">
        <f t="shared" si="364"/>
        <v>0.79734343701284094</v>
      </c>
      <c r="G2355">
        <v>0</v>
      </c>
      <c r="H2355" s="1">
        <v>39646</v>
      </c>
      <c r="I2355">
        <v>45.610000999999997</v>
      </c>
      <c r="J2355">
        <v>45.82</v>
      </c>
      <c r="K2355">
        <v>44.98</v>
      </c>
      <c r="L2355">
        <v>45.639999000000003</v>
      </c>
      <c r="M2355">
        <v>40.366833</v>
      </c>
      <c r="N2355">
        <v>197555100</v>
      </c>
      <c r="O2355">
        <f t="shared" si="365"/>
        <v>-6.5727433517266697E-4</v>
      </c>
      <c r="P2355">
        <f t="shared" si="366"/>
        <v>3.9439308489028924E-3</v>
      </c>
      <c r="Q2355">
        <f t="shared" si="367"/>
        <v>-1.4460977529819976E-2</v>
      </c>
      <c r="R2355">
        <f t="shared" si="368"/>
        <v>6.6166519629466177E-3</v>
      </c>
      <c r="S2355">
        <f t="shared" si="369"/>
        <v>6.616410032491216E-3</v>
      </c>
    </row>
    <row r="2356" spans="1:19" x14ac:dyDescent="0.3">
      <c r="A2356" s="1">
        <v>39647</v>
      </c>
      <c r="B2356">
        <f t="shared" si="360"/>
        <v>0.79008010894404723</v>
      </c>
      <c r="C2356">
        <f t="shared" si="361"/>
        <v>0.79153860663854902</v>
      </c>
      <c r="D2356">
        <f t="shared" si="362"/>
        <v>0.76334014182919629</v>
      </c>
      <c r="E2356">
        <f t="shared" si="363"/>
        <v>0.76334014182919629</v>
      </c>
      <c r="F2356">
        <f t="shared" si="364"/>
        <v>0.74524750936363549</v>
      </c>
      <c r="G2356">
        <v>0</v>
      </c>
      <c r="H2356" s="1">
        <v>39647</v>
      </c>
      <c r="I2356">
        <v>45.139999000000003</v>
      </c>
      <c r="J2356">
        <v>45.169998</v>
      </c>
      <c r="K2356">
        <v>44.59</v>
      </c>
      <c r="L2356">
        <v>44.59</v>
      </c>
      <c r="M2356">
        <v>39.438155999999999</v>
      </c>
      <c r="N2356">
        <v>160661000</v>
      </c>
      <c r="O2356">
        <f t="shared" si="365"/>
        <v>1.2334581744785819E-2</v>
      </c>
      <c r="P2356">
        <f t="shared" si="366"/>
        <v>1.300735590939664E-2</v>
      </c>
      <c r="Q2356">
        <f t="shared" si="367"/>
        <v>0</v>
      </c>
      <c r="R2356">
        <f t="shared" si="368"/>
        <v>-2.3006113562798271E-2</v>
      </c>
      <c r="S2356">
        <f t="shared" si="369"/>
        <v>-2.3005941536211185E-2</v>
      </c>
    </row>
    <row r="2357" spans="1:19" x14ac:dyDescent="0.3">
      <c r="A2357" s="1">
        <v>39650</v>
      </c>
      <c r="B2357">
        <f t="shared" si="360"/>
        <v>0.78335711237269157</v>
      </c>
      <c r="C2357">
        <f t="shared" si="361"/>
        <v>0.79266664035150813</v>
      </c>
      <c r="D2357">
        <f t="shared" si="362"/>
        <v>0.75836834585212798</v>
      </c>
      <c r="E2357">
        <f t="shared" si="363"/>
        <v>0.77257755319149757</v>
      </c>
      <c r="F2357">
        <f t="shared" si="364"/>
        <v>0.75426587559504021</v>
      </c>
      <c r="G2357">
        <v>0</v>
      </c>
      <c r="H2357" s="1">
        <v>39650</v>
      </c>
      <c r="I2357">
        <v>45</v>
      </c>
      <c r="J2357">
        <v>45.189999</v>
      </c>
      <c r="K2357">
        <v>44.490001999999997</v>
      </c>
      <c r="L2357">
        <v>44.779998999999997</v>
      </c>
      <c r="M2357">
        <v>39.606200999999999</v>
      </c>
      <c r="N2357">
        <v>128107800</v>
      </c>
      <c r="O2357">
        <f t="shared" si="365"/>
        <v>4.9129299891231227E-3</v>
      </c>
      <c r="P2357">
        <f t="shared" si="366"/>
        <v>9.1558733621232048E-3</v>
      </c>
      <c r="Q2357">
        <f t="shared" si="367"/>
        <v>-6.4760385546234521E-3</v>
      </c>
      <c r="R2357">
        <f t="shared" si="368"/>
        <v>4.2610226508184154E-3</v>
      </c>
      <c r="S2357">
        <f t="shared" si="369"/>
        <v>4.260975082100678E-3</v>
      </c>
    </row>
    <row r="2358" spans="1:19" x14ac:dyDescent="0.3">
      <c r="A2358" s="1">
        <v>39651</v>
      </c>
      <c r="B2358">
        <f t="shared" si="360"/>
        <v>0.73582922302074683</v>
      </c>
      <c r="C2358">
        <f t="shared" si="361"/>
        <v>0.77404758439387478</v>
      </c>
      <c r="D2358">
        <f t="shared" si="362"/>
        <v>0.72749969951092375</v>
      </c>
      <c r="E2358">
        <f t="shared" si="363"/>
        <v>0.77257755319149757</v>
      </c>
      <c r="F2358">
        <f t="shared" si="364"/>
        <v>0.75426587559504021</v>
      </c>
      <c r="G2358">
        <v>0</v>
      </c>
      <c r="H2358" s="1">
        <v>39651</v>
      </c>
      <c r="I2358">
        <v>44.029998999999997</v>
      </c>
      <c r="J2358">
        <v>44.810001</v>
      </c>
      <c r="K2358">
        <v>43.860000999999997</v>
      </c>
      <c r="L2358">
        <v>44.779998999999997</v>
      </c>
      <c r="M2358">
        <v>39.606200999999999</v>
      </c>
      <c r="N2358">
        <v>152524500</v>
      </c>
      <c r="O2358">
        <f t="shared" si="365"/>
        <v>-1.6748548833152053E-2</v>
      </c>
      <c r="P2358">
        <f t="shared" si="366"/>
        <v>6.6998661612304182E-4</v>
      </c>
      <c r="Q2358">
        <f t="shared" si="367"/>
        <v>-2.054484190586962E-2</v>
      </c>
      <c r="R2358">
        <f t="shared" si="368"/>
        <v>0</v>
      </c>
      <c r="S2358">
        <f t="shared" si="369"/>
        <v>0</v>
      </c>
    </row>
    <row r="2359" spans="1:19" x14ac:dyDescent="0.3">
      <c r="A2359" s="1">
        <v>39652</v>
      </c>
      <c r="B2359">
        <f t="shared" si="360"/>
        <v>0.77539769692244986</v>
      </c>
      <c r="C2359">
        <f t="shared" si="361"/>
        <v>0.82757473209234933</v>
      </c>
      <c r="D2359">
        <f t="shared" si="362"/>
        <v>0.76887572430801854</v>
      </c>
      <c r="E2359">
        <f t="shared" si="363"/>
        <v>0.80148623959248844</v>
      </c>
      <c r="F2359">
        <f t="shared" si="364"/>
        <v>0.78248890721064202</v>
      </c>
      <c r="G2359">
        <v>0</v>
      </c>
      <c r="H2359" s="1">
        <v>39652</v>
      </c>
      <c r="I2359">
        <v>44.849997999999999</v>
      </c>
      <c r="J2359">
        <v>45.889999000000003</v>
      </c>
      <c r="K2359">
        <v>44.720001000000003</v>
      </c>
      <c r="L2359">
        <v>45.369999</v>
      </c>
      <c r="M2359">
        <v>40.128025000000001</v>
      </c>
      <c r="N2359">
        <v>169259100</v>
      </c>
      <c r="O2359">
        <f t="shared" si="365"/>
        <v>-1.1461340345191556E-2</v>
      </c>
      <c r="P2359">
        <f t="shared" si="366"/>
        <v>1.1461318304194874E-2</v>
      </c>
      <c r="Q2359">
        <f t="shared" si="367"/>
        <v>-1.4326603798249953E-2</v>
      </c>
      <c r="R2359">
        <f t="shared" si="368"/>
        <v>1.3175525082079691E-2</v>
      </c>
      <c r="S2359">
        <f t="shared" si="369"/>
        <v>1.3175310603508837E-2</v>
      </c>
    </row>
    <row r="2360" spans="1:19" x14ac:dyDescent="0.3">
      <c r="A2360" s="1">
        <v>39653</v>
      </c>
      <c r="B2360">
        <f t="shared" si="360"/>
        <v>0.81077200228050239</v>
      </c>
      <c r="C2360">
        <f t="shared" si="361"/>
        <v>0.8122349199425748</v>
      </c>
      <c r="D2360">
        <f t="shared" si="362"/>
        <v>0.76542004302428168</v>
      </c>
      <c r="E2360">
        <f t="shared" si="363"/>
        <v>0.76737051863113226</v>
      </c>
      <c r="F2360">
        <f t="shared" si="364"/>
        <v>0.74918187032950001</v>
      </c>
      <c r="G2360">
        <v>0</v>
      </c>
      <c r="H2360" s="1">
        <v>39653</v>
      </c>
      <c r="I2360">
        <v>45.580002</v>
      </c>
      <c r="J2360">
        <v>45.610000999999997</v>
      </c>
      <c r="K2360">
        <v>44.650002000000001</v>
      </c>
      <c r="L2360">
        <v>44.689999</v>
      </c>
      <c r="M2360">
        <v>39.526592000000001</v>
      </c>
      <c r="N2360">
        <v>145561000</v>
      </c>
      <c r="O2360">
        <f t="shared" si="365"/>
        <v>1.9915037366637668E-2</v>
      </c>
      <c r="P2360">
        <f t="shared" si="366"/>
        <v>2.058630612186849E-2</v>
      </c>
      <c r="Q2360">
        <f t="shared" si="367"/>
        <v>-8.9498771302276418E-4</v>
      </c>
      <c r="R2360">
        <f t="shared" si="368"/>
        <v>-1.4987877782408584E-2</v>
      </c>
      <c r="S2360">
        <f t="shared" si="369"/>
        <v>-1.4987854498196711E-2</v>
      </c>
    </row>
    <row r="2361" spans="1:19" x14ac:dyDescent="0.3">
      <c r="A2361" s="1">
        <v>39654</v>
      </c>
      <c r="B2361">
        <f t="shared" si="360"/>
        <v>0.781179190338535</v>
      </c>
      <c r="C2361">
        <f t="shared" si="361"/>
        <v>0.80613676733646333</v>
      </c>
      <c r="D2361">
        <f t="shared" si="362"/>
        <v>0.77019775662913892</v>
      </c>
      <c r="E2361">
        <f t="shared" si="363"/>
        <v>0.79565458499733377</v>
      </c>
      <c r="F2361">
        <f t="shared" si="364"/>
        <v>0.77679576521790517</v>
      </c>
      <c r="G2361">
        <v>0</v>
      </c>
      <c r="H2361" s="1">
        <v>39654</v>
      </c>
      <c r="I2361">
        <v>44.98</v>
      </c>
      <c r="J2361">
        <v>45.48</v>
      </c>
      <c r="K2361">
        <v>44.759998000000003</v>
      </c>
      <c r="L2361">
        <v>45.27</v>
      </c>
      <c r="M2361">
        <v>40.039585000000002</v>
      </c>
      <c r="N2361">
        <v>111616700</v>
      </c>
      <c r="O2361">
        <f t="shared" si="365"/>
        <v>-6.4060083940801022E-3</v>
      </c>
      <c r="P2361">
        <f t="shared" si="366"/>
        <v>4.6388336646784566E-3</v>
      </c>
      <c r="Q2361">
        <f t="shared" si="367"/>
        <v>-1.1265783079301967E-2</v>
      </c>
      <c r="R2361">
        <f t="shared" si="368"/>
        <v>1.2978317587342145E-2</v>
      </c>
      <c r="S2361">
        <f t="shared" si="369"/>
        <v>1.2978427282574768E-2</v>
      </c>
    </row>
    <row r="2362" spans="1:19" x14ac:dyDescent="0.3">
      <c r="A2362" s="1">
        <v>39657</v>
      </c>
      <c r="B2362">
        <f t="shared" si="360"/>
        <v>0.79367904614476426</v>
      </c>
      <c r="C2362">
        <f t="shared" si="361"/>
        <v>0.80620013637355004</v>
      </c>
      <c r="D2362">
        <f t="shared" si="362"/>
        <v>0.74311354195966239</v>
      </c>
      <c r="E2362">
        <f t="shared" si="363"/>
        <v>0.75322660427054744</v>
      </c>
      <c r="F2362">
        <f t="shared" si="364"/>
        <v>0.73537310911730025</v>
      </c>
      <c r="G2362">
        <v>0</v>
      </c>
      <c r="H2362" s="1">
        <v>39657</v>
      </c>
      <c r="I2362">
        <v>45.259998000000003</v>
      </c>
      <c r="J2362">
        <v>45.52</v>
      </c>
      <c r="K2362">
        <v>44.209999000000003</v>
      </c>
      <c r="L2362">
        <v>44.419998</v>
      </c>
      <c r="M2362">
        <v>39.287785</v>
      </c>
      <c r="N2362">
        <v>124028500</v>
      </c>
      <c r="O2362">
        <f t="shared" si="365"/>
        <v>1.8910401571832654E-2</v>
      </c>
      <c r="P2362">
        <f t="shared" si="366"/>
        <v>2.476366613073696E-2</v>
      </c>
      <c r="Q2362">
        <f t="shared" si="367"/>
        <v>-4.727577880575237E-3</v>
      </c>
      <c r="R2362">
        <f t="shared" si="368"/>
        <v>-1.8776275679257864E-2</v>
      </c>
      <c r="S2362">
        <f t="shared" si="369"/>
        <v>-1.8776418386953882E-2</v>
      </c>
    </row>
    <row r="2363" spans="1:19" x14ac:dyDescent="0.3">
      <c r="A2363" s="1">
        <v>39658</v>
      </c>
      <c r="B2363">
        <f t="shared" si="360"/>
        <v>0.76106416507006103</v>
      </c>
      <c r="C2363">
        <f t="shared" si="361"/>
        <v>0.80752294040912298</v>
      </c>
      <c r="D2363">
        <f t="shared" si="362"/>
        <v>0.75906588821808507</v>
      </c>
      <c r="E2363">
        <f t="shared" si="363"/>
        <v>0.79753175597193215</v>
      </c>
      <c r="F2363">
        <f t="shared" si="364"/>
        <v>0.77862882765772312</v>
      </c>
      <c r="G2363">
        <v>0</v>
      </c>
      <c r="H2363" s="1">
        <v>39658</v>
      </c>
      <c r="I2363">
        <v>44.610000999999997</v>
      </c>
      <c r="J2363">
        <v>45.540000999999997</v>
      </c>
      <c r="K2363">
        <v>44.57</v>
      </c>
      <c r="L2363">
        <v>45.34</v>
      </c>
      <c r="M2363">
        <v>40.101505000000003</v>
      </c>
      <c r="N2363">
        <v>142290900</v>
      </c>
      <c r="O2363">
        <f t="shared" si="365"/>
        <v>-1.6100551389501686E-2</v>
      </c>
      <c r="P2363">
        <f t="shared" si="366"/>
        <v>4.4111380679310369E-3</v>
      </c>
      <c r="Q2363">
        <f t="shared" si="367"/>
        <v>-1.6982796647551899E-2</v>
      </c>
      <c r="R2363">
        <f t="shared" si="368"/>
        <v>2.0711437222487129E-2</v>
      </c>
      <c r="S2363">
        <f t="shared" si="369"/>
        <v>2.0711781028123717E-2</v>
      </c>
    </row>
    <row r="2364" spans="1:19" x14ac:dyDescent="0.3">
      <c r="A2364" s="1">
        <v>39659</v>
      </c>
      <c r="B2364">
        <f t="shared" si="360"/>
        <v>0.8039796509132261</v>
      </c>
      <c r="C2364">
        <f t="shared" si="361"/>
        <v>0.82162646095581293</v>
      </c>
      <c r="D2364">
        <f t="shared" si="362"/>
        <v>0.77423208613410832</v>
      </c>
      <c r="E2364">
        <f t="shared" si="363"/>
        <v>0.80902156062567843</v>
      </c>
      <c r="F2364">
        <f t="shared" si="364"/>
        <v>0.78984546250556775</v>
      </c>
      <c r="G2364">
        <v>0</v>
      </c>
      <c r="H2364" s="1">
        <v>39659</v>
      </c>
      <c r="I2364">
        <v>45.470001000000003</v>
      </c>
      <c r="J2364">
        <v>45.82</v>
      </c>
      <c r="K2364">
        <v>44.880001</v>
      </c>
      <c r="L2364">
        <v>45.57</v>
      </c>
      <c r="M2364">
        <v>40.304915999999999</v>
      </c>
      <c r="N2364">
        <v>165679900</v>
      </c>
      <c r="O2364">
        <f t="shared" si="365"/>
        <v>-2.1944042132981531E-3</v>
      </c>
      <c r="P2364">
        <f t="shared" si="366"/>
        <v>5.4860653938994955E-3</v>
      </c>
      <c r="Q2364">
        <f t="shared" si="367"/>
        <v>-1.5141518542901036E-2</v>
      </c>
      <c r="R2364">
        <f t="shared" si="368"/>
        <v>5.0727834142037243E-3</v>
      </c>
      <c r="S2364">
        <f t="shared" si="369"/>
        <v>5.072403142974199E-3</v>
      </c>
    </row>
    <row r="2365" spans="1:19" x14ac:dyDescent="0.3">
      <c r="A2365" s="1">
        <v>39660</v>
      </c>
      <c r="B2365">
        <f t="shared" si="360"/>
        <v>0.78640901400478036</v>
      </c>
      <c r="C2365">
        <f t="shared" si="361"/>
        <v>0.83811013593636519</v>
      </c>
      <c r="D2365">
        <f t="shared" si="362"/>
        <v>0.78138955241871089</v>
      </c>
      <c r="E2365">
        <f t="shared" si="363"/>
        <v>0.80347535406081805</v>
      </c>
      <c r="F2365">
        <f t="shared" si="364"/>
        <v>0.78443208930741171</v>
      </c>
      <c r="G2365">
        <v>0</v>
      </c>
      <c r="H2365" s="1">
        <v>39660</v>
      </c>
      <c r="I2365">
        <v>45.119999</v>
      </c>
      <c r="J2365">
        <v>46.150002000000001</v>
      </c>
      <c r="K2365">
        <v>45.02</v>
      </c>
      <c r="L2365">
        <v>45.459999000000003</v>
      </c>
      <c r="M2365">
        <v>40.207649000000004</v>
      </c>
      <c r="N2365">
        <v>180473100</v>
      </c>
      <c r="O2365">
        <f t="shared" si="365"/>
        <v>-7.4791026722196667E-3</v>
      </c>
      <c r="P2365">
        <f t="shared" si="366"/>
        <v>1.5178244944527984E-2</v>
      </c>
      <c r="Q2365">
        <f t="shared" si="367"/>
        <v>-9.6788167549233823E-3</v>
      </c>
      <c r="R2365">
        <f t="shared" si="368"/>
        <v>-2.4138907175772855E-3</v>
      </c>
      <c r="S2365">
        <f t="shared" si="369"/>
        <v>-2.4132788169064813E-3</v>
      </c>
    </row>
    <row r="2366" spans="1:19" x14ac:dyDescent="0.3">
      <c r="A2366" s="1">
        <v>39661</v>
      </c>
      <c r="B2366">
        <f t="shared" si="360"/>
        <v>0.8052331055027131</v>
      </c>
      <c r="C2366">
        <f t="shared" si="361"/>
        <v>0.80719321586216108</v>
      </c>
      <c r="D2366">
        <f t="shared" si="362"/>
        <v>0.75084159882672952</v>
      </c>
      <c r="E2366">
        <f t="shared" si="363"/>
        <v>0.774362286120166</v>
      </c>
      <c r="F2366">
        <f t="shared" si="364"/>
        <v>0.75600783048415054</v>
      </c>
      <c r="G2366">
        <v>0</v>
      </c>
      <c r="H2366" s="1">
        <v>39661</v>
      </c>
      <c r="I2366">
        <v>45.509998000000003</v>
      </c>
      <c r="J2366">
        <v>45.549999</v>
      </c>
      <c r="K2366">
        <v>44.400002000000001</v>
      </c>
      <c r="L2366">
        <v>44.880001</v>
      </c>
      <c r="M2366">
        <v>39.694640999999997</v>
      </c>
      <c r="N2366">
        <v>180350400</v>
      </c>
      <c r="O2366">
        <f t="shared" si="365"/>
        <v>1.4037365997384961E-2</v>
      </c>
      <c r="P2366">
        <f t="shared" si="366"/>
        <v>1.4928653856313409E-2</v>
      </c>
      <c r="Q2366">
        <f t="shared" si="367"/>
        <v>-1.0695164645829652E-2</v>
      </c>
      <c r="R2366">
        <f t="shared" si="368"/>
        <v>-1.2758425269653071E-2</v>
      </c>
      <c r="S2366">
        <f t="shared" si="369"/>
        <v>-1.2758965340152226E-2</v>
      </c>
    </row>
    <row r="2367" spans="1:19" x14ac:dyDescent="0.3">
      <c r="A2367" s="1">
        <v>39664</v>
      </c>
      <c r="B2367">
        <f t="shared" si="360"/>
        <v>0.77347036683690007</v>
      </c>
      <c r="C2367">
        <f t="shared" si="361"/>
        <v>0.77587473557619302</v>
      </c>
      <c r="D2367">
        <f t="shared" si="362"/>
        <v>0.74606001500192398</v>
      </c>
      <c r="E2367">
        <f t="shared" si="363"/>
        <v>0.75231154684209722</v>
      </c>
      <c r="F2367">
        <f t="shared" si="364"/>
        <v>0.73447946271722253</v>
      </c>
      <c r="G2367">
        <v>0</v>
      </c>
      <c r="H2367" s="1">
        <v>39664</v>
      </c>
      <c r="I2367">
        <v>44.869999</v>
      </c>
      <c r="J2367">
        <v>44.919998</v>
      </c>
      <c r="K2367">
        <v>44.299999</v>
      </c>
      <c r="L2367">
        <v>44.43</v>
      </c>
      <c r="M2367">
        <v>39.296627000000001</v>
      </c>
      <c r="N2367">
        <v>116298000</v>
      </c>
      <c r="O2367">
        <f t="shared" si="365"/>
        <v>9.9031960387125865E-3</v>
      </c>
      <c r="P2367">
        <f t="shared" si="366"/>
        <v>1.1028539275264459E-2</v>
      </c>
      <c r="Q2367">
        <f t="shared" si="367"/>
        <v>-2.9259734413684454E-3</v>
      </c>
      <c r="R2367">
        <f t="shared" si="368"/>
        <v>-1.0026760026141718E-2</v>
      </c>
      <c r="S2367">
        <f t="shared" si="369"/>
        <v>-1.0026895066263386E-2</v>
      </c>
    </row>
    <row r="2368" spans="1:19" x14ac:dyDescent="0.3">
      <c r="A2368" s="1">
        <v>39665</v>
      </c>
      <c r="B2368">
        <f t="shared" si="360"/>
        <v>0.7714268452168882</v>
      </c>
      <c r="C2368">
        <f t="shared" si="361"/>
        <v>0.82648322401347973</v>
      </c>
      <c r="D2368">
        <f t="shared" si="362"/>
        <v>0.76887799448934258</v>
      </c>
      <c r="E2368">
        <f t="shared" si="363"/>
        <v>0.82444405167098167</v>
      </c>
      <c r="F2368">
        <f t="shared" si="364"/>
        <v>0.80490271957573745</v>
      </c>
      <c r="G2368">
        <v>0</v>
      </c>
      <c r="H2368" s="1">
        <v>39665</v>
      </c>
      <c r="I2368">
        <v>44.889999000000003</v>
      </c>
      <c r="J2368">
        <v>45.970001000000003</v>
      </c>
      <c r="K2368">
        <v>44.84</v>
      </c>
      <c r="L2368">
        <v>45.93</v>
      </c>
      <c r="M2368">
        <v>40.623328999999998</v>
      </c>
      <c r="N2368">
        <v>151657400</v>
      </c>
      <c r="O2368">
        <f t="shared" si="365"/>
        <v>-2.2643174395819653E-2</v>
      </c>
      <c r="P2368">
        <f t="shared" si="366"/>
        <v>8.7091225778366491E-4</v>
      </c>
      <c r="Q2368">
        <f t="shared" si="367"/>
        <v>-2.3731765730459313E-2</v>
      </c>
      <c r="R2368">
        <f t="shared" si="368"/>
        <v>3.3760972316002703E-2</v>
      </c>
      <c r="S2368">
        <f t="shared" si="369"/>
        <v>3.3761218233819341E-2</v>
      </c>
    </row>
    <row r="2369" spans="1:19" x14ac:dyDescent="0.3">
      <c r="A2369" s="1">
        <v>39666</v>
      </c>
      <c r="B2369">
        <f t="shared" si="360"/>
        <v>0.82450615391193605</v>
      </c>
      <c r="C2369">
        <f t="shared" si="361"/>
        <v>0.86955823104292018</v>
      </c>
      <c r="D2369">
        <f t="shared" si="362"/>
        <v>0.80512333590450924</v>
      </c>
      <c r="E2369">
        <f t="shared" si="363"/>
        <v>0.86012872652713279</v>
      </c>
      <c r="F2369">
        <f t="shared" si="364"/>
        <v>0.83974185521294009</v>
      </c>
      <c r="G2369">
        <v>0</v>
      </c>
      <c r="H2369" s="1">
        <v>39666</v>
      </c>
      <c r="I2369">
        <v>45.950001</v>
      </c>
      <c r="J2369">
        <v>46.810001</v>
      </c>
      <c r="K2369">
        <v>45.580002</v>
      </c>
      <c r="L2369">
        <v>46.630001</v>
      </c>
      <c r="M2369">
        <v>41.242457999999999</v>
      </c>
      <c r="N2369">
        <v>133463700</v>
      </c>
      <c r="O2369">
        <f t="shared" si="365"/>
        <v>-1.4582886240984633E-2</v>
      </c>
      <c r="P2369">
        <f t="shared" si="366"/>
        <v>3.8601757696723987E-3</v>
      </c>
      <c r="Q2369">
        <f t="shared" si="367"/>
        <v>-2.2517670544334744E-2</v>
      </c>
      <c r="R2369">
        <f t="shared" si="368"/>
        <v>1.5240605268887444E-2</v>
      </c>
      <c r="S2369">
        <f t="shared" si="369"/>
        <v>1.5240725347742942E-2</v>
      </c>
    </row>
    <row r="2370" spans="1:19" x14ac:dyDescent="0.3">
      <c r="A2370" s="1">
        <v>39667</v>
      </c>
      <c r="B2370">
        <f t="shared" ref="B2370:B2433" si="370">E2370 * ( 1 + 2.84 *O2370)</f>
        <v>0.84540045589181134</v>
      </c>
      <c r="C2370">
        <f t="shared" ref="C2370:C2433" si="371">E2370 * ( 1 + 2.84 *P2370)</f>
        <v>0.87121854373394181</v>
      </c>
      <c r="D2370">
        <f t="shared" ref="D2370:D2433" si="372">E2370 * ( 1 + 2.84 *Q2370)</f>
        <v>0.83145889500176373</v>
      </c>
      <c r="E2370">
        <f t="shared" ref="E2370:E2433" si="373">E2371 / ( 1 + 2.84 *R2371)</f>
        <v>0.84126966510942203</v>
      </c>
      <c r="F2370">
        <f t="shared" ref="F2370:F2433" si="374">F2371 / ( 1 + 2.84 *S2371)</f>
        <v>0.82132951350843109</v>
      </c>
      <c r="G2370">
        <v>0</v>
      </c>
      <c r="H2370" s="1">
        <v>39667</v>
      </c>
      <c r="I2370">
        <v>46.349997999999999</v>
      </c>
      <c r="J2370">
        <v>46.849997999999999</v>
      </c>
      <c r="K2370">
        <v>46.080002</v>
      </c>
      <c r="L2370">
        <v>46.27</v>
      </c>
      <c r="M2370">
        <v>40.924045999999997</v>
      </c>
      <c r="N2370">
        <v>152805800</v>
      </c>
      <c r="O2370">
        <f t="shared" ref="O2370:O2433" si="375">(I2370-L2370)/L2370</f>
        <v>1.728938837259482E-3</v>
      </c>
      <c r="P2370">
        <f t="shared" ref="P2370:P2433" si="376">(J2370-L2370)/L2370</f>
        <v>1.2535076723578911E-2</v>
      </c>
      <c r="Q2370">
        <f t="shared" ref="Q2370:Q2433" si="377">(K2370-L2370)/L2370</f>
        <v>-4.1062891722498975E-3</v>
      </c>
      <c r="R2370">
        <f t="shared" ref="R2370:R2433" si="378">(L2370-L2369)/L2369</f>
        <v>-7.7203729847656853E-3</v>
      </c>
      <c r="S2370">
        <f t="shared" ref="S2370:S2433" si="379">(M2370-M2369)/M2369</f>
        <v>-7.7204903742643599E-3</v>
      </c>
    </row>
    <row r="2371" spans="1:19" x14ac:dyDescent="0.3">
      <c r="A2371" s="1">
        <v>39668</v>
      </c>
      <c r="B2371">
        <f t="shared" si="370"/>
        <v>0.83744380696556542</v>
      </c>
      <c r="C2371">
        <f t="shared" si="371"/>
        <v>0.90193692362251177</v>
      </c>
      <c r="D2371">
        <f t="shared" si="372"/>
        <v>0.83260681112380508</v>
      </c>
      <c r="E2371">
        <f t="shared" si="373"/>
        <v>0.89548764957789595</v>
      </c>
      <c r="F2371">
        <f t="shared" si="374"/>
        <v>0.87426274912575563</v>
      </c>
      <c r="G2371">
        <v>0</v>
      </c>
      <c r="H2371" s="1">
        <v>39668</v>
      </c>
      <c r="I2371">
        <v>46.240001999999997</v>
      </c>
      <c r="J2371">
        <v>47.439999</v>
      </c>
      <c r="K2371">
        <v>46.150002000000001</v>
      </c>
      <c r="L2371">
        <v>47.32</v>
      </c>
      <c r="M2371">
        <v>41.852736999999998</v>
      </c>
      <c r="N2371">
        <v>143121500</v>
      </c>
      <c r="O2371">
        <f t="shared" si="375"/>
        <v>-2.2823288250211397E-2</v>
      </c>
      <c r="P2371">
        <f t="shared" si="376"/>
        <v>2.5359044801352487E-3</v>
      </c>
      <c r="Q2371">
        <f t="shared" si="377"/>
        <v>-2.4725232459847837E-2</v>
      </c>
      <c r="R2371">
        <f t="shared" si="378"/>
        <v>2.2692889561270739E-2</v>
      </c>
      <c r="S2371">
        <f t="shared" si="379"/>
        <v>2.2693039686251956E-2</v>
      </c>
    </row>
    <row r="2372" spans="1:19" x14ac:dyDescent="0.3">
      <c r="A2372" s="1">
        <v>39671</v>
      </c>
      <c r="B2372">
        <f t="shared" si="370"/>
        <v>0.89401197073625205</v>
      </c>
      <c r="C2372">
        <f t="shared" si="371"/>
        <v>0.94755419549552755</v>
      </c>
      <c r="D2372">
        <f t="shared" si="372"/>
        <v>0.88527038302045225</v>
      </c>
      <c r="E2372">
        <f t="shared" si="373"/>
        <v>0.91859774082186307</v>
      </c>
      <c r="F2372">
        <f t="shared" si="374"/>
        <v>0.89682528439448439</v>
      </c>
      <c r="G2372">
        <v>0</v>
      </c>
      <c r="H2372" s="1">
        <v>39671</v>
      </c>
      <c r="I2372">
        <v>47.299999</v>
      </c>
      <c r="J2372">
        <v>48.279998999999997</v>
      </c>
      <c r="K2372">
        <v>47.139999000000003</v>
      </c>
      <c r="L2372">
        <v>47.75</v>
      </c>
      <c r="M2372">
        <v>42.233058999999997</v>
      </c>
      <c r="N2372">
        <v>157290100</v>
      </c>
      <c r="O2372">
        <f t="shared" si="375"/>
        <v>-9.4241047120418916E-3</v>
      </c>
      <c r="P2372">
        <f t="shared" si="376"/>
        <v>1.1099455497382126E-2</v>
      </c>
      <c r="Q2372">
        <f t="shared" si="377"/>
        <v>-1.2774890052355957E-2</v>
      </c>
      <c r="R2372">
        <f t="shared" si="378"/>
        <v>9.0870667793744656E-3</v>
      </c>
      <c r="S2372">
        <f t="shared" si="379"/>
        <v>9.0871476338572465E-3</v>
      </c>
    </row>
    <row r="2373" spans="1:19" x14ac:dyDescent="0.3">
      <c r="A2373" s="1">
        <v>39672</v>
      </c>
      <c r="B2373">
        <f t="shared" si="370"/>
        <v>0.91804519199604362</v>
      </c>
      <c r="C2373">
        <f t="shared" si="371"/>
        <v>0.94103591452207702</v>
      </c>
      <c r="D2373">
        <f t="shared" si="372"/>
        <v>0.90545475550854215</v>
      </c>
      <c r="E2373">
        <f t="shared" si="373"/>
        <v>0.92132943234812736</v>
      </c>
      <c r="F2373">
        <f t="shared" si="374"/>
        <v>0.89949095043783867</v>
      </c>
      <c r="G2373">
        <v>0</v>
      </c>
      <c r="H2373" s="1">
        <v>39672</v>
      </c>
      <c r="I2373">
        <v>47.740001999999997</v>
      </c>
      <c r="J2373">
        <v>48.16</v>
      </c>
      <c r="K2373">
        <v>47.509998000000003</v>
      </c>
      <c r="L2373">
        <v>47.799999</v>
      </c>
      <c r="M2373">
        <v>42.277259999999998</v>
      </c>
      <c r="N2373">
        <v>140549300</v>
      </c>
      <c r="O2373">
        <f t="shared" si="375"/>
        <v>-1.2551673902755258E-3</v>
      </c>
      <c r="P2373">
        <f t="shared" si="376"/>
        <v>7.5314018312008105E-3</v>
      </c>
      <c r="Q2373">
        <f t="shared" si="377"/>
        <v>-6.0669666541205711E-3</v>
      </c>
      <c r="R2373">
        <f t="shared" si="378"/>
        <v>1.047099476439784E-3</v>
      </c>
      <c r="S2373">
        <f t="shared" si="379"/>
        <v>1.0465971692933975E-3</v>
      </c>
    </row>
    <row r="2374" spans="1:19" x14ac:dyDescent="0.3">
      <c r="A2374" s="1">
        <v>39673</v>
      </c>
      <c r="B2374">
        <f t="shared" si="370"/>
        <v>0.91694611268265314</v>
      </c>
      <c r="C2374">
        <f t="shared" si="371"/>
        <v>0.93875757312267638</v>
      </c>
      <c r="D2374">
        <f t="shared" si="372"/>
        <v>0.8913174639937308</v>
      </c>
      <c r="E2374">
        <f t="shared" si="373"/>
        <v>0.91585553420775945</v>
      </c>
      <c r="F2374">
        <f t="shared" si="374"/>
        <v>0.89414754961690823</v>
      </c>
      <c r="G2374">
        <v>0</v>
      </c>
      <c r="H2374" s="1">
        <v>39673</v>
      </c>
      <c r="I2374">
        <v>47.720001000000003</v>
      </c>
      <c r="J2374">
        <v>48.119999</v>
      </c>
      <c r="K2374">
        <v>47.25</v>
      </c>
      <c r="L2374">
        <v>47.700001</v>
      </c>
      <c r="M2374">
        <v>42.188828000000001</v>
      </c>
      <c r="N2374">
        <v>169652100</v>
      </c>
      <c r="O2374">
        <f t="shared" si="375"/>
        <v>4.1928720295001938E-4</v>
      </c>
      <c r="P2374">
        <f t="shared" si="376"/>
        <v>8.8049893332287285E-3</v>
      </c>
      <c r="Q2374">
        <f t="shared" si="377"/>
        <v>-9.4339830307341149E-3</v>
      </c>
      <c r="R2374">
        <f t="shared" si="378"/>
        <v>-2.0920084119666897E-3</v>
      </c>
      <c r="S2374">
        <f t="shared" si="379"/>
        <v>-2.0917154990649205E-3</v>
      </c>
    </row>
    <row r="2375" spans="1:19" x14ac:dyDescent="0.3">
      <c r="A2375" s="1">
        <v>39674</v>
      </c>
      <c r="B2375">
        <f t="shared" si="370"/>
        <v>0.90631888576883335</v>
      </c>
      <c r="C2375">
        <f t="shared" si="371"/>
        <v>0.95753758150925716</v>
      </c>
      <c r="D2375">
        <f t="shared" si="372"/>
        <v>0.9035353106215771</v>
      </c>
      <c r="E2375">
        <f t="shared" si="373"/>
        <v>0.94584638773840835</v>
      </c>
      <c r="F2375">
        <f t="shared" si="374"/>
        <v>0.92342736119289326</v>
      </c>
      <c r="G2375">
        <v>0</v>
      </c>
      <c r="H2375" s="1">
        <v>39674</v>
      </c>
      <c r="I2375">
        <v>47.540000999999997</v>
      </c>
      <c r="J2375">
        <v>48.459999000000003</v>
      </c>
      <c r="K2375">
        <v>47.490001999999997</v>
      </c>
      <c r="L2375">
        <v>48.25</v>
      </c>
      <c r="M2375">
        <v>42.675277999999999</v>
      </c>
      <c r="N2375">
        <v>158069200</v>
      </c>
      <c r="O2375">
        <f t="shared" si="375"/>
        <v>-1.471500518134722E-2</v>
      </c>
      <c r="P2375">
        <f t="shared" si="376"/>
        <v>4.3523108808290857E-3</v>
      </c>
      <c r="Q2375">
        <f t="shared" si="377"/>
        <v>-1.5751253886010425E-2</v>
      </c>
      <c r="R2375">
        <f t="shared" si="378"/>
        <v>1.1530377116763576E-2</v>
      </c>
      <c r="S2375">
        <f t="shared" si="379"/>
        <v>1.1530303709787762E-2</v>
      </c>
    </row>
    <row r="2376" spans="1:19" x14ac:dyDescent="0.3">
      <c r="A2376" s="1">
        <v>39675</v>
      </c>
      <c r="B2376">
        <f t="shared" si="370"/>
        <v>0.95026776450142592</v>
      </c>
      <c r="C2376">
        <f t="shared" si="371"/>
        <v>0.96358313769400417</v>
      </c>
      <c r="D2376">
        <f t="shared" si="372"/>
        <v>0.92973955998566515</v>
      </c>
      <c r="E2376">
        <f t="shared" si="373"/>
        <v>0.94083585226263744</v>
      </c>
      <c r="F2376">
        <f t="shared" si="374"/>
        <v>0.91853537675990982</v>
      </c>
      <c r="G2376">
        <v>0</v>
      </c>
      <c r="H2376" s="1">
        <v>39675</v>
      </c>
      <c r="I2376">
        <v>48.330002</v>
      </c>
      <c r="J2376">
        <v>48.57</v>
      </c>
      <c r="K2376">
        <v>47.959999000000003</v>
      </c>
      <c r="L2376">
        <v>48.16</v>
      </c>
      <c r="M2376">
        <v>42.595672999999998</v>
      </c>
      <c r="N2376">
        <v>123115900</v>
      </c>
      <c r="O2376">
        <f t="shared" si="375"/>
        <v>3.5299418604651947E-3</v>
      </c>
      <c r="P2376">
        <f t="shared" si="376"/>
        <v>8.5132890365449271E-3</v>
      </c>
      <c r="Q2376">
        <f t="shared" si="377"/>
        <v>-4.1528446843852413E-3</v>
      </c>
      <c r="R2376">
        <f t="shared" si="378"/>
        <v>-1.8652849740933349E-3</v>
      </c>
      <c r="S2376">
        <f t="shared" si="379"/>
        <v>-1.8653657042374935E-3</v>
      </c>
    </row>
    <row r="2377" spans="1:19" x14ac:dyDescent="0.3">
      <c r="A2377" s="1">
        <v>39678</v>
      </c>
      <c r="B2377">
        <f t="shared" si="370"/>
        <v>0.94776245518242797</v>
      </c>
      <c r="C2377">
        <f t="shared" si="371"/>
        <v>0.94830536549463817</v>
      </c>
      <c r="D2377">
        <f t="shared" si="372"/>
        <v>0.89131101870882612</v>
      </c>
      <c r="E2377">
        <f t="shared" si="373"/>
        <v>0.90976627827206158</v>
      </c>
      <c r="F2377">
        <f t="shared" si="374"/>
        <v>0.88820317622904799</v>
      </c>
      <c r="G2377">
        <v>0</v>
      </c>
      <c r="H2377" s="1">
        <v>39678</v>
      </c>
      <c r="I2377">
        <v>48.299999</v>
      </c>
      <c r="J2377">
        <v>48.310001</v>
      </c>
      <c r="K2377">
        <v>47.259998000000003</v>
      </c>
      <c r="L2377">
        <v>47.599997999999999</v>
      </c>
      <c r="M2377">
        <v>42.100388000000002</v>
      </c>
      <c r="N2377">
        <v>151399100</v>
      </c>
      <c r="O2377">
        <f t="shared" si="375"/>
        <v>1.470590397923967E-2</v>
      </c>
      <c r="P2377">
        <f t="shared" si="376"/>
        <v>1.4916030038488666E-2</v>
      </c>
      <c r="Q2377">
        <f t="shared" si="377"/>
        <v>-7.1428574429771262E-3</v>
      </c>
      <c r="R2377">
        <f t="shared" si="378"/>
        <v>-1.1627948504983332E-2</v>
      </c>
      <c r="S2377">
        <f t="shared" si="379"/>
        <v>-1.1627589497177227E-2</v>
      </c>
    </row>
    <row r="2378" spans="1:19" x14ac:dyDescent="0.3">
      <c r="A2378" s="1">
        <v>39679</v>
      </c>
      <c r="B2378">
        <f t="shared" si="370"/>
        <v>0.89630047383883282</v>
      </c>
      <c r="C2378">
        <f t="shared" si="371"/>
        <v>0.90849655842552823</v>
      </c>
      <c r="D2378">
        <f t="shared" si="372"/>
        <v>0.86395414279405214</v>
      </c>
      <c r="E2378">
        <f t="shared" si="373"/>
        <v>0.87774097491232905</v>
      </c>
      <c r="F2378">
        <f t="shared" si="374"/>
        <v>0.85693606527862376</v>
      </c>
      <c r="G2378">
        <v>0</v>
      </c>
      <c r="H2378" s="1">
        <v>39679</v>
      </c>
      <c r="I2378">
        <v>47.360000999999997</v>
      </c>
      <c r="J2378">
        <v>47.59</v>
      </c>
      <c r="K2378">
        <v>46.75</v>
      </c>
      <c r="L2378">
        <v>47.009998000000003</v>
      </c>
      <c r="M2378">
        <v>41.578541000000001</v>
      </c>
      <c r="N2378">
        <v>155410600</v>
      </c>
      <c r="O2378">
        <f t="shared" si="375"/>
        <v>7.4452885532986799E-3</v>
      </c>
      <c r="P2378">
        <f t="shared" si="376"/>
        <v>1.2337843537028024E-2</v>
      </c>
      <c r="Q2378">
        <f t="shared" si="377"/>
        <v>-5.5306958319803175E-3</v>
      </c>
      <c r="R2378">
        <f t="shared" si="378"/>
        <v>-1.2394958503989776E-2</v>
      </c>
      <c r="S2378">
        <f t="shared" si="379"/>
        <v>-1.2395301439977252E-2</v>
      </c>
    </row>
    <row r="2379" spans="1:19" x14ac:dyDescent="0.3">
      <c r="A2379" s="1">
        <v>39680</v>
      </c>
      <c r="B2379">
        <f t="shared" si="370"/>
        <v>0.89528132755689549</v>
      </c>
      <c r="C2379">
        <f t="shared" si="371"/>
        <v>0.9069837191061948</v>
      </c>
      <c r="D2379">
        <f t="shared" si="372"/>
        <v>0.86336596569582802</v>
      </c>
      <c r="E2379">
        <f t="shared" si="373"/>
        <v>0.88198321578774497</v>
      </c>
      <c r="F2379">
        <f t="shared" si="374"/>
        <v>0.86107864864533323</v>
      </c>
      <c r="G2379">
        <v>0</v>
      </c>
      <c r="H2379" s="1">
        <v>39680</v>
      </c>
      <c r="I2379">
        <v>47.34</v>
      </c>
      <c r="J2379">
        <v>47.560001</v>
      </c>
      <c r="K2379">
        <v>46.740001999999997</v>
      </c>
      <c r="L2379">
        <v>47.09</v>
      </c>
      <c r="M2379">
        <v>41.649315000000001</v>
      </c>
      <c r="N2379">
        <v>155466700</v>
      </c>
      <c r="O2379">
        <f t="shared" si="375"/>
        <v>5.3089827988957311E-3</v>
      </c>
      <c r="P2379">
        <f t="shared" si="376"/>
        <v>9.9809088978550925E-3</v>
      </c>
      <c r="Q2379">
        <f t="shared" si="377"/>
        <v>-7.4325334465917695E-3</v>
      </c>
      <c r="R2379">
        <f t="shared" si="378"/>
        <v>1.7018081983326259E-3</v>
      </c>
      <c r="S2379">
        <f t="shared" si="379"/>
        <v>1.7021761297492403E-3</v>
      </c>
    </row>
    <row r="2380" spans="1:19" x14ac:dyDescent="0.3">
      <c r="A2380" s="1">
        <v>39681</v>
      </c>
      <c r="B2380">
        <f t="shared" si="370"/>
        <v>0.86342568721324031</v>
      </c>
      <c r="C2380">
        <f t="shared" si="371"/>
        <v>0.88135492087686063</v>
      </c>
      <c r="D2380">
        <f t="shared" si="372"/>
        <v>0.84444174001283767</v>
      </c>
      <c r="E2380">
        <f t="shared" si="373"/>
        <v>0.87028082423844522</v>
      </c>
      <c r="F2380">
        <f t="shared" si="374"/>
        <v>0.84965289187218784</v>
      </c>
      <c r="G2380">
        <v>0</v>
      </c>
      <c r="H2380" s="1">
        <v>39681</v>
      </c>
      <c r="I2380">
        <v>46.740001999999997</v>
      </c>
      <c r="J2380">
        <v>47.080002</v>
      </c>
      <c r="K2380">
        <v>46.380001</v>
      </c>
      <c r="L2380">
        <v>46.869999</v>
      </c>
      <c r="M2380">
        <v>41.454720000000002</v>
      </c>
      <c r="N2380">
        <v>118916200</v>
      </c>
      <c r="O2380">
        <f t="shared" si="375"/>
        <v>-2.7735652394616657E-3</v>
      </c>
      <c r="P2380">
        <f t="shared" si="376"/>
        <v>4.4805420200670449E-3</v>
      </c>
      <c r="Q2380">
        <f t="shared" si="377"/>
        <v>-1.0454406026336804E-2</v>
      </c>
      <c r="R2380">
        <f t="shared" si="378"/>
        <v>-4.6719260989595123E-3</v>
      </c>
      <c r="S2380">
        <f t="shared" si="379"/>
        <v>-4.6722257016711946E-3</v>
      </c>
    </row>
    <row r="2381" spans="1:19" x14ac:dyDescent="0.3">
      <c r="A2381" s="1">
        <v>39682</v>
      </c>
      <c r="B2381">
        <f t="shared" si="370"/>
        <v>0.88299538155686486</v>
      </c>
      <c r="C2381">
        <f t="shared" si="371"/>
        <v>0.913235320222891</v>
      </c>
      <c r="D2381">
        <f t="shared" si="372"/>
        <v>0.88083555179437334</v>
      </c>
      <c r="E2381">
        <f t="shared" si="373"/>
        <v>0.90297546735357881</v>
      </c>
      <c r="F2381">
        <f t="shared" si="374"/>
        <v>0.88157195073368178</v>
      </c>
      <c r="G2381">
        <v>0</v>
      </c>
      <c r="H2381" s="1">
        <v>39682</v>
      </c>
      <c r="I2381">
        <v>47.119999</v>
      </c>
      <c r="J2381">
        <v>47.68</v>
      </c>
      <c r="K2381">
        <v>47.080002</v>
      </c>
      <c r="L2381">
        <v>47.490001999999997</v>
      </c>
      <c r="M2381">
        <v>42.003078000000002</v>
      </c>
      <c r="N2381">
        <v>96515500</v>
      </c>
      <c r="O2381">
        <f t="shared" si="375"/>
        <v>-7.7911767617949773E-3</v>
      </c>
      <c r="P2381">
        <f t="shared" si="376"/>
        <v>4.0007999999663677E-3</v>
      </c>
      <c r="Q2381">
        <f t="shared" si="377"/>
        <v>-8.6333961409392358E-3</v>
      </c>
      <c r="R2381">
        <f t="shared" si="378"/>
        <v>1.3228141950675036E-2</v>
      </c>
      <c r="S2381">
        <f t="shared" si="379"/>
        <v>1.3227878514195738E-2</v>
      </c>
    </row>
    <row r="2382" spans="1:19" x14ac:dyDescent="0.3">
      <c r="A2382" s="1">
        <v>39685</v>
      </c>
      <c r="B2382">
        <f t="shared" si="370"/>
        <v>0.88372349046076026</v>
      </c>
      <c r="C2382">
        <f t="shared" si="371"/>
        <v>0.88631656702201034</v>
      </c>
      <c r="D2382">
        <f t="shared" si="372"/>
        <v>0.84275200950186735</v>
      </c>
      <c r="E2382">
        <f t="shared" si="373"/>
        <v>0.84897567330673585</v>
      </c>
      <c r="F2382">
        <f t="shared" si="374"/>
        <v>0.82885287567154797</v>
      </c>
      <c r="G2382">
        <v>0</v>
      </c>
      <c r="H2382" s="1">
        <v>39685</v>
      </c>
      <c r="I2382">
        <v>47.16</v>
      </c>
      <c r="J2382">
        <v>47.209999000000003</v>
      </c>
      <c r="K2382">
        <v>46.369999</v>
      </c>
      <c r="L2382">
        <v>46.490001999999997</v>
      </c>
      <c r="M2382">
        <v>41.118628999999999</v>
      </c>
      <c r="N2382">
        <v>128076500</v>
      </c>
      <c r="O2382">
        <f t="shared" si="375"/>
        <v>1.4411657801176255E-2</v>
      </c>
      <c r="P2382">
        <f t="shared" si="376"/>
        <v>1.548713635245717E-2</v>
      </c>
      <c r="Q2382">
        <f t="shared" si="377"/>
        <v>-2.5812646770803963E-3</v>
      </c>
      <c r="R2382">
        <f t="shared" si="378"/>
        <v>-2.1057063758388558E-2</v>
      </c>
      <c r="S2382">
        <f t="shared" si="379"/>
        <v>-2.10567663636461E-2</v>
      </c>
    </row>
    <row r="2383" spans="1:19" x14ac:dyDescent="0.3">
      <c r="A2383" s="1">
        <v>39686</v>
      </c>
      <c r="B2383">
        <f t="shared" si="370"/>
        <v>0.85052034769862406</v>
      </c>
      <c r="C2383">
        <f t="shared" si="371"/>
        <v>0.86345515943641948</v>
      </c>
      <c r="D2383">
        <f t="shared" si="372"/>
        <v>0.82982459717890422</v>
      </c>
      <c r="E2383">
        <f t="shared" si="373"/>
        <v>0.84586381547301748</v>
      </c>
      <c r="F2383">
        <f t="shared" si="374"/>
        <v>0.82581543336062457</v>
      </c>
      <c r="G2383">
        <v>0</v>
      </c>
      <c r="H2383" s="1">
        <v>39686</v>
      </c>
      <c r="I2383">
        <v>46.52</v>
      </c>
      <c r="J2383">
        <v>46.77</v>
      </c>
      <c r="K2383">
        <v>46.119999</v>
      </c>
      <c r="L2383">
        <v>46.43</v>
      </c>
      <c r="M2383">
        <v>41.065570999999998</v>
      </c>
      <c r="N2383">
        <v>107225500</v>
      </c>
      <c r="O2383">
        <f t="shared" si="375"/>
        <v>1.9384018953263712E-3</v>
      </c>
      <c r="P2383">
        <f t="shared" si="376"/>
        <v>7.3228516045660864E-3</v>
      </c>
      <c r="Q2383">
        <f t="shared" si="377"/>
        <v>-6.6767391772560788E-3</v>
      </c>
      <c r="R2383">
        <f t="shared" si="378"/>
        <v>-1.2906430935407838E-3</v>
      </c>
      <c r="S2383">
        <f t="shared" si="379"/>
        <v>-1.2903640342677781E-3</v>
      </c>
    </row>
    <row r="2384" spans="1:19" x14ac:dyDescent="0.3">
      <c r="A2384" s="1">
        <v>39687</v>
      </c>
      <c r="B2384">
        <f t="shared" si="370"/>
        <v>0.84672752462189138</v>
      </c>
      <c r="C2384">
        <f t="shared" si="371"/>
        <v>0.88023174035581464</v>
      </c>
      <c r="D2384">
        <f t="shared" si="372"/>
        <v>0.83835145760080576</v>
      </c>
      <c r="E2384">
        <f t="shared" si="373"/>
        <v>0.86138558955837197</v>
      </c>
      <c r="F2384">
        <f t="shared" si="374"/>
        <v>0.84096842446747022</v>
      </c>
      <c r="G2384">
        <v>0</v>
      </c>
      <c r="H2384" s="1">
        <v>39687</v>
      </c>
      <c r="I2384">
        <v>46.450001</v>
      </c>
      <c r="J2384">
        <v>47.09</v>
      </c>
      <c r="K2384">
        <v>46.290000999999997</v>
      </c>
      <c r="L2384">
        <v>46.73</v>
      </c>
      <c r="M2384">
        <v>41.330894000000001</v>
      </c>
      <c r="N2384">
        <v>108489900</v>
      </c>
      <c r="O2384">
        <f t="shared" si="375"/>
        <v>-5.9918467793707809E-3</v>
      </c>
      <c r="P2384">
        <f t="shared" si="376"/>
        <v>7.7038305157287948E-3</v>
      </c>
      <c r="Q2384">
        <f t="shared" si="377"/>
        <v>-9.4157714530280386E-3</v>
      </c>
      <c r="R2384">
        <f t="shared" si="378"/>
        <v>6.4613396510875979E-3</v>
      </c>
      <c r="S2384">
        <f t="shared" si="379"/>
        <v>6.4609597173262779E-3</v>
      </c>
    </row>
    <row r="2385" spans="1:19" x14ac:dyDescent="0.3">
      <c r="A2385" s="1">
        <v>39688</v>
      </c>
      <c r="B2385">
        <f t="shared" si="370"/>
        <v>0.87118443599225615</v>
      </c>
      <c r="C2385">
        <f t="shared" si="371"/>
        <v>0.89031035256907687</v>
      </c>
      <c r="D2385">
        <f t="shared" si="372"/>
        <v>0.86640318263949456</v>
      </c>
      <c r="E2385">
        <f t="shared" si="373"/>
        <v>0.8812788010838688</v>
      </c>
      <c r="F2385">
        <f t="shared" si="374"/>
        <v>0.86039090364006299</v>
      </c>
      <c r="G2385">
        <v>0</v>
      </c>
      <c r="H2385" s="1">
        <v>39688</v>
      </c>
      <c r="I2385">
        <v>46.919998</v>
      </c>
      <c r="J2385">
        <v>47.279998999999997</v>
      </c>
      <c r="K2385">
        <v>46.830002</v>
      </c>
      <c r="L2385">
        <v>47.110000999999997</v>
      </c>
      <c r="M2385">
        <v>41.667003999999999</v>
      </c>
      <c r="N2385">
        <v>112808600</v>
      </c>
      <c r="O2385">
        <f t="shared" si="375"/>
        <v>-4.0331775836726742E-3</v>
      </c>
      <c r="P2385">
        <f t="shared" si="376"/>
        <v>3.60853314352508E-3</v>
      </c>
      <c r="Q2385">
        <f t="shared" si="377"/>
        <v>-5.9435150510821809E-3</v>
      </c>
      <c r="R2385">
        <f t="shared" si="378"/>
        <v>8.131842499465013E-3</v>
      </c>
      <c r="S2385">
        <f t="shared" si="379"/>
        <v>8.1321734777863239E-3</v>
      </c>
    </row>
    <row r="2386" spans="1:19" x14ac:dyDescent="0.3">
      <c r="A2386" s="1">
        <v>39689</v>
      </c>
      <c r="B2386">
        <f t="shared" si="370"/>
        <v>0.85368689377791485</v>
      </c>
      <c r="C2386">
        <f t="shared" si="371"/>
        <v>0.87971159356093187</v>
      </c>
      <c r="D2386">
        <f t="shared" si="372"/>
        <v>0.81847671467058325</v>
      </c>
      <c r="E2386">
        <f t="shared" si="373"/>
        <v>0.82868257034316073</v>
      </c>
      <c r="F2386">
        <f t="shared" si="374"/>
        <v>0.80904089457990414</v>
      </c>
      <c r="G2386">
        <v>0</v>
      </c>
      <c r="H2386" s="1">
        <v>39689</v>
      </c>
      <c r="I2386">
        <v>46.610000999999997</v>
      </c>
      <c r="J2386">
        <v>47.119999</v>
      </c>
      <c r="K2386">
        <v>45.919998</v>
      </c>
      <c r="L2386">
        <v>46.119999</v>
      </c>
      <c r="M2386">
        <v>40.791378000000002</v>
      </c>
      <c r="N2386">
        <v>133184300</v>
      </c>
      <c r="O2386">
        <f t="shared" si="375"/>
        <v>1.0624501531320435E-2</v>
      </c>
      <c r="P2386">
        <f t="shared" si="376"/>
        <v>2.16825676860921E-2</v>
      </c>
      <c r="Q2386">
        <f t="shared" si="377"/>
        <v>-4.3365352197861128E-3</v>
      </c>
      <c r="R2386">
        <f t="shared" si="378"/>
        <v>-2.101468857960748E-2</v>
      </c>
      <c r="S2386">
        <f t="shared" si="379"/>
        <v>-2.1014853863743046E-2</v>
      </c>
    </row>
    <row r="2387" spans="1:19" x14ac:dyDescent="0.3">
      <c r="A2387" s="1">
        <v>39693</v>
      </c>
      <c r="B2387">
        <f t="shared" si="370"/>
        <v>0.86540339598353633</v>
      </c>
      <c r="C2387">
        <f t="shared" si="371"/>
        <v>0.87587289968486404</v>
      </c>
      <c r="D2387">
        <f t="shared" si="372"/>
        <v>0.78912672282397289</v>
      </c>
      <c r="E2387">
        <f t="shared" si="373"/>
        <v>0.79959602710903122</v>
      </c>
      <c r="F2387">
        <f t="shared" si="374"/>
        <v>0.78064338797233157</v>
      </c>
      <c r="G2387">
        <v>0</v>
      </c>
      <c r="H2387" s="1">
        <v>39693</v>
      </c>
      <c r="I2387">
        <v>46.869999</v>
      </c>
      <c r="J2387">
        <v>47.080002</v>
      </c>
      <c r="K2387">
        <v>45.34</v>
      </c>
      <c r="L2387">
        <v>45.549999</v>
      </c>
      <c r="M2387">
        <v>40.287227999999999</v>
      </c>
      <c r="N2387">
        <v>162277500</v>
      </c>
      <c r="O2387">
        <f t="shared" si="375"/>
        <v>2.8979144434229304E-2</v>
      </c>
      <c r="P2387">
        <f t="shared" si="376"/>
        <v>3.3589528728639503E-2</v>
      </c>
      <c r="Q2387">
        <f t="shared" si="377"/>
        <v>-4.6102964788209168E-3</v>
      </c>
      <c r="R2387">
        <f t="shared" si="378"/>
        <v>-1.2359063581072504E-2</v>
      </c>
      <c r="S2387">
        <f t="shared" si="379"/>
        <v>-1.2359229443045605E-2</v>
      </c>
    </row>
    <row r="2388" spans="1:19" x14ac:dyDescent="0.3">
      <c r="A2388" s="1">
        <v>39694</v>
      </c>
      <c r="B2388">
        <f t="shared" si="370"/>
        <v>0.79432222769194072</v>
      </c>
      <c r="C2388">
        <f t="shared" si="371"/>
        <v>0.80362830185102752</v>
      </c>
      <c r="D2388">
        <f t="shared" si="372"/>
        <v>0.76199552454244801</v>
      </c>
      <c r="E2388">
        <f t="shared" si="373"/>
        <v>0.77815877815748791</v>
      </c>
      <c r="F2388">
        <f t="shared" si="374"/>
        <v>0.75971489491103561</v>
      </c>
      <c r="G2388">
        <v>0</v>
      </c>
      <c r="H2388" s="1">
        <v>39694</v>
      </c>
      <c r="I2388">
        <v>45.450001</v>
      </c>
      <c r="J2388">
        <v>45.639999000000003</v>
      </c>
      <c r="K2388">
        <v>44.790000999999997</v>
      </c>
      <c r="L2388">
        <v>45.119999</v>
      </c>
      <c r="M2388">
        <v>39.906920999999997</v>
      </c>
      <c r="N2388">
        <v>161682900</v>
      </c>
      <c r="O2388">
        <f t="shared" si="375"/>
        <v>7.3138742755734622E-3</v>
      </c>
      <c r="P2388">
        <f t="shared" si="376"/>
        <v>1.1524822950461571E-2</v>
      </c>
      <c r="Q2388">
        <f t="shared" si="377"/>
        <v>-7.3137856230892943E-3</v>
      </c>
      <c r="R2388">
        <f t="shared" si="378"/>
        <v>-9.4401758384231732E-3</v>
      </c>
      <c r="S2388">
        <f t="shared" si="379"/>
        <v>-9.4398899820062575E-3</v>
      </c>
    </row>
    <row r="2389" spans="1:19" x14ac:dyDescent="0.3">
      <c r="A2389" s="1">
        <v>39695</v>
      </c>
      <c r="B2389">
        <f t="shared" si="370"/>
        <v>0.761807637019422</v>
      </c>
      <c r="C2389">
        <f t="shared" si="371"/>
        <v>0.76410589728958433</v>
      </c>
      <c r="D2389">
        <f t="shared" si="372"/>
        <v>0.70664824138240323</v>
      </c>
      <c r="E2389">
        <f t="shared" si="373"/>
        <v>0.70664824138240323</v>
      </c>
      <c r="F2389">
        <f t="shared" si="374"/>
        <v>0.68989932570032175</v>
      </c>
      <c r="G2389">
        <v>0</v>
      </c>
      <c r="H2389" s="1">
        <v>39695</v>
      </c>
      <c r="I2389">
        <v>44.860000999999997</v>
      </c>
      <c r="J2389">
        <v>44.91</v>
      </c>
      <c r="K2389">
        <v>43.66</v>
      </c>
      <c r="L2389">
        <v>43.66</v>
      </c>
      <c r="M2389">
        <v>38.615608000000002</v>
      </c>
      <c r="N2389">
        <v>219004700</v>
      </c>
      <c r="O2389">
        <f t="shared" si="375"/>
        <v>2.7485135135135143E-2</v>
      </c>
      <c r="P2389">
        <f t="shared" si="376"/>
        <v>2.8630325240494733E-2</v>
      </c>
      <c r="Q2389">
        <f t="shared" si="377"/>
        <v>0</v>
      </c>
      <c r="R2389">
        <f t="shared" si="378"/>
        <v>-3.2358134582405537E-2</v>
      </c>
      <c r="S2389">
        <f t="shared" si="379"/>
        <v>-3.2358121539870124E-2</v>
      </c>
    </row>
    <row r="2390" spans="1:19" x14ac:dyDescent="0.3">
      <c r="A2390" s="1">
        <v>39696</v>
      </c>
      <c r="B2390">
        <f t="shared" si="370"/>
        <v>0.68925056039968391</v>
      </c>
      <c r="C2390">
        <f t="shared" si="371"/>
        <v>0.71202923581655431</v>
      </c>
      <c r="D2390">
        <f t="shared" si="372"/>
        <v>0.66783869662252759</v>
      </c>
      <c r="E2390">
        <f t="shared" si="373"/>
        <v>0.69699540115612169</v>
      </c>
      <c r="F2390">
        <f t="shared" si="374"/>
        <v>0.68047462281923266</v>
      </c>
      <c r="G2390">
        <v>0</v>
      </c>
      <c r="H2390" s="1">
        <v>39696</v>
      </c>
      <c r="I2390">
        <v>43.279998999999997</v>
      </c>
      <c r="J2390">
        <v>43.779998999999997</v>
      </c>
      <c r="K2390">
        <v>42.810001</v>
      </c>
      <c r="L2390">
        <v>43.450001</v>
      </c>
      <c r="M2390">
        <v>38.429859</v>
      </c>
      <c r="N2390">
        <v>247977500</v>
      </c>
      <c r="O2390">
        <f t="shared" si="375"/>
        <v>-3.9125890929209359E-3</v>
      </c>
      <c r="P2390">
        <f t="shared" si="376"/>
        <v>7.5948905041451258E-3</v>
      </c>
      <c r="Q2390">
        <f t="shared" si="377"/>
        <v>-1.4729573884244573E-2</v>
      </c>
      <c r="R2390">
        <f t="shared" si="378"/>
        <v>-4.8098717361428379E-3</v>
      </c>
      <c r="S2390">
        <f t="shared" si="379"/>
        <v>-4.8102052413625408E-3</v>
      </c>
    </row>
    <row r="2391" spans="1:19" x14ac:dyDescent="0.3">
      <c r="A2391" s="1">
        <v>39699</v>
      </c>
      <c r="B2391">
        <f t="shared" si="370"/>
        <v>0.72286253731696659</v>
      </c>
      <c r="C2391">
        <f t="shared" si="371"/>
        <v>0.73194312731646594</v>
      </c>
      <c r="D2391">
        <f t="shared" si="372"/>
        <v>0.66202288851856561</v>
      </c>
      <c r="E2391">
        <f t="shared" si="373"/>
        <v>0.6933507219747207</v>
      </c>
      <c r="F2391">
        <f t="shared" si="374"/>
        <v>0.67691712243580515</v>
      </c>
      <c r="G2391">
        <v>0</v>
      </c>
      <c r="H2391" s="1">
        <v>39699</v>
      </c>
      <c r="I2391">
        <v>44.02</v>
      </c>
      <c r="J2391">
        <v>44.220001000000003</v>
      </c>
      <c r="K2391">
        <v>42.68</v>
      </c>
      <c r="L2391">
        <v>43.369999</v>
      </c>
      <c r="M2391">
        <v>38.359116</v>
      </c>
      <c r="N2391">
        <v>311065100</v>
      </c>
      <c r="O2391">
        <f t="shared" si="375"/>
        <v>1.4987341825855314E-2</v>
      </c>
      <c r="P2391">
        <f t="shared" si="376"/>
        <v>1.959884758125089E-2</v>
      </c>
      <c r="Q2391">
        <f t="shared" si="377"/>
        <v>-1.5909592250624684E-2</v>
      </c>
      <c r="R2391">
        <f t="shared" si="378"/>
        <v>-1.8412427654489662E-3</v>
      </c>
      <c r="S2391">
        <f t="shared" si="379"/>
        <v>-1.8408342325690089E-3</v>
      </c>
    </row>
    <row r="2392" spans="1:19" x14ac:dyDescent="0.3">
      <c r="A2392" s="1">
        <v>39700</v>
      </c>
      <c r="B2392">
        <f t="shared" si="370"/>
        <v>0.69081313862717486</v>
      </c>
      <c r="C2392">
        <f t="shared" si="371"/>
        <v>0.70999382849064274</v>
      </c>
      <c r="D2392">
        <f t="shared" si="372"/>
        <v>0.64722095888415454</v>
      </c>
      <c r="E2392">
        <f t="shared" si="373"/>
        <v>0.65158030763499586</v>
      </c>
      <c r="F2392">
        <f t="shared" si="374"/>
        <v>0.63613544893561058</v>
      </c>
      <c r="G2392">
        <v>0</v>
      </c>
      <c r="H2392" s="1">
        <v>39700</v>
      </c>
      <c r="I2392">
        <v>43.349997999999999</v>
      </c>
      <c r="J2392">
        <v>43.790000999999997</v>
      </c>
      <c r="K2392">
        <v>42.349997999999999</v>
      </c>
      <c r="L2392">
        <v>42.450001</v>
      </c>
      <c r="M2392">
        <v>37.545386999999998</v>
      </c>
      <c r="N2392">
        <v>214180600</v>
      </c>
      <c r="O2392">
        <f t="shared" si="375"/>
        <v>2.1201342256741033E-2</v>
      </c>
      <c r="P2392">
        <f t="shared" si="376"/>
        <v>3.156654813741927E-2</v>
      </c>
      <c r="Q2392">
        <f t="shared" si="377"/>
        <v>-2.3557832189450584E-3</v>
      </c>
      <c r="R2392">
        <f t="shared" si="378"/>
        <v>-2.1212774295890569E-2</v>
      </c>
      <c r="S2392">
        <f t="shared" si="379"/>
        <v>-2.1213445064792478E-2</v>
      </c>
    </row>
    <row r="2393" spans="1:19" x14ac:dyDescent="0.3">
      <c r="A2393" s="1">
        <v>39701</v>
      </c>
      <c r="B2393">
        <f t="shared" si="370"/>
        <v>0.66949245760033205</v>
      </c>
      <c r="C2393">
        <f t="shared" si="371"/>
        <v>0.68365180398395586</v>
      </c>
      <c r="D2393">
        <f t="shared" si="372"/>
        <v>0.65135073835344182</v>
      </c>
      <c r="E2393">
        <f t="shared" si="373"/>
        <v>0.66683748336069337</v>
      </c>
      <c r="F2393">
        <f t="shared" si="374"/>
        <v>0.65103223789739373</v>
      </c>
      <c r="G2393">
        <v>0</v>
      </c>
      <c r="H2393" s="1">
        <v>39701</v>
      </c>
      <c r="I2393">
        <v>42.860000999999997</v>
      </c>
      <c r="J2393">
        <v>43.18</v>
      </c>
      <c r="K2393">
        <v>42.450001</v>
      </c>
      <c r="L2393">
        <v>42.799999</v>
      </c>
      <c r="M2393">
        <v>37.854973000000001</v>
      </c>
      <c r="N2393">
        <v>160658100</v>
      </c>
      <c r="O2393">
        <f t="shared" si="375"/>
        <v>1.4019159206054472E-3</v>
      </c>
      <c r="P2393">
        <f t="shared" si="376"/>
        <v>8.8785282448254274E-3</v>
      </c>
      <c r="Q2393">
        <f t="shared" si="377"/>
        <v>-8.1775235555496002E-3</v>
      </c>
      <c r="R2393">
        <f t="shared" si="378"/>
        <v>8.2449468022391652E-3</v>
      </c>
      <c r="S2393">
        <f t="shared" si="379"/>
        <v>8.2456467954372947E-3</v>
      </c>
    </row>
    <row r="2394" spans="1:19" x14ac:dyDescent="0.3">
      <c r="A2394" s="1">
        <v>39702</v>
      </c>
      <c r="B2394">
        <f t="shared" si="370"/>
        <v>0.6381972884942303</v>
      </c>
      <c r="C2394">
        <f t="shared" si="371"/>
        <v>0.70635273914681584</v>
      </c>
      <c r="D2394">
        <f t="shared" si="372"/>
        <v>0.63682489203065817</v>
      </c>
      <c r="E2394">
        <f t="shared" si="373"/>
        <v>0.70223591569189614</v>
      </c>
      <c r="F2394">
        <f t="shared" si="374"/>
        <v>0.68559114020165524</v>
      </c>
      <c r="G2394">
        <v>0</v>
      </c>
      <c r="H2394" s="1">
        <v>39702</v>
      </c>
      <c r="I2394">
        <v>42.200001</v>
      </c>
      <c r="J2394">
        <v>43.689999</v>
      </c>
      <c r="K2394">
        <v>42.169998</v>
      </c>
      <c r="L2394">
        <v>43.599997999999999</v>
      </c>
      <c r="M2394">
        <v>38.562531</v>
      </c>
      <c r="N2394">
        <v>203398200</v>
      </c>
      <c r="O2394">
        <f t="shared" si="375"/>
        <v>-3.2110024408716693E-2</v>
      </c>
      <c r="P2394">
        <f t="shared" si="376"/>
        <v>2.0642432139561309E-3</v>
      </c>
      <c r="Q2394">
        <f t="shared" si="377"/>
        <v>-3.2798166642117731E-2</v>
      </c>
      <c r="R2394">
        <f t="shared" si="378"/>
        <v>1.8691565857279571E-2</v>
      </c>
      <c r="S2394">
        <f t="shared" si="379"/>
        <v>1.8691282648649592E-2</v>
      </c>
    </row>
    <row r="2395" spans="1:19" x14ac:dyDescent="0.3">
      <c r="A2395" s="1">
        <v>39703</v>
      </c>
      <c r="B2395">
        <f t="shared" si="370"/>
        <v>0.68537736615368638</v>
      </c>
      <c r="C2395">
        <f t="shared" si="371"/>
        <v>0.70717533356232343</v>
      </c>
      <c r="D2395">
        <f t="shared" si="372"/>
        <v>0.67039132316419026</v>
      </c>
      <c r="E2395">
        <f t="shared" si="373"/>
        <v>0.69445987149583799</v>
      </c>
      <c r="F2395">
        <f t="shared" si="374"/>
        <v>0.67799939439868573</v>
      </c>
      <c r="G2395">
        <v>0</v>
      </c>
      <c r="H2395" s="1">
        <v>39703</v>
      </c>
      <c r="I2395">
        <v>43.23</v>
      </c>
      <c r="J2395">
        <v>43.709999000000003</v>
      </c>
      <c r="K2395">
        <v>42.900002000000001</v>
      </c>
      <c r="L2395">
        <v>43.43</v>
      </c>
      <c r="M2395">
        <v>38.412174</v>
      </c>
      <c r="N2395">
        <v>172094300</v>
      </c>
      <c r="O2395">
        <f t="shared" si="375"/>
        <v>-4.6051116739581587E-3</v>
      </c>
      <c r="P2395">
        <f t="shared" si="376"/>
        <v>6.4471333179830451E-3</v>
      </c>
      <c r="Q2395">
        <f t="shared" si="377"/>
        <v>-1.2203499884872187E-2</v>
      </c>
      <c r="R2395">
        <f t="shared" si="378"/>
        <v>-3.8990368761026009E-3</v>
      </c>
      <c r="S2395">
        <f t="shared" si="379"/>
        <v>-3.8990438672191832E-3</v>
      </c>
    </row>
    <row r="2396" spans="1:19" x14ac:dyDescent="0.3">
      <c r="A2396" s="1">
        <v>39706</v>
      </c>
      <c r="B2396">
        <f t="shared" si="370"/>
        <v>0.64682723057786107</v>
      </c>
      <c r="C2396">
        <f t="shared" si="371"/>
        <v>0.68485849907004326</v>
      </c>
      <c r="D2396">
        <f t="shared" si="372"/>
        <v>0.63101633254773626</v>
      </c>
      <c r="E2396">
        <f t="shared" si="373"/>
        <v>0.63315305126136934</v>
      </c>
      <c r="F2396">
        <f t="shared" si="374"/>
        <v>0.61814523156226686</v>
      </c>
      <c r="G2396">
        <v>0</v>
      </c>
      <c r="H2396" s="1">
        <v>39706</v>
      </c>
      <c r="I2396">
        <v>42.400002000000001</v>
      </c>
      <c r="J2396">
        <v>43.290000999999997</v>
      </c>
      <c r="K2396">
        <v>42.029998999999997</v>
      </c>
      <c r="L2396">
        <v>42.080002</v>
      </c>
      <c r="M2396">
        <v>37.218142999999998</v>
      </c>
      <c r="N2396">
        <v>616772300</v>
      </c>
      <c r="O2396">
        <f t="shared" si="375"/>
        <v>7.6045623762090193E-3</v>
      </c>
      <c r="P2396">
        <f t="shared" si="376"/>
        <v>2.8754727720782813E-2</v>
      </c>
      <c r="Q2396">
        <f t="shared" si="377"/>
        <v>-1.1882841640550254E-3</v>
      </c>
      <c r="R2396">
        <f t="shared" si="378"/>
        <v>-3.1084457748100376E-2</v>
      </c>
      <c r="S2396">
        <f t="shared" si="379"/>
        <v>-3.108470246958692E-2</v>
      </c>
    </row>
    <row r="2397" spans="1:19" x14ac:dyDescent="0.3">
      <c r="A2397" s="1">
        <v>39707</v>
      </c>
      <c r="B2397">
        <f t="shared" si="370"/>
        <v>0.60694490207072038</v>
      </c>
      <c r="C2397">
        <f t="shared" si="371"/>
        <v>0.66589221729667536</v>
      </c>
      <c r="D2397">
        <f t="shared" si="372"/>
        <v>0.60477772136388397</v>
      </c>
      <c r="E2397">
        <f t="shared" si="373"/>
        <v>0.6472544632178806</v>
      </c>
      <c r="F2397">
        <f t="shared" si="374"/>
        <v>0.63191312285468826</v>
      </c>
      <c r="G2397">
        <v>0</v>
      </c>
      <c r="H2397" s="1">
        <v>39707</v>
      </c>
      <c r="I2397">
        <v>41.48</v>
      </c>
      <c r="J2397">
        <v>42.84</v>
      </c>
      <c r="K2397">
        <v>41.43</v>
      </c>
      <c r="L2397">
        <v>42.41</v>
      </c>
      <c r="M2397">
        <v>37.510029000000003</v>
      </c>
      <c r="N2397">
        <v>349506500</v>
      </c>
      <c r="O2397">
        <f t="shared" si="375"/>
        <v>-2.1928790379627441E-2</v>
      </c>
      <c r="P2397">
        <f t="shared" si="376"/>
        <v>1.0139118132516077E-2</v>
      </c>
      <c r="Q2397">
        <f t="shared" si="377"/>
        <v>-2.3107757604338527E-2</v>
      </c>
      <c r="R2397">
        <f t="shared" si="378"/>
        <v>7.8421574219506036E-3</v>
      </c>
      <c r="S2397">
        <f t="shared" si="379"/>
        <v>7.8425729085947471E-3</v>
      </c>
    </row>
    <row r="2398" spans="1:19" x14ac:dyDescent="0.3">
      <c r="A2398" s="1">
        <v>39708</v>
      </c>
      <c r="B2398">
        <f t="shared" si="370"/>
        <v>0.61660551194412705</v>
      </c>
      <c r="C2398">
        <f t="shared" si="371"/>
        <v>0.63804455353257605</v>
      </c>
      <c r="D2398">
        <f t="shared" si="372"/>
        <v>0.5511188658436903</v>
      </c>
      <c r="E2398">
        <f t="shared" si="373"/>
        <v>0.5518984687734575</v>
      </c>
      <c r="F2398">
        <f t="shared" si="374"/>
        <v>0.53881641459023266</v>
      </c>
      <c r="G2398">
        <v>0</v>
      </c>
      <c r="H2398" s="1">
        <v>39708</v>
      </c>
      <c r="I2398">
        <v>41.869999</v>
      </c>
      <c r="J2398">
        <v>42.419998</v>
      </c>
      <c r="K2398">
        <v>40.189999</v>
      </c>
      <c r="L2398">
        <v>40.209999000000003</v>
      </c>
      <c r="M2398">
        <v>35.564194000000001</v>
      </c>
      <c r="N2398">
        <v>340088000</v>
      </c>
      <c r="O2398">
        <f t="shared" si="375"/>
        <v>4.1283263896624234E-2</v>
      </c>
      <c r="P2398">
        <f t="shared" si="376"/>
        <v>5.4961428872455233E-2</v>
      </c>
      <c r="Q2398">
        <f t="shared" si="377"/>
        <v>-4.9738872164615383E-4</v>
      </c>
      <c r="R2398">
        <f t="shared" si="378"/>
        <v>-5.1874581466635074E-2</v>
      </c>
      <c r="S2398">
        <f t="shared" si="379"/>
        <v>-5.1875059867322479E-2</v>
      </c>
    </row>
    <row r="2399" spans="1:19" x14ac:dyDescent="0.3">
      <c r="A2399" s="1">
        <v>39709</v>
      </c>
      <c r="B2399">
        <f t="shared" si="370"/>
        <v>0.58548790064119538</v>
      </c>
      <c r="C2399">
        <f t="shared" si="371"/>
        <v>0.62144220675826811</v>
      </c>
      <c r="D2399">
        <f t="shared" si="372"/>
        <v>0.51936534947906865</v>
      </c>
      <c r="E2399">
        <f t="shared" si="373"/>
        <v>0.60491150697776708</v>
      </c>
      <c r="F2399">
        <f t="shared" si="374"/>
        <v>0.59057338561508821</v>
      </c>
      <c r="G2399">
        <v>0</v>
      </c>
      <c r="H2399" s="1">
        <v>39709</v>
      </c>
      <c r="I2399">
        <v>41.099997999999999</v>
      </c>
      <c r="J2399">
        <v>41.970001000000003</v>
      </c>
      <c r="K2399">
        <v>39.5</v>
      </c>
      <c r="L2399">
        <v>41.57</v>
      </c>
      <c r="M2399">
        <v>36.767074999999998</v>
      </c>
      <c r="N2399">
        <v>423934000</v>
      </c>
      <c r="O2399">
        <f t="shared" si="375"/>
        <v>-1.1306278566273777E-2</v>
      </c>
      <c r="P2399">
        <f t="shared" si="376"/>
        <v>9.6223478470051273E-3</v>
      </c>
      <c r="Q2399">
        <f t="shared" si="377"/>
        <v>-4.9795525619437099E-2</v>
      </c>
      <c r="R2399">
        <f t="shared" si="378"/>
        <v>3.3822457941369177E-2</v>
      </c>
      <c r="S2399">
        <f t="shared" si="379"/>
        <v>3.3822810661757102E-2</v>
      </c>
    </row>
    <row r="2400" spans="1:19" x14ac:dyDescent="0.3">
      <c r="A2400" s="1">
        <v>39710</v>
      </c>
      <c r="B2400">
        <f t="shared" si="370"/>
        <v>0.69788110750580967</v>
      </c>
      <c r="C2400">
        <f t="shared" si="371"/>
        <v>0.70050224079703316</v>
      </c>
      <c r="D2400">
        <f t="shared" si="372"/>
        <v>0.62492857528004842</v>
      </c>
      <c r="E2400">
        <f t="shared" si="373"/>
        <v>0.65987602899012654</v>
      </c>
      <c r="F2400">
        <f t="shared" si="374"/>
        <v>0.64540108467059776</v>
      </c>
      <c r="G2400">
        <v>0</v>
      </c>
      <c r="H2400" s="1">
        <v>39710</v>
      </c>
      <c r="I2400">
        <v>43.77</v>
      </c>
      <c r="J2400">
        <v>43.830002</v>
      </c>
      <c r="K2400">
        <v>42.099997999999999</v>
      </c>
      <c r="L2400">
        <v>42.900002000000001</v>
      </c>
      <c r="M2400">
        <v>37.968971000000003</v>
      </c>
      <c r="N2400">
        <v>263394000</v>
      </c>
      <c r="O2400">
        <f t="shared" si="375"/>
        <v>2.0279672714234431E-2</v>
      </c>
      <c r="P2400">
        <f t="shared" si="376"/>
        <v>2.1678320667677352E-2</v>
      </c>
      <c r="Q2400">
        <f t="shared" si="377"/>
        <v>-1.8648111018736112E-2</v>
      </c>
      <c r="R2400">
        <f t="shared" si="378"/>
        <v>3.199427471734425E-2</v>
      </c>
      <c r="S2400">
        <f t="shared" si="379"/>
        <v>3.2689464690895453E-2</v>
      </c>
    </row>
    <row r="2401" spans="1:19" x14ac:dyDescent="0.3">
      <c r="A2401" s="1">
        <v>39713</v>
      </c>
      <c r="B2401">
        <f t="shared" si="370"/>
        <v>0.64549911447303265</v>
      </c>
      <c r="C2401">
        <f t="shared" si="371"/>
        <v>0.6494702699334538</v>
      </c>
      <c r="D2401">
        <f t="shared" si="372"/>
        <v>0.56845703856468521</v>
      </c>
      <c r="E2401">
        <f t="shared" si="373"/>
        <v>0.57163410589747776</v>
      </c>
      <c r="F2401">
        <f t="shared" si="374"/>
        <v>0.55909603772735061</v>
      </c>
      <c r="G2401">
        <v>0</v>
      </c>
      <c r="H2401" s="1">
        <v>39713</v>
      </c>
      <c r="I2401">
        <v>42.740001999999997</v>
      </c>
      <c r="J2401">
        <v>42.84</v>
      </c>
      <c r="K2401">
        <v>40.799999</v>
      </c>
      <c r="L2401">
        <v>40.880001</v>
      </c>
      <c r="M2401">
        <v>36.181179</v>
      </c>
      <c r="N2401">
        <v>164698200</v>
      </c>
      <c r="O2401">
        <f t="shared" si="375"/>
        <v>4.5499044875267909E-2</v>
      </c>
      <c r="P2401">
        <f t="shared" si="376"/>
        <v>4.7945179844785309E-2</v>
      </c>
      <c r="Q2401">
        <f t="shared" si="377"/>
        <v>-1.9569960382339606E-3</v>
      </c>
      <c r="R2401">
        <f t="shared" si="378"/>
        <v>-4.7086268201106389E-2</v>
      </c>
      <c r="S2401">
        <f t="shared" si="379"/>
        <v>-4.7085605770037932E-2</v>
      </c>
    </row>
    <row r="2402" spans="1:19" x14ac:dyDescent="0.3">
      <c r="A2402" s="1">
        <v>39714</v>
      </c>
      <c r="B2402">
        <f t="shared" si="370"/>
        <v>0.58399030055004664</v>
      </c>
      <c r="C2402">
        <f t="shared" si="371"/>
        <v>0.60552496432481751</v>
      </c>
      <c r="D2402">
        <f t="shared" si="372"/>
        <v>0.55423317819499973</v>
      </c>
      <c r="E2402">
        <f t="shared" si="373"/>
        <v>0.55932323804126127</v>
      </c>
      <c r="F2402">
        <f t="shared" si="374"/>
        <v>0.54705422407274162</v>
      </c>
      <c r="G2402">
        <v>0</v>
      </c>
      <c r="H2402" s="1">
        <v>39714</v>
      </c>
      <c r="I2402">
        <v>41.200001</v>
      </c>
      <c r="J2402">
        <v>41.75</v>
      </c>
      <c r="K2402">
        <v>40.439999</v>
      </c>
      <c r="L2402">
        <v>40.57</v>
      </c>
      <c r="M2402">
        <v>35.906787999999999</v>
      </c>
      <c r="N2402">
        <v>184011200</v>
      </c>
      <c r="O2402">
        <f t="shared" si="375"/>
        <v>1.5528740448607347E-2</v>
      </c>
      <c r="P2402">
        <f t="shared" si="376"/>
        <v>2.9085531180675368E-2</v>
      </c>
      <c r="Q2402">
        <f t="shared" si="377"/>
        <v>-3.2043628296771023E-3</v>
      </c>
      <c r="R2402">
        <f t="shared" si="378"/>
        <v>-7.5831945307437672E-3</v>
      </c>
      <c r="S2402">
        <f t="shared" si="379"/>
        <v>-7.583804828471769E-3</v>
      </c>
    </row>
    <row r="2403" spans="1:19" x14ac:dyDescent="0.3">
      <c r="A2403" s="1">
        <v>39715</v>
      </c>
      <c r="B2403">
        <f t="shared" si="370"/>
        <v>0.5687004876898808</v>
      </c>
      <c r="C2403">
        <f t="shared" si="371"/>
        <v>0.58654188412190744</v>
      </c>
      <c r="D2403">
        <f t="shared" si="372"/>
        <v>0.55720258257788202</v>
      </c>
      <c r="E2403">
        <f t="shared" si="373"/>
        <v>0.57028628122426384</v>
      </c>
      <c r="F2403">
        <f t="shared" si="374"/>
        <v>0.55777742102607364</v>
      </c>
      <c r="G2403">
        <v>0</v>
      </c>
      <c r="H2403" s="1">
        <v>39715</v>
      </c>
      <c r="I2403">
        <v>40.810001</v>
      </c>
      <c r="J2403">
        <v>41.259998000000003</v>
      </c>
      <c r="K2403">
        <v>40.520000000000003</v>
      </c>
      <c r="L2403">
        <v>40.849997999999999</v>
      </c>
      <c r="M2403">
        <v>36.154617000000002</v>
      </c>
      <c r="N2403">
        <v>159270800</v>
      </c>
      <c r="O2403">
        <f t="shared" si="375"/>
        <v>-9.7911877498744592E-4</v>
      </c>
      <c r="P2403">
        <f t="shared" si="376"/>
        <v>1.003672019763633E-2</v>
      </c>
      <c r="Q2403">
        <f t="shared" si="377"/>
        <v>-8.078286809218356E-3</v>
      </c>
      <c r="R2403">
        <f t="shared" si="378"/>
        <v>6.9016021690904384E-3</v>
      </c>
      <c r="S2403">
        <f t="shared" si="379"/>
        <v>6.902009725849134E-3</v>
      </c>
    </row>
    <row r="2404" spans="1:19" x14ac:dyDescent="0.3">
      <c r="A2404" s="1">
        <v>39716</v>
      </c>
      <c r="B2404">
        <f t="shared" si="370"/>
        <v>0.58504402036452852</v>
      </c>
      <c r="C2404">
        <f t="shared" si="371"/>
        <v>0.617268465389468</v>
      </c>
      <c r="D2404">
        <f t="shared" si="372"/>
        <v>0.57688589222600584</v>
      </c>
      <c r="E2404">
        <f t="shared" si="373"/>
        <v>0.59605743828444457</v>
      </c>
      <c r="F2404">
        <f t="shared" si="374"/>
        <v>0.58298302133444924</v>
      </c>
      <c r="G2404">
        <v>0</v>
      </c>
      <c r="H2404" s="1">
        <v>39716</v>
      </c>
      <c r="I2404">
        <v>41.23</v>
      </c>
      <c r="J2404">
        <v>42.02</v>
      </c>
      <c r="K2404">
        <v>41.029998999999997</v>
      </c>
      <c r="L2404">
        <v>41.5</v>
      </c>
      <c r="M2404">
        <v>36.729900000000001</v>
      </c>
      <c r="N2404">
        <v>148586800</v>
      </c>
      <c r="O2404">
        <f t="shared" si="375"/>
        <v>-6.5060240963856174E-3</v>
      </c>
      <c r="P2404">
        <f t="shared" si="376"/>
        <v>1.2530120481927786E-2</v>
      </c>
      <c r="Q2404">
        <f t="shared" si="377"/>
        <v>-1.1325325301204902E-2</v>
      </c>
      <c r="R2404">
        <f t="shared" si="378"/>
        <v>1.5911922443668191E-2</v>
      </c>
      <c r="S2404">
        <f t="shared" si="379"/>
        <v>1.5911743720034396E-2</v>
      </c>
    </row>
    <row r="2405" spans="1:19" x14ac:dyDescent="0.3">
      <c r="A2405" s="1">
        <v>39717</v>
      </c>
      <c r="B2405">
        <f t="shared" si="370"/>
        <v>0.54810771886891663</v>
      </c>
      <c r="C2405">
        <f t="shared" si="371"/>
        <v>0.59533500239843717</v>
      </c>
      <c r="D2405">
        <f t="shared" si="372"/>
        <v>0.54450564097435827</v>
      </c>
      <c r="E2405">
        <f t="shared" si="373"/>
        <v>0.57892553643433764</v>
      </c>
      <c r="F2405">
        <f t="shared" si="374"/>
        <v>0.56622742403538706</v>
      </c>
      <c r="G2405">
        <v>0</v>
      </c>
      <c r="H2405" s="1">
        <v>39717</v>
      </c>
      <c r="I2405">
        <v>40.310001</v>
      </c>
      <c r="J2405">
        <v>41.490001999999997</v>
      </c>
      <c r="K2405">
        <v>40.220001000000003</v>
      </c>
      <c r="L2405">
        <v>41.080002</v>
      </c>
      <c r="M2405">
        <v>36.358189000000003</v>
      </c>
      <c r="N2405">
        <v>182678600</v>
      </c>
      <c r="O2405">
        <f t="shared" si="375"/>
        <v>-1.8743937743722617E-2</v>
      </c>
      <c r="P2405">
        <f t="shared" si="376"/>
        <v>9.9805253174037479E-3</v>
      </c>
      <c r="Q2405">
        <f t="shared" si="377"/>
        <v>-2.0934784764616052E-2</v>
      </c>
      <c r="R2405">
        <f t="shared" si="378"/>
        <v>-1.0120433734939751E-2</v>
      </c>
      <c r="S2405">
        <f t="shared" si="379"/>
        <v>-1.0120120120120056E-2</v>
      </c>
    </row>
    <row r="2406" spans="1:19" x14ac:dyDescent="0.3">
      <c r="A2406" s="1">
        <v>39720</v>
      </c>
      <c r="B2406">
        <f t="shared" si="370"/>
        <v>0.53061777087404427</v>
      </c>
      <c r="C2406">
        <f t="shared" si="371"/>
        <v>0.53465890375860448</v>
      </c>
      <c r="D2406">
        <f t="shared" si="372"/>
        <v>0.4268980205163051</v>
      </c>
      <c r="E2406">
        <f t="shared" si="373"/>
        <v>0.4484501904297119</v>
      </c>
      <c r="F2406">
        <f t="shared" si="374"/>
        <v>0.43861370351940404</v>
      </c>
      <c r="G2406">
        <v>0</v>
      </c>
      <c r="H2406" s="1">
        <v>39720</v>
      </c>
      <c r="I2406">
        <v>40.259998000000003</v>
      </c>
      <c r="J2406">
        <v>40.380001</v>
      </c>
      <c r="K2406">
        <v>37.18</v>
      </c>
      <c r="L2406">
        <v>37.82</v>
      </c>
      <c r="M2406">
        <v>33.472892999999999</v>
      </c>
      <c r="N2406">
        <v>307954400</v>
      </c>
      <c r="O2406">
        <f t="shared" si="375"/>
        <v>6.4516076150185162E-2</v>
      </c>
      <c r="P2406">
        <f t="shared" si="376"/>
        <v>6.7689079851930192E-2</v>
      </c>
      <c r="Q2406">
        <f t="shared" si="377"/>
        <v>-1.6922263352723441E-2</v>
      </c>
      <c r="R2406">
        <f t="shared" si="378"/>
        <v>-7.9357396331188101E-2</v>
      </c>
      <c r="S2406">
        <f t="shared" si="379"/>
        <v>-7.9357527956081739E-2</v>
      </c>
    </row>
    <row r="2407" spans="1:19" x14ac:dyDescent="0.3">
      <c r="A2407" s="1">
        <v>39721</v>
      </c>
      <c r="B2407">
        <f t="shared" si="370"/>
        <v>0.44301712376275165</v>
      </c>
      <c r="C2407">
        <f t="shared" si="371"/>
        <v>0.49896650126806313</v>
      </c>
      <c r="D2407">
        <f t="shared" si="372"/>
        <v>0.43876769234019913</v>
      </c>
      <c r="E2407">
        <f t="shared" si="373"/>
        <v>0.48515622981348266</v>
      </c>
      <c r="F2407">
        <f t="shared" si="374"/>
        <v>0.47451449863798151</v>
      </c>
      <c r="G2407">
        <v>0</v>
      </c>
      <c r="H2407" s="1">
        <v>39721</v>
      </c>
      <c r="I2407">
        <v>37.720001000000003</v>
      </c>
      <c r="J2407">
        <v>39.299999</v>
      </c>
      <c r="K2407">
        <v>37.599997999999999</v>
      </c>
      <c r="L2407">
        <v>38.909999999999997</v>
      </c>
      <c r="M2407">
        <v>34.437603000000003</v>
      </c>
      <c r="N2407">
        <v>195436700</v>
      </c>
      <c r="O2407">
        <f t="shared" si="375"/>
        <v>-3.0583371883834316E-2</v>
      </c>
      <c r="P2407">
        <f t="shared" si="376"/>
        <v>1.0023104600359885E-2</v>
      </c>
      <c r="Q2407">
        <f t="shared" si="377"/>
        <v>-3.3667489077357934E-2</v>
      </c>
      <c r="R2407">
        <f t="shared" si="378"/>
        <v>2.8820729772606989E-2</v>
      </c>
      <c r="S2407">
        <f t="shared" si="379"/>
        <v>2.8820634057534367E-2</v>
      </c>
    </row>
    <row r="2408" spans="1:19" x14ac:dyDescent="0.3">
      <c r="A2408" s="1">
        <v>39722</v>
      </c>
      <c r="B2408">
        <f t="shared" si="370"/>
        <v>0.48244154013831403</v>
      </c>
      <c r="C2408">
        <f t="shared" si="371"/>
        <v>0.48695480705312189</v>
      </c>
      <c r="D2408">
        <f t="shared" si="372"/>
        <v>0.45432059711278899</v>
      </c>
      <c r="E2408">
        <f t="shared" si="373"/>
        <v>0.47063770208295541</v>
      </c>
      <c r="F2408">
        <f t="shared" si="374"/>
        <v>0.46031414561062622</v>
      </c>
      <c r="G2408">
        <v>0</v>
      </c>
      <c r="H2408" s="1">
        <v>39722</v>
      </c>
      <c r="I2408">
        <v>38.840000000000003</v>
      </c>
      <c r="J2408">
        <v>38.970001000000003</v>
      </c>
      <c r="K2408">
        <v>38.029998999999997</v>
      </c>
      <c r="L2408">
        <v>38.5</v>
      </c>
      <c r="M2408">
        <v>34.074722000000001</v>
      </c>
      <c r="N2408">
        <v>174033300</v>
      </c>
      <c r="O2408">
        <f t="shared" si="375"/>
        <v>8.8311688311689205E-3</v>
      </c>
      <c r="P2408">
        <f t="shared" si="376"/>
        <v>1.2207818181818271E-2</v>
      </c>
      <c r="Q2408">
        <f t="shared" si="377"/>
        <v>-1.2207818181818271E-2</v>
      </c>
      <c r="R2408">
        <f t="shared" si="378"/>
        <v>-1.0537136982780689E-2</v>
      </c>
      <c r="S2408">
        <f t="shared" si="379"/>
        <v>-1.0537347793921707E-2</v>
      </c>
    </row>
    <row r="2409" spans="1:19" x14ac:dyDescent="0.3">
      <c r="A2409" s="1">
        <v>39723</v>
      </c>
      <c r="B2409">
        <f t="shared" si="370"/>
        <v>0.45739558123933893</v>
      </c>
      <c r="C2409">
        <f t="shared" si="371"/>
        <v>0.45739558123933893</v>
      </c>
      <c r="D2409">
        <f t="shared" si="372"/>
        <v>0.40639834020880489</v>
      </c>
      <c r="E2409">
        <f t="shared" si="373"/>
        <v>0.40988265326861023</v>
      </c>
      <c r="F2409">
        <f t="shared" si="374"/>
        <v>0.40089192754816061</v>
      </c>
      <c r="G2409">
        <v>0</v>
      </c>
      <c r="H2409" s="1">
        <v>39723</v>
      </c>
      <c r="I2409">
        <v>38.25</v>
      </c>
      <c r="J2409">
        <v>38.25</v>
      </c>
      <c r="K2409">
        <v>36.639999000000003</v>
      </c>
      <c r="L2409">
        <v>36.75</v>
      </c>
      <c r="M2409">
        <v>32.525874999999999</v>
      </c>
      <c r="N2409">
        <v>192124000</v>
      </c>
      <c r="O2409">
        <f t="shared" si="375"/>
        <v>4.0816326530612242E-2</v>
      </c>
      <c r="P2409">
        <f t="shared" si="376"/>
        <v>4.0816326530612242E-2</v>
      </c>
      <c r="Q2409">
        <f t="shared" si="377"/>
        <v>-2.9932244897958342E-3</v>
      </c>
      <c r="R2409">
        <f t="shared" si="378"/>
        <v>-4.5454545454545456E-2</v>
      </c>
      <c r="S2409">
        <f t="shared" si="379"/>
        <v>-4.5454428065473347E-2</v>
      </c>
    </row>
    <row r="2410" spans="1:19" x14ac:dyDescent="0.3">
      <c r="A2410" s="1">
        <v>39724</v>
      </c>
      <c r="B2410">
        <f t="shared" si="370"/>
        <v>0.42504531445146981</v>
      </c>
      <c r="C2410">
        <f t="shared" si="371"/>
        <v>0.45334188013209603</v>
      </c>
      <c r="D2410">
        <f t="shared" si="372"/>
        <v>0.38936711354589931</v>
      </c>
      <c r="E2410">
        <f t="shared" si="373"/>
        <v>0.3918277406397333</v>
      </c>
      <c r="F2410">
        <f t="shared" si="374"/>
        <v>0.38323322080392025</v>
      </c>
      <c r="G2410">
        <v>0</v>
      </c>
      <c r="H2410" s="1">
        <v>39724</v>
      </c>
      <c r="I2410">
        <v>37.259998000000003</v>
      </c>
      <c r="J2410">
        <v>38.18</v>
      </c>
      <c r="K2410">
        <v>36.099997999999999</v>
      </c>
      <c r="L2410">
        <v>36.18</v>
      </c>
      <c r="M2410">
        <v>32.021397</v>
      </c>
      <c r="N2410">
        <v>272116100</v>
      </c>
      <c r="O2410">
        <f t="shared" si="375"/>
        <v>2.9850690989497053E-2</v>
      </c>
      <c r="P2410">
        <f t="shared" si="376"/>
        <v>5.5279159756771695E-2</v>
      </c>
      <c r="Q2410">
        <f t="shared" si="377"/>
        <v>-2.2112216694306344E-3</v>
      </c>
      <c r="R2410">
        <f t="shared" si="378"/>
        <v>-1.551020408163266E-2</v>
      </c>
      <c r="S2410">
        <f t="shared" si="379"/>
        <v>-1.5510051612754426E-2</v>
      </c>
    </row>
    <row r="2411" spans="1:19" x14ac:dyDescent="0.3">
      <c r="A2411" s="1">
        <v>39727</v>
      </c>
      <c r="B2411">
        <f t="shared" si="370"/>
        <v>0.36267400740898381</v>
      </c>
      <c r="C2411">
        <f t="shared" si="371"/>
        <v>0.3703998524188109</v>
      </c>
      <c r="D2411">
        <f t="shared" si="372"/>
        <v>0.29543084785992946</v>
      </c>
      <c r="E2411">
        <f t="shared" si="373"/>
        <v>0.35122843933184356</v>
      </c>
      <c r="F2411">
        <f t="shared" si="374"/>
        <v>0.34352415745544512</v>
      </c>
      <c r="G2411">
        <v>0</v>
      </c>
      <c r="H2411" s="1">
        <v>39727</v>
      </c>
      <c r="I2411">
        <v>35.259998000000003</v>
      </c>
      <c r="J2411">
        <v>35.529998999999997</v>
      </c>
      <c r="K2411">
        <v>32.909999999999997</v>
      </c>
      <c r="L2411">
        <v>34.860000999999997</v>
      </c>
      <c r="M2411">
        <v>30.853113</v>
      </c>
      <c r="N2411">
        <v>394046600</v>
      </c>
      <c r="O2411">
        <f t="shared" si="375"/>
        <v>1.1474382918118855E-2</v>
      </c>
      <c r="P2411">
        <f t="shared" si="376"/>
        <v>1.9219678163520413E-2</v>
      </c>
      <c r="Q2411">
        <f t="shared" si="377"/>
        <v>-5.5938064947272964E-2</v>
      </c>
      <c r="R2411">
        <f t="shared" si="378"/>
        <v>-3.6484217799889522E-2</v>
      </c>
      <c r="S2411">
        <f t="shared" si="379"/>
        <v>-3.6484479424804601E-2</v>
      </c>
    </row>
    <row r="2412" spans="1:19" x14ac:dyDescent="0.3">
      <c r="A2412" s="1">
        <v>39728</v>
      </c>
      <c r="B2412">
        <f t="shared" si="370"/>
        <v>0.3503666114775037</v>
      </c>
      <c r="C2412">
        <f t="shared" si="371"/>
        <v>0.35186968462858909</v>
      </c>
      <c r="D2412">
        <f t="shared" si="372"/>
        <v>0.27847203395438513</v>
      </c>
      <c r="E2412">
        <f t="shared" si="373"/>
        <v>0.28799123004049526</v>
      </c>
      <c r="F2412">
        <f t="shared" si="374"/>
        <v>0.28167425132176943</v>
      </c>
      <c r="G2412">
        <v>0</v>
      </c>
      <c r="H2412" s="1">
        <v>39728</v>
      </c>
      <c r="I2412">
        <v>35.139999000000003</v>
      </c>
      <c r="J2412">
        <v>35.200001</v>
      </c>
      <c r="K2412">
        <v>32.270000000000003</v>
      </c>
      <c r="L2412">
        <v>32.650002000000001</v>
      </c>
      <c r="M2412">
        <v>28.897141999999999</v>
      </c>
      <c r="N2412">
        <v>329365700</v>
      </c>
      <c r="O2412">
        <f t="shared" si="375"/>
        <v>7.6263303138541988E-2</v>
      </c>
      <c r="P2412">
        <f t="shared" si="376"/>
        <v>7.8101036563489323E-2</v>
      </c>
      <c r="Q2412">
        <f t="shared" si="377"/>
        <v>-1.1638651660725701E-2</v>
      </c>
      <c r="R2412">
        <f t="shared" si="378"/>
        <v>-6.3396412409741365E-2</v>
      </c>
      <c r="S2412">
        <f t="shared" si="379"/>
        <v>-6.3396228445408459E-2</v>
      </c>
    </row>
    <row r="2413" spans="1:19" x14ac:dyDescent="0.3">
      <c r="A2413" s="1">
        <v>39729</v>
      </c>
      <c r="B2413">
        <f t="shared" si="370"/>
        <v>0.27061873454777319</v>
      </c>
      <c r="C2413">
        <f t="shared" si="371"/>
        <v>0.32417512269669574</v>
      </c>
      <c r="D2413">
        <f t="shared" si="372"/>
        <v>0.26790386741297872</v>
      </c>
      <c r="E2413">
        <f t="shared" si="373"/>
        <v>0.28147805500463524</v>
      </c>
      <c r="F2413">
        <f t="shared" si="374"/>
        <v>0.27530401526957227</v>
      </c>
      <c r="G2413">
        <v>0</v>
      </c>
      <c r="H2413" s="1">
        <v>39729</v>
      </c>
      <c r="I2413">
        <v>31.950001</v>
      </c>
      <c r="J2413">
        <v>34.119999</v>
      </c>
      <c r="K2413">
        <v>31.84</v>
      </c>
      <c r="L2413">
        <v>32.389999000000003</v>
      </c>
      <c r="M2413">
        <v>28.667027000000001</v>
      </c>
      <c r="N2413">
        <v>452066500</v>
      </c>
      <c r="O2413">
        <f t="shared" si="375"/>
        <v>-1.3584378313812319E-2</v>
      </c>
      <c r="P2413">
        <f t="shared" si="376"/>
        <v>5.3411548422709017E-2</v>
      </c>
      <c r="Q2413">
        <f t="shared" si="377"/>
        <v>-1.6980519202856512E-2</v>
      </c>
      <c r="R2413">
        <f t="shared" si="378"/>
        <v>-7.963337950178305E-3</v>
      </c>
      <c r="S2413">
        <f t="shared" si="379"/>
        <v>-7.9632442543971262E-3</v>
      </c>
    </row>
    <row r="2414" spans="1:19" x14ac:dyDescent="0.3">
      <c r="A2414" s="1">
        <v>39730</v>
      </c>
      <c r="B2414">
        <f t="shared" si="370"/>
        <v>0.29819211847204874</v>
      </c>
      <c r="C2414">
        <f t="shared" si="371"/>
        <v>0.31060835486092242</v>
      </c>
      <c r="D2414">
        <f t="shared" si="372"/>
        <v>0.24712129824922952</v>
      </c>
      <c r="E2414">
        <f t="shared" si="373"/>
        <v>0.26000614390924498</v>
      </c>
      <c r="F2414">
        <f t="shared" si="374"/>
        <v>0.25430281910918451</v>
      </c>
      <c r="G2414">
        <v>0</v>
      </c>
      <c r="H2414" s="1">
        <v>39730</v>
      </c>
      <c r="I2414">
        <v>33.150002000000001</v>
      </c>
      <c r="J2414">
        <v>33.68</v>
      </c>
      <c r="K2414">
        <v>30.969999000000001</v>
      </c>
      <c r="L2414">
        <v>31.52</v>
      </c>
      <c r="M2414">
        <v>27.897017999999999</v>
      </c>
      <c r="N2414">
        <v>352433900</v>
      </c>
      <c r="O2414">
        <f t="shared" si="375"/>
        <v>5.171326142131983E-2</v>
      </c>
      <c r="P2414">
        <f t="shared" si="376"/>
        <v>6.8527918781725899E-2</v>
      </c>
      <c r="Q2414">
        <f t="shared" si="377"/>
        <v>-1.7449270304568471E-2</v>
      </c>
      <c r="R2414">
        <f t="shared" si="378"/>
        <v>-2.6860111974687108E-2</v>
      </c>
      <c r="S2414">
        <f t="shared" si="379"/>
        <v>-2.6860441440265212E-2</v>
      </c>
    </row>
    <row r="2415" spans="1:19" x14ac:dyDescent="0.3">
      <c r="A2415" s="1">
        <v>39731</v>
      </c>
      <c r="B2415">
        <f t="shared" si="370"/>
        <v>0.23679940173612221</v>
      </c>
      <c r="C2415">
        <f t="shared" si="371"/>
        <v>0.28217671479808681</v>
      </c>
      <c r="D2415">
        <f t="shared" si="372"/>
        <v>0.21040645159941163</v>
      </c>
      <c r="E2415">
        <f t="shared" si="373"/>
        <v>0.25532075400631188</v>
      </c>
      <c r="F2415">
        <f t="shared" si="374"/>
        <v>0.24972032227565741</v>
      </c>
      <c r="G2415">
        <v>0</v>
      </c>
      <c r="H2415" s="1">
        <v>39731</v>
      </c>
      <c r="I2415">
        <v>30.52</v>
      </c>
      <c r="J2415">
        <v>32.479999999999997</v>
      </c>
      <c r="K2415">
        <v>29.379999000000002</v>
      </c>
      <c r="L2415">
        <v>31.32</v>
      </c>
      <c r="M2415">
        <v>27.720011</v>
      </c>
      <c r="N2415">
        <v>472339100</v>
      </c>
      <c r="O2415">
        <f t="shared" si="375"/>
        <v>-2.5542784163473841E-2</v>
      </c>
      <c r="P2415">
        <f t="shared" si="376"/>
        <v>3.7037037037036931E-2</v>
      </c>
      <c r="Q2415">
        <f t="shared" si="377"/>
        <v>-6.1941283524904175E-2</v>
      </c>
      <c r="R2415">
        <f t="shared" si="378"/>
        <v>-6.3451776649745967E-3</v>
      </c>
      <c r="S2415">
        <f t="shared" si="379"/>
        <v>-6.3450150836910132E-3</v>
      </c>
    </row>
    <row r="2416" spans="1:19" x14ac:dyDescent="0.3">
      <c r="A2416" s="1">
        <v>39734</v>
      </c>
      <c r="B2416">
        <f t="shared" si="370"/>
        <v>0.28048684794721535</v>
      </c>
      <c r="C2416">
        <f t="shared" si="371"/>
        <v>0.34686129940902655</v>
      </c>
      <c r="D2416">
        <f t="shared" si="372"/>
        <v>0.26771187134765134</v>
      </c>
      <c r="E2416">
        <f t="shared" si="373"/>
        <v>0.34352871734478052</v>
      </c>
      <c r="F2416">
        <f t="shared" si="374"/>
        <v>0.33599337237852439</v>
      </c>
      <c r="G2416">
        <v>0</v>
      </c>
      <c r="H2416" s="1">
        <v>39734</v>
      </c>
      <c r="I2416">
        <v>32.860000999999997</v>
      </c>
      <c r="J2416">
        <v>35.25</v>
      </c>
      <c r="K2416">
        <v>32.400002000000001</v>
      </c>
      <c r="L2416">
        <v>35.130001</v>
      </c>
      <c r="M2416">
        <v>31.092078999999998</v>
      </c>
      <c r="N2416">
        <v>276998700</v>
      </c>
      <c r="O2416">
        <f t="shared" si="375"/>
        <v>-6.4617134511325613E-2</v>
      </c>
      <c r="P2416">
        <f t="shared" si="376"/>
        <v>3.4158552970152199E-3</v>
      </c>
      <c r="Q2416">
        <f t="shared" si="377"/>
        <v>-7.7711327136028241E-2</v>
      </c>
      <c r="R2416">
        <f t="shared" si="378"/>
        <v>0.12164754150702425</v>
      </c>
      <c r="S2416">
        <f t="shared" si="379"/>
        <v>0.12164742647468642</v>
      </c>
    </row>
    <row r="2417" spans="1:19" x14ac:dyDescent="0.3">
      <c r="A2417" s="1">
        <v>39735</v>
      </c>
      <c r="B2417">
        <f t="shared" si="370"/>
        <v>0.36598603823426001</v>
      </c>
      <c r="C2417">
        <f t="shared" si="371"/>
        <v>0.36598603823426001</v>
      </c>
      <c r="D2417">
        <f t="shared" si="372"/>
        <v>0.29062208550554547</v>
      </c>
      <c r="E2417">
        <f t="shared" si="373"/>
        <v>0.3013156594221818</v>
      </c>
      <c r="F2417">
        <f t="shared" si="374"/>
        <v>0.29470622481493436</v>
      </c>
      <c r="G2417">
        <v>0</v>
      </c>
      <c r="H2417" s="1">
        <v>39735</v>
      </c>
      <c r="I2417">
        <v>36.150002000000001</v>
      </c>
      <c r="J2417">
        <v>36.150002000000001</v>
      </c>
      <c r="K2417">
        <v>33.189999</v>
      </c>
      <c r="L2417">
        <v>33.610000999999997</v>
      </c>
      <c r="M2417">
        <v>29.746790000000001</v>
      </c>
      <c r="N2417">
        <v>341595900</v>
      </c>
      <c r="O2417">
        <f t="shared" si="375"/>
        <v>7.5572773711015478E-2</v>
      </c>
      <c r="P2417">
        <f t="shared" si="376"/>
        <v>7.5572773711015478E-2</v>
      </c>
      <c r="Q2417">
        <f t="shared" si="377"/>
        <v>-1.2496340003084102E-2</v>
      </c>
      <c r="R2417">
        <f t="shared" si="378"/>
        <v>-4.3267860994367836E-2</v>
      </c>
      <c r="S2417">
        <f t="shared" si="379"/>
        <v>-4.3267901126843193E-2</v>
      </c>
    </row>
    <row r="2418" spans="1:19" x14ac:dyDescent="0.3">
      <c r="A2418" s="1">
        <v>39736</v>
      </c>
      <c r="B2418">
        <f t="shared" si="370"/>
        <v>0.27952088547607834</v>
      </c>
      <c r="C2418">
        <f t="shared" si="371"/>
        <v>0.28202314793737571</v>
      </c>
      <c r="D2418">
        <f t="shared" si="372"/>
        <v>0.2234275879325594</v>
      </c>
      <c r="E2418">
        <f t="shared" si="373"/>
        <v>0.22467871916320806</v>
      </c>
      <c r="F2418">
        <f t="shared" si="374"/>
        <v>0.21975071620112083</v>
      </c>
      <c r="G2418">
        <v>0</v>
      </c>
      <c r="H2418" s="1">
        <v>39736</v>
      </c>
      <c r="I2418">
        <v>33.229999999999997</v>
      </c>
      <c r="J2418">
        <v>33.349997999999999</v>
      </c>
      <c r="K2418">
        <v>30.540001</v>
      </c>
      <c r="L2418">
        <v>30.6</v>
      </c>
      <c r="M2418">
        <v>27.082778999999999</v>
      </c>
      <c r="N2418">
        <v>312088500</v>
      </c>
      <c r="O2418">
        <f t="shared" si="375"/>
        <v>8.5947712418300501E-2</v>
      </c>
      <c r="P2418">
        <f t="shared" si="376"/>
        <v>8.9869215686274442E-2</v>
      </c>
      <c r="Q2418">
        <f t="shared" si="377"/>
        <v>-1.9607516339869686E-3</v>
      </c>
      <c r="R2418">
        <f t="shared" si="378"/>
        <v>-8.955670664811928E-2</v>
      </c>
      <c r="S2418">
        <f t="shared" si="379"/>
        <v>-8.9556251279549901E-2</v>
      </c>
    </row>
    <row r="2419" spans="1:19" x14ac:dyDescent="0.3">
      <c r="A2419" s="1">
        <v>39737</v>
      </c>
      <c r="B2419">
        <f t="shared" si="370"/>
        <v>0.22619495302171561</v>
      </c>
      <c r="C2419">
        <f t="shared" si="371"/>
        <v>0.25952219940107824</v>
      </c>
      <c r="D2419">
        <f t="shared" si="372"/>
        <v>0.19058506575139231</v>
      </c>
      <c r="E2419">
        <f t="shared" si="373"/>
        <v>0.25929388509287815</v>
      </c>
      <c r="F2419">
        <f t="shared" si="374"/>
        <v>0.25360642410276274</v>
      </c>
      <c r="G2419">
        <v>0</v>
      </c>
      <c r="H2419" s="1">
        <v>39737</v>
      </c>
      <c r="I2419">
        <v>30.809999000000001</v>
      </c>
      <c r="J2419">
        <v>32.270000000000003</v>
      </c>
      <c r="K2419">
        <v>29.25</v>
      </c>
      <c r="L2419">
        <v>32.259998000000003</v>
      </c>
      <c r="M2419">
        <v>28.551964000000002</v>
      </c>
      <c r="N2419">
        <v>494783500</v>
      </c>
      <c r="O2419">
        <f t="shared" si="375"/>
        <v>-4.4947274950234088E-2</v>
      </c>
      <c r="P2419">
        <f t="shared" si="376"/>
        <v>3.100434166176968E-4</v>
      </c>
      <c r="Q2419">
        <f t="shared" si="377"/>
        <v>-9.3304345524138063E-2</v>
      </c>
      <c r="R2419">
        <f t="shared" si="378"/>
        <v>5.4248300653594823E-2</v>
      </c>
      <c r="S2419">
        <f t="shared" si="379"/>
        <v>5.4247941099397637E-2</v>
      </c>
    </row>
    <row r="2420" spans="1:19" x14ac:dyDescent="0.3">
      <c r="A2420" s="1">
        <v>39738</v>
      </c>
      <c r="B2420">
        <f t="shared" si="370"/>
        <v>0.24579331044529359</v>
      </c>
      <c r="C2420">
        <f t="shared" si="371"/>
        <v>0.29109354039827917</v>
      </c>
      <c r="D2420">
        <f t="shared" si="372"/>
        <v>0.23984480140955708</v>
      </c>
      <c r="E2420">
        <f t="shared" si="373"/>
        <v>0.2602069825376202</v>
      </c>
      <c r="F2420">
        <f t="shared" si="374"/>
        <v>0.2544996144062931</v>
      </c>
      <c r="G2420">
        <v>0</v>
      </c>
      <c r="H2420" s="1">
        <v>39738</v>
      </c>
      <c r="I2420">
        <v>31.67</v>
      </c>
      <c r="J2420">
        <v>33.650002000000001</v>
      </c>
      <c r="K2420">
        <v>31.41</v>
      </c>
      <c r="L2420">
        <v>32.299999</v>
      </c>
      <c r="M2420">
        <v>28.587371999999998</v>
      </c>
      <c r="N2420">
        <v>326571300</v>
      </c>
      <c r="O2420">
        <f t="shared" si="375"/>
        <v>-1.9504613606953918E-2</v>
      </c>
      <c r="P2420">
        <f t="shared" si="376"/>
        <v>4.179575980791829E-2</v>
      </c>
      <c r="Q2420">
        <f t="shared" si="377"/>
        <v>-2.7554149459880776E-2</v>
      </c>
      <c r="R2420">
        <f t="shared" si="378"/>
        <v>1.2399566794764408E-3</v>
      </c>
      <c r="S2420">
        <f t="shared" si="379"/>
        <v>1.2401248474534633E-3</v>
      </c>
    </row>
    <row r="2421" spans="1:19" x14ac:dyDescent="0.3">
      <c r="A2421" s="1">
        <v>39741</v>
      </c>
      <c r="B2421">
        <f t="shared" si="370"/>
        <v>0.27022911782792808</v>
      </c>
      <c r="C2421">
        <f t="shared" si="371"/>
        <v>0.28223915330889615</v>
      </c>
      <c r="D2421">
        <f t="shared" si="372"/>
        <v>0.24476791466848843</v>
      </c>
      <c r="E2421">
        <f t="shared" si="373"/>
        <v>0.28079802111139285</v>
      </c>
      <c r="F2421">
        <f t="shared" si="374"/>
        <v>0.27463896062765814</v>
      </c>
      <c r="G2421">
        <v>0</v>
      </c>
      <c r="H2421" s="1">
        <v>39741</v>
      </c>
      <c r="I2421">
        <v>32.759998000000003</v>
      </c>
      <c r="J2421">
        <v>33.259998000000003</v>
      </c>
      <c r="K2421">
        <v>31.700001</v>
      </c>
      <c r="L2421">
        <v>33.200001</v>
      </c>
      <c r="M2421">
        <v>29.383924</v>
      </c>
      <c r="N2421">
        <v>232783400</v>
      </c>
      <c r="O2421">
        <f t="shared" si="375"/>
        <v>-1.3253102010448652E-2</v>
      </c>
      <c r="P2421">
        <f t="shared" si="376"/>
        <v>1.8071384997850675E-3</v>
      </c>
      <c r="Q2421">
        <f t="shared" si="377"/>
        <v>-4.5180721530701157E-2</v>
      </c>
      <c r="R2421">
        <f t="shared" si="378"/>
        <v>2.7863839871945528E-2</v>
      </c>
      <c r="S2421">
        <f t="shared" si="379"/>
        <v>2.7863771458250936E-2</v>
      </c>
    </row>
    <row r="2422" spans="1:19" x14ac:dyDescent="0.3">
      <c r="A2422" s="1">
        <v>39742</v>
      </c>
      <c r="B2422">
        <f t="shared" si="370"/>
        <v>0.26497766250640054</v>
      </c>
      <c r="C2422">
        <f t="shared" si="371"/>
        <v>0.27794076546690116</v>
      </c>
      <c r="D2422">
        <f t="shared" si="372"/>
        <v>0.23948347503679149</v>
      </c>
      <c r="E2422">
        <f t="shared" si="373"/>
        <v>0.23948347503679149</v>
      </c>
      <c r="F2422">
        <f t="shared" si="374"/>
        <v>0.23423057382140344</v>
      </c>
      <c r="G2422">
        <v>0</v>
      </c>
      <c r="H2422" s="1">
        <v>39742</v>
      </c>
      <c r="I2422">
        <v>32.659999999999997</v>
      </c>
      <c r="J2422">
        <v>33.259998000000003</v>
      </c>
      <c r="K2422">
        <v>31.48</v>
      </c>
      <c r="L2422">
        <v>31.48</v>
      </c>
      <c r="M2422">
        <v>27.861622000000001</v>
      </c>
      <c r="N2422">
        <v>239932400</v>
      </c>
      <c r="O2422">
        <f t="shared" si="375"/>
        <v>3.7484116899618683E-2</v>
      </c>
      <c r="P2422">
        <f t="shared" si="376"/>
        <v>5.6543773824650652E-2</v>
      </c>
      <c r="Q2422">
        <f t="shared" si="377"/>
        <v>0</v>
      </c>
      <c r="R2422">
        <f t="shared" si="378"/>
        <v>-5.1807257475685015E-2</v>
      </c>
      <c r="S2422">
        <f t="shared" si="379"/>
        <v>-5.1807307968806338E-2</v>
      </c>
    </row>
    <row r="2423" spans="1:19" x14ac:dyDescent="0.3">
      <c r="A2423" s="1">
        <v>39743</v>
      </c>
      <c r="B2423">
        <f t="shared" si="370"/>
        <v>0.23624821088758463</v>
      </c>
      <c r="C2423">
        <f t="shared" si="371"/>
        <v>0.24095752399709075</v>
      </c>
      <c r="D2423">
        <f t="shared" si="372"/>
        <v>0.20225906667214774</v>
      </c>
      <c r="E2423">
        <f t="shared" si="373"/>
        <v>0.22068693469410294</v>
      </c>
      <c r="F2423">
        <f t="shared" si="374"/>
        <v>0.2158462380322978</v>
      </c>
      <c r="G2423">
        <v>0</v>
      </c>
      <c r="H2423" s="1">
        <v>39743</v>
      </c>
      <c r="I2423">
        <v>31.370000999999998</v>
      </c>
      <c r="J2423">
        <v>31.6</v>
      </c>
      <c r="K2423">
        <v>29.709999</v>
      </c>
      <c r="L2423">
        <v>30.610001</v>
      </c>
      <c r="M2423">
        <v>27.091619000000001</v>
      </c>
      <c r="N2423">
        <v>289993600</v>
      </c>
      <c r="O2423">
        <f t="shared" si="375"/>
        <v>2.4828486611287535E-2</v>
      </c>
      <c r="P2423">
        <f t="shared" si="376"/>
        <v>3.2342338048273862E-2</v>
      </c>
      <c r="Q2423">
        <f t="shared" si="377"/>
        <v>-2.9402220535700102E-2</v>
      </c>
      <c r="R2423">
        <f t="shared" si="378"/>
        <v>-2.7636562897077509E-2</v>
      </c>
      <c r="S2423">
        <f t="shared" si="379"/>
        <v>-2.7636689637092884E-2</v>
      </c>
    </row>
    <row r="2424" spans="1:19" x14ac:dyDescent="0.3">
      <c r="A2424" s="1">
        <v>39744</v>
      </c>
      <c r="B2424">
        <f t="shared" si="370"/>
        <v>0.21822987060924237</v>
      </c>
      <c r="C2424">
        <f t="shared" si="371"/>
        <v>0.23042612182335029</v>
      </c>
      <c r="D2424">
        <f t="shared" si="372"/>
        <v>0.18590980489185652</v>
      </c>
      <c r="E2424">
        <f t="shared" si="373"/>
        <v>0.21822987060924237</v>
      </c>
      <c r="F2424">
        <f t="shared" si="374"/>
        <v>0.21344315521271029</v>
      </c>
      <c r="G2424">
        <v>0</v>
      </c>
      <c r="H2424" s="1">
        <v>39744</v>
      </c>
      <c r="I2424">
        <v>30.49</v>
      </c>
      <c r="J2424">
        <v>31.09</v>
      </c>
      <c r="K2424">
        <v>28.9</v>
      </c>
      <c r="L2424">
        <v>30.49</v>
      </c>
      <c r="M2424">
        <v>26.985415</v>
      </c>
      <c r="N2424">
        <v>377966900</v>
      </c>
      <c r="O2424">
        <f t="shared" si="375"/>
        <v>0</v>
      </c>
      <c r="P2424">
        <f t="shared" si="376"/>
        <v>1.9678583142013824E-2</v>
      </c>
      <c r="Q2424">
        <f t="shared" si="377"/>
        <v>-5.2148245326336502E-2</v>
      </c>
      <c r="R2424">
        <f t="shared" si="378"/>
        <v>-3.9203200287383855E-3</v>
      </c>
      <c r="S2424">
        <f t="shared" si="379"/>
        <v>-3.9201791520839611E-3</v>
      </c>
    </row>
    <row r="2425" spans="1:19" x14ac:dyDescent="0.3">
      <c r="A2425" s="1">
        <v>39745</v>
      </c>
      <c r="B2425">
        <f t="shared" si="370"/>
        <v>0.17388052094925521</v>
      </c>
      <c r="C2425">
        <f t="shared" si="371"/>
        <v>0.21243223043422463</v>
      </c>
      <c r="D2425">
        <f t="shared" si="372"/>
        <v>0.17120862029188108</v>
      </c>
      <c r="E2425">
        <f t="shared" si="373"/>
        <v>0.19830932695953291</v>
      </c>
      <c r="F2425">
        <f t="shared" si="374"/>
        <v>0.19395975047884528</v>
      </c>
      <c r="G2425">
        <v>0</v>
      </c>
      <c r="H2425" s="1">
        <v>39745</v>
      </c>
      <c r="I2425">
        <v>28.23</v>
      </c>
      <c r="J2425">
        <v>30.25</v>
      </c>
      <c r="K2425">
        <v>28.09</v>
      </c>
      <c r="L2425">
        <v>29.51</v>
      </c>
      <c r="M2425">
        <v>26.118067</v>
      </c>
      <c r="N2425">
        <v>322129500</v>
      </c>
      <c r="O2425">
        <f t="shared" si="375"/>
        <v>-4.3375127075567642E-2</v>
      </c>
      <c r="P2425">
        <f t="shared" si="376"/>
        <v>2.5076245340562468E-2</v>
      </c>
      <c r="Q2425">
        <f t="shared" si="377"/>
        <v>-4.8119281599457865E-2</v>
      </c>
      <c r="R2425">
        <f t="shared" si="378"/>
        <v>-3.2141685798622401E-2</v>
      </c>
      <c r="S2425">
        <f t="shared" si="379"/>
        <v>-3.2141362287739499E-2</v>
      </c>
    </row>
    <row r="2426" spans="1:19" x14ac:dyDescent="0.3">
      <c r="A2426" s="1">
        <v>39748</v>
      </c>
      <c r="B2426">
        <f t="shared" si="370"/>
        <v>0.19133866264755772</v>
      </c>
      <c r="C2426">
        <f t="shared" si="371"/>
        <v>0.20996245091789859</v>
      </c>
      <c r="D2426">
        <f t="shared" si="372"/>
        <v>0.18211718420445538</v>
      </c>
      <c r="E2426">
        <f t="shared" si="373"/>
        <v>0.18265964219420341</v>
      </c>
      <c r="F2426">
        <f t="shared" si="374"/>
        <v>0.17865307915167575</v>
      </c>
      <c r="G2426">
        <v>0</v>
      </c>
      <c r="H2426" s="1">
        <v>39748</v>
      </c>
      <c r="I2426">
        <v>29.17</v>
      </c>
      <c r="J2426">
        <v>30.200001</v>
      </c>
      <c r="K2426">
        <v>28.66</v>
      </c>
      <c r="L2426">
        <v>28.690000999999999</v>
      </c>
      <c r="M2426">
        <v>25.392309000000001</v>
      </c>
      <c r="N2426">
        <v>239302300</v>
      </c>
      <c r="O2426">
        <f t="shared" si="375"/>
        <v>1.6730532703711058E-2</v>
      </c>
      <c r="P2426">
        <f t="shared" si="376"/>
        <v>5.2631577112876422E-2</v>
      </c>
      <c r="Q2426">
        <f t="shared" si="377"/>
        <v>-1.0456953277902853E-3</v>
      </c>
      <c r="R2426">
        <f t="shared" si="378"/>
        <v>-2.7787156895967561E-2</v>
      </c>
      <c r="S2426">
        <f t="shared" si="379"/>
        <v>-2.7787584739712899E-2</v>
      </c>
    </row>
    <row r="2427" spans="1:19" x14ac:dyDescent="0.3">
      <c r="A2427" s="1">
        <v>39749</v>
      </c>
      <c r="B2427">
        <f t="shared" si="370"/>
        <v>0.19334377807256148</v>
      </c>
      <c r="C2427">
        <f t="shared" si="371"/>
        <v>0.24040524814105477</v>
      </c>
      <c r="D2427">
        <f t="shared" si="372"/>
        <v>0.17558876083989486</v>
      </c>
      <c r="E2427">
        <f t="shared" si="373"/>
        <v>0.2399774591836826</v>
      </c>
      <c r="F2427">
        <f t="shared" si="374"/>
        <v>0.23471374949974275</v>
      </c>
      <c r="G2427">
        <v>0</v>
      </c>
      <c r="H2427" s="1">
        <v>39749</v>
      </c>
      <c r="I2427">
        <v>29.68</v>
      </c>
      <c r="J2427">
        <v>31.879999000000002</v>
      </c>
      <c r="K2427">
        <v>28.85</v>
      </c>
      <c r="L2427">
        <v>31.860001</v>
      </c>
      <c r="M2427">
        <v>28.197946999999999</v>
      </c>
      <c r="N2427">
        <v>327239500</v>
      </c>
      <c r="O2427">
        <f t="shared" si="375"/>
        <v>-6.842438579961127E-2</v>
      </c>
      <c r="P2427">
        <f t="shared" si="376"/>
        <v>6.27683596117937E-4</v>
      </c>
      <c r="Q2427">
        <f t="shared" si="377"/>
        <v>-9.4475860185942839E-2</v>
      </c>
      <c r="R2427">
        <f t="shared" si="378"/>
        <v>0.11049145658795906</v>
      </c>
      <c r="S2427">
        <f t="shared" si="379"/>
        <v>0.11049164532457439</v>
      </c>
    </row>
    <row r="2428" spans="1:19" x14ac:dyDescent="0.3">
      <c r="A2428" s="1">
        <v>39750</v>
      </c>
      <c r="B2428">
        <f t="shared" si="370"/>
        <v>0.24103413651892888</v>
      </c>
      <c r="C2428">
        <f t="shared" si="371"/>
        <v>0.26594640941335779</v>
      </c>
      <c r="D2428">
        <f t="shared" si="372"/>
        <v>0.22698108352387153</v>
      </c>
      <c r="E2428">
        <f t="shared" si="373"/>
        <v>0.23826613222149784</v>
      </c>
      <c r="F2428">
        <f t="shared" si="374"/>
        <v>0.23303990320345913</v>
      </c>
      <c r="G2428">
        <v>0</v>
      </c>
      <c r="H2428" s="1">
        <v>39750</v>
      </c>
      <c r="I2428">
        <v>31.91</v>
      </c>
      <c r="J2428">
        <v>33.080002</v>
      </c>
      <c r="K2428">
        <v>31.25</v>
      </c>
      <c r="L2428">
        <v>31.780000999999999</v>
      </c>
      <c r="M2428">
        <v>28.127140000000001</v>
      </c>
      <c r="N2428">
        <v>341316000</v>
      </c>
      <c r="O2428">
        <f t="shared" si="375"/>
        <v>4.0905914383074287E-3</v>
      </c>
      <c r="P2428">
        <f t="shared" si="376"/>
        <v>4.0906260512704254E-2</v>
      </c>
      <c r="Q2428">
        <f t="shared" si="377"/>
        <v>-1.6677186385236385E-2</v>
      </c>
      <c r="R2428">
        <f t="shared" si="378"/>
        <v>-2.5109854830199737E-3</v>
      </c>
      <c r="S2428">
        <f t="shared" si="379"/>
        <v>-2.5110693342319749E-3</v>
      </c>
    </row>
    <row r="2429" spans="1:19" x14ac:dyDescent="0.3">
      <c r="A2429" s="1">
        <v>39751</v>
      </c>
      <c r="B2429">
        <f t="shared" si="370"/>
        <v>0.25700141597162657</v>
      </c>
      <c r="C2429">
        <f t="shared" si="371"/>
        <v>0.26579874725959579</v>
      </c>
      <c r="D2429">
        <f t="shared" si="372"/>
        <v>0.24143707161008007</v>
      </c>
      <c r="E2429">
        <f t="shared" si="373"/>
        <v>0.26083616573923701</v>
      </c>
      <c r="F2429">
        <f t="shared" si="374"/>
        <v>0.25511477128249144</v>
      </c>
      <c r="G2429">
        <v>0</v>
      </c>
      <c r="H2429" s="1">
        <v>39751</v>
      </c>
      <c r="I2429">
        <v>32.669998</v>
      </c>
      <c r="J2429">
        <v>33.060001</v>
      </c>
      <c r="K2429">
        <v>31.98</v>
      </c>
      <c r="L2429">
        <v>32.840000000000003</v>
      </c>
      <c r="M2429">
        <v>29.065296</v>
      </c>
      <c r="N2429">
        <v>255292100</v>
      </c>
      <c r="O2429">
        <f t="shared" si="375"/>
        <v>-5.1766747868454248E-3</v>
      </c>
      <c r="P2429">
        <f t="shared" si="376"/>
        <v>6.6991778319121899E-3</v>
      </c>
      <c r="Q2429">
        <f t="shared" si="377"/>
        <v>-2.6187576126674876E-2</v>
      </c>
      <c r="R2429">
        <f t="shared" si="378"/>
        <v>3.3354278371482894E-2</v>
      </c>
      <c r="S2429">
        <f t="shared" si="379"/>
        <v>3.3354119899854706E-2</v>
      </c>
    </row>
    <row r="2430" spans="1:19" x14ac:dyDescent="0.3">
      <c r="A2430" s="1">
        <v>39752</v>
      </c>
      <c r="B2430">
        <f t="shared" si="370"/>
        <v>0.25020150301771793</v>
      </c>
      <c r="C2430">
        <f t="shared" si="371"/>
        <v>0.27417891822006035</v>
      </c>
      <c r="D2430">
        <f t="shared" si="372"/>
        <v>0.24386787476714025</v>
      </c>
      <c r="E2430">
        <f t="shared" si="373"/>
        <v>0.26196399749198551</v>
      </c>
      <c r="F2430">
        <f t="shared" si="374"/>
        <v>0.25621806362696214</v>
      </c>
      <c r="G2430">
        <v>0</v>
      </c>
      <c r="H2430" s="1">
        <v>39752</v>
      </c>
      <c r="I2430">
        <v>32.369999</v>
      </c>
      <c r="J2430">
        <v>33.43</v>
      </c>
      <c r="K2430">
        <v>32.090000000000003</v>
      </c>
      <c r="L2430">
        <v>32.889999000000003</v>
      </c>
      <c r="M2430">
        <v>29.109556000000001</v>
      </c>
      <c r="N2430">
        <v>224261000</v>
      </c>
      <c r="O2430">
        <f t="shared" si="375"/>
        <v>-1.5810277160543638E-2</v>
      </c>
      <c r="P2430">
        <f t="shared" si="376"/>
        <v>1.6418395148020425E-2</v>
      </c>
      <c r="Q2430">
        <f t="shared" si="377"/>
        <v>-2.4323472919533979E-2</v>
      </c>
      <c r="R2430">
        <f t="shared" si="378"/>
        <v>1.5225030450669818E-3</v>
      </c>
      <c r="S2430">
        <f t="shared" si="379"/>
        <v>1.5227782300927298E-3</v>
      </c>
    </row>
    <row r="2431" spans="1:19" x14ac:dyDescent="0.3">
      <c r="A2431" s="1">
        <v>39755</v>
      </c>
      <c r="B2431">
        <f t="shared" si="370"/>
        <v>0.26015531581101969</v>
      </c>
      <c r="C2431">
        <f t="shared" si="371"/>
        <v>0.27097039332473533</v>
      </c>
      <c r="D2431">
        <f t="shared" si="372"/>
        <v>0.25339582477071293</v>
      </c>
      <c r="E2431">
        <f t="shared" si="373"/>
        <v>0.26038060739447727</v>
      </c>
      <c r="F2431">
        <f t="shared" si="374"/>
        <v>0.25466928304944986</v>
      </c>
      <c r="G2431">
        <v>0</v>
      </c>
      <c r="H2431" s="1">
        <v>39755</v>
      </c>
      <c r="I2431">
        <v>32.810001</v>
      </c>
      <c r="J2431">
        <v>33.290000999999997</v>
      </c>
      <c r="K2431">
        <v>32.509998000000003</v>
      </c>
      <c r="L2431">
        <v>32.82</v>
      </c>
      <c r="M2431">
        <v>29.047598000000001</v>
      </c>
      <c r="N2431">
        <v>128455500</v>
      </c>
      <c r="O2431">
        <f t="shared" si="375"/>
        <v>-3.046617915905099E-4</v>
      </c>
      <c r="P2431">
        <f t="shared" si="376"/>
        <v>1.4320566727605007E-2</v>
      </c>
      <c r="Q2431">
        <f t="shared" si="377"/>
        <v>-9.4455210237659112E-3</v>
      </c>
      <c r="R2431">
        <f t="shared" si="378"/>
        <v>-2.1282761364633303E-3</v>
      </c>
      <c r="S2431">
        <f t="shared" si="379"/>
        <v>-2.1284419453185964E-3</v>
      </c>
    </row>
    <row r="2432" spans="1:19" x14ac:dyDescent="0.3">
      <c r="A2432" s="1">
        <v>39756</v>
      </c>
      <c r="B2432">
        <f t="shared" si="370"/>
        <v>0.27446939320895924</v>
      </c>
      <c r="C2432">
        <f t="shared" si="371"/>
        <v>0.28748996180065867</v>
      </c>
      <c r="D2432">
        <f t="shared" si="372"/>
        <v>0.2631059909055965</v>
      </c>
      <c r="E2432">
        <f t="shared" si="373"/>
        <v>0.28133482007730154</v>
      </c>
      <c r="F2432">
        <f t="shared" si="374"/>
        <v>0.27516385559606171</v>
      </c>
      <c r="G2432">
        <v>0</v>
      </c>
      <c r="H2432" s="1">
        <v>39756</v>
      </c>
      <c r="I2432">
        <v>33.459999000000003</v>
      </c>
      <c r="J2432">
        <v>34.009998000000003</v>
      </c>
      <c r="K2432">
        <v>32.979999999999997</v>
      </c>
      <c r="L2432">
        <v>33.75</v>
      </c>
      <c r="M2432">
        <v>29.870701</v>
      </c>
      <c r="N2432">
        <v>182487600</v>
      </c>
      <c r="O2432">
        <f t="shared" si="375"/>
        <v>-8.5926222222221221E-3</v>
      </c>
      <c r="P2432">
        <f t="shared" si="376"/>
        <v>7.7036444444445349E-3</v>
      </c>
      <c r="Q2432">
        <f t="shared" si="377"/>
        <v>-2.2814814814814906E-2</v>
      </c>
      <c r="R2432">
        <f t="shared" si="378"/>
        <v>2.8336380255941492E-2</v>
      </c>
      <c r="S2432">
        <f t="shared" si="379"/>
        <v>2.8336353319128132E-2</v>
      </c>
    </row>
    <row r="2433" spans="1:19" x14ac:dyDescent="0.3">
      <c r="A2433" s="1">
        <v>39757</v>
      </c>
      <c r="B2433">
        <f t="shared" si="370"/>
        <v>0.27243589353561881</v>
      </c>
      <c r="C2433">
        <f t="shared" si="371"/>
        <v>0.27392528089404328</v>
      </c>
      <c r="D2433">
        <f t="shared" si="372"/>
        <v>0.23817951619199954</v>
      </c>
      <c r="E2433">
        <f t="shared" si="373"/>
        <v>0.23966892482769014</v>
      </c>
      <c r="F2433">
        <f t="shared" si="374"/>
        <v>0.23441190414392171</v>
      </c>
      <c r="G2433">
        <v>0</v>
      </c>
      <c r="H2433" s="1">
        <v>39757</v>
      </c>
      <c r="I2433">
        <v>33.529998999999997</v>
      </c>
      <c r="J2433">
        <v>33.599997999999999</v>
      </c>
      <c r="K2433">
        <v>31.92</v>
      </c>
      <c r="L2433">
        <v>31.99</v>
      </c>
      <c r="M2433">
        <v>28.312999999999999</v>
      </c>
      <c r="N2433">
        <v>183893900</v>
      </c>
      <c r="O2433">
        <f t="shared" si="375"/>
        <v>4.8140012503907412E-2</v>
      </c>
      <c r="P2433">
        <f t="shared" si="376"/>
        <v>5.0328165051578652E-2</v>
      </c>
      <c r="Q2433">
        <f t="shared" si="377"/>
        <v>-2.188183807439723E-3</v>
      </c>
      <c r="R2433">
        <f t="shared" si="378"/>
        <v>-5.2148148148148193E-2</v>
      </c>
      <c r="S2433">
        <f t="shared" si="379"/>
        <v>-5.2148123339991304E-2</v>
      </c>
    </row>
    <row r="2434" spans="1:19" x14ac:dyDescent="0.3">
      <c r="A2434" s="1">
        <v>39758</v>
      </c>
      <c r="B2434">
        <f t="shared" ref="B2434:B2497" si="380">E2434 * ( 1 + 2.84 *O2434)</f>
        <v>0.22732656445825364</v>
      </c>
      <c r="C2434">
        <f t="shared" ref="C2434:C2497" si="381">E2434 * ( 1 + 2.84 *P2434)</f>
        <v>0.234715799195992</v>
      </c>
      <c r="D2434">
        <f t="shared" ref="D2434:D2497" si="382">E2434 * ( 1 + 2.84 *Q2434)</f>
        <v>0.20613118375100603</v>
      </c>
      <c r="E2434">
        <f t="shared" ref="E2434:E2497" si="383">E2435 / ( 1 + 2.84 *R2435)</f>
        <v>0.20924241284988582</v>
      </c>
      <c r="F2434">
        <f t="shared" ref="F2434:F2497" si="384">F2435 / ( 1 + 2.84 *S2435)</f>
        <v>0.20465274950628579</v>
      </c>
      <c r="G2434">
        <v>0</v>
      </c>
      <c r="H2434" s="1">
        <v>39758</v>
      </c>
      <c r="I2434">
        <v>31.49</v>
      </c>
      <c r="J2434">
        <v>31.870000999999998</v>
      </c>
      <c r="K2434">
        <v>30.4</v>
      </c>
      <c r="L2434">
        <v>30.559999000000001</v>
      </c>
      <c r="M2434">
        <v>27.047364999999999</v>
      </c>
      <c r="N2434">
        <v>220677200</v>
      </c>
      <c r="O2434">
        <f t="shared" ref="O2434:O2497" si="385">(I2434-L2434)/L2434</f>
        <v>3.043197089109843E-2</v>
      </c>
      <c r="P2434">
        <f t="shared" ref="P2434:P2497" si="386">(J2434-L2434)/L2434</f>
        <v>4.2866558994324483E-2</v>
      </c>
      <c r="Q2434">
        <f t="shared" ref="Q2434:Q2497" si="387">(K2434-L2434)/L2434</f>
        <v>-5.2355695430488288E-3</v>
      </c>
      <c r="R2434">
        <f t="shared" ref="R2434:R2497" si="388">(L2434-L2433)/L2433</f>
        <v>-4.4701500468896448E-2</v>
      </c>
      <c r="S2434">
        <f t="shared" ref="S2434:S2497" si="389">(M2434-M2433)/M2433</f>
        <v>-4.4701550524494038E-2</v>
      </c>
    </row>
    <row r="2435" spans="1:19" x14ac:dyDescent="0.3">
      <c r="A2435" s="1">
        <v>39759</v>
      </c>
      <c r="B2435">
        <f t="shared" si="380"/>
        <v>0.21604761133343603</v>
      </c>
      <c r="C2435">
        <f t="shared" si="381"/>
        <v>0.2273416941993347</v>
      </c>
      <c r="D2435">
        <f t="shared" si="382"/>
        <v>0.20939216964460283</v>
      </c>
      <c r="E2435">
        <f t="shared" si="383"/>
        <v>0.22149299288321367</v>
      </c>
      <c r="F2435">
        <f t="shared" si="384"/>
        <v>0.21663472080654009</v>
      </c>
      <c r="G2435">
        <v>0</v>
      </c>
      <c r="H2435" s="1">
        <v>39759</v>
      </c>
      <c r="I2435">
        <v>30.92</v>
      </c>
      <c r="J2435">
        <v>31.48</v>
      </c>
      <c r="K2435">
        <v>30.59</v>
      </c>
      <c r="L2435">
        <v>31.190000999999999</v>
      </c>
      <c r="M2435">
        <v>27.604958</v>
      </c>
      <c r="N2435">
        <v>176946200</v>
      </c>
      <c r="O2435">
        <f t="shared" si="385"/>
        <v>-8.6566524957789222E-3</v>
      </c>
      <c r="P2435">
        <f t="shared" si="386"/>
        <v>9.297819515940435E-3</v>
      </c>
      <c r="Q2435">
        <f t="shared" si="387"/>
        <v>-1.9236966359827912E-2</v>
      </c>
      <c r="R2435">
        <f t="shared" si="388"/>
        <v>2.061524936568216E-2</v>
      </c>
      <c r="S2435">
        <f t="shared" si="389"/>
        <v>2.0615427787512783E-2</v>
      </c>
    </row>
    <row r="2436" spans="1:19" x14ac:dyDescent="0.3">
      <c r="A2436" s="1">
        <v>39762</v>
      </c>
      <c r="B2436">
        <f t="shared" si="380"/>
        <v>0.23661616325426518</v>
      </c>
      <c r="C2436">
        <f t="shared" si="381"/>
        <v>0.23661616325426518</v>
      </c>
      <c r="D2436">
        <f t="shared" si="382"/>
        <v>0.20574766409121428</v>
      </c>
      <c r="E2436">
        <f t="shared" si="383"/>
        <v>0.21302241056578455</v>
      </c>
      <c r="F2436">
        <f t="shared" si="384"/>
        <v>0.20835005028077047</v>
      </c>
      <c r="G2436">
        <v>0</v>
      </c>
      <c r="H2436" s="1">
        <v>39762</v>
      </c>
      <c r="I2436">
        <v>31.969999000000001</v>
      </c>
      <c r="J2436">
        <v>31.969999000000001</v>
      </c>
      <c r="K2436">
        <v>30.4</v>
      </c>
      <c r="L2436">
        <v>30.77</v>
      </c>
      <c r="M2436">
        <v>27.233238</v>
      </c>
      <c r="N2436">
        <v>142584500</v>
      </c>
      <c r="O2436">
        <f t="shared" si="385"/>
        <v>3.8998992525186932E-2</v>
      </c>
      <c r="P2436">
        <f t="shared" si="386"/>
        <v>3.8998992525186932E-2</v>
      </c>
      <c r="Q2436">
        <f t="shared" si="387"/>
        <v>-1.2024699382515469E-2</v>
      </c>
      <c r="R2436">
        <f t="shared" si="388"/>
        <v>-1.3465886070346685E-2</v>
      </c>
      <c r="S2436">
        <f t="shared" si="389"/>
        <v>-1.3465696995445522E-2</v>
      </c>
    </row>
    <row r="2437" spans="1:19" x14ac:dyDescent="0.3">
      <c r="A2437" s="1">
        <v>39763</v>
      </c>
      <c r="B2437">
        <f t="shared" si="380"/>
        <v>0.20701457912024387</v>
      </c>
      <c r="C2437">
        <f t="shared" si="381"/>
        <v>0.21229431667978418</v>
      </c>
      <c r="D2437">
        <f t="shared" si="382"/>
        <v>0.19268384403100045</v>
      </c>
      <c r="E2437">
        <f t="shared" si="383"/>
        <v>0.19984922100372496</v>
      </c>
      <c r="F2437">
        <f t="shared" si="384"/>
        <v>0.19546559991719026</v>
      </c>
      <c r="G2437">
        <v>0</v>
      </c>
      <c r="H2437" s="1">
        <v>39763</v>
      </c>
      <c r="I2437">
        <v>30.48</v>
      </c>
      <c r="J2437">
        <v>30.76</v>
      </c>
      <c r="K2437">
        <v>29.719999000000001</v>
      </c>
      <c r="L2437">
        <v>30.1</v>
      </c>
      <c r="M2437">
        <v>26.640239999999999</v>
      </c>
      <c r="N2437">
        <v>162869800</v>
      </c>
      <c r="O2437">
        <f t="shared" si="385"/>
        <v>1.262458471760794E-2</v>
      </c>
      <c r="P2437">
        <f t="shared" si="386"/>
        <v>2.1926910299003326E-2</v>
      </c>
      <c r="Q2437">
        <f t="shared" si="387"/>
        <v>-1.2624617940199336E-2</v>
      </c>
      <c r="R2437">
        <f t="shared" si="388"/>
        <v>-2.1774455638608976E-2</v>
      </c>
      <c r="S2437">
        <f t="shared" si="389"/>
        <v>-2.1774788587387274E-2</v>
      </c>
    </row>
    <row r="2438" spans="1:19" x14ac:dyDescent="0.3">
      <c r="A2438" s="1">
        <v>39764</v>
      </c>
      <c r="B2438">
        <f t="shared" si="380"/>
        <v>0.18978492759510115</v>
      </c>
      <c r="C2438">
        <f t="shared" si="381"/>
        <v>0.19236137329312344</v>
      </c>
      <c r="D2438">
        <f t="shared" si="382"/>
        <v>0.17260850843215847</v>
      </c>
      <c r="E2438">
        <f t="shared" si="383"/>
        <v>0.1736390764055159</v>
      </c>
      <c r="F2438">
        <f t="shared" si="384"/>
        <v>0.16983032872115353</v>
      </c>
      <c r="G2438">
        <v>0</v>
      </c>
      <c r="H2438" s="1">
        <v>39764</v>
      </c>
      <c r="I2438">
        <v>29.65</v>
      </c>
      <c r="J2438">
        <v>29.799999</v>
      </c>
      <c r="K2438">
        <v>28.65</v>
      </c>
      <c r="L2438">
        <v>28.709999</v>
      </c>
      <c r="M2438">
        <v>25.410007</v>
      </c>
      <c r="N2438">
        <v>184946400</v>
      </c>
      <c r="O2438">
        <f t="shared" si="385"/>
        <v>3.274124112647997E-2</v>
      </c>
      <c r="P2438">
        <f t="shared" si="386"/>
        <v>3.7965866874464183E-2</v>
      </c>
      <c r="Q2438">
        <f t="shared" si="387"/>
        <v>-2.0898294005513986E-3</v>
      </c>
      <c r="R2438">
        <f t="shared" si="388"/>
        <v>-4.6179435215946897E-2</v>
      </c>
      <c r="S2438">
        <f t="shared" si="389"/>
        <v>-4.6179501385873338E-2</v>
      </c>
    </row>
    <row r="2439" spans="1:19" x14ac:dyDescent="0.3">
      <c r="A2439" s="1">
        <v>39765</v>
      </c>
      <c r="B2439">
        <f t="shared" si="380"/>
        <v>0.16856231514223516</v>
      </c>
      <c r="C2439">
        <f t="shared" si="381"/>
        <v>0.20502730051680657</v>
      </c>
      <c r="D2439">
        <f t="shared" si="382"/>
        <v>0.14330271589839136</v>
      </c>
      <c r="E2439">
        <f t="shared" si="383"/>
        <v>0.20369780994066558</v>
      </c>
      <c r="F2439">
        <f t="shared" si="384"/>
        <v>0.19922987914395024</v>
      </c>
      <c r="G2439">
        <v>0</v>
      </c>
      <c r="H2439" s="1">
        <v>39765</v>
      </c>
      <c r="I2439">
        <v>28.610001</v>
      </c>
      <c r="J2439">
        <v>30.530000999999999</v>
      </c>
      <c r="K2439">
        <v>27.280000999999999</v>
      </c>
      <c r="L2439">
        <v>30.459999</v>
      </c>
      <c r="M2439">
        <v>26.958866</v>
      </c>
      <c r="N2439">
        <v>317943900</v>
      </c>
      <c r="O2439">
        <f t="shared" si="385"/>
        <v>-6.0735327010352148E-2</v>
      </c>
      <c r="P2439">
        <f t="shared" si="386"/>
        <v>2.2981615987577278E-3</v>
      </c>
      <c r="Q2439">
        <f t="shared" si="387"/>
        <v>-0.1043991498489544</v>
      </c>
      <c r="R2439">
        <f t="shared" si="388"/>
        <v>6.0954373422304892E-2</v>
      </c>
      <c r="S2439">
        <f t="shared" si="389"/>
        <v>6.0954686080960156E-2</v>
      </c>
    </row>
    <row r="2440" spans="1:19" x14ac:dyDescent="0.3">
      <c r="A2440" s="1">
        <v>39766</v>
      </c>
      <c r="B2440">
        <f t="shared" si="380"/>
        <v>0.18935543519879164</v>
      </c>
      <c r="C2440">
        <f t="shared" si="381"/>
        <v>0.20036823021899999</v>
      </c>
      <c r="D2440">
        <f t="shared" si="382"/>
        <v>0.17369659281249172</v>
      </c>
      <c r="E2440">
        <f t="shared" si="383"/>
        <v>0.1755894027066133</v>
      </c>
      <c r="F2440">
        <f t="shared" si="384"/>
        <v>0.17173800415601029</v>
      </c>
      <c r="G2440">
        <v>0</v>
      </c>
      <c r="H2440" s="1">
        <v>39766</v>
      </c>
      <c r="I2440">
        <v>29.780000999999999</v>
      </c>
      <c r="J2440">
        <v>30.42</v>
      </c>
      <c r="K2440">
        <v>28.870000999999998</v>
      </c>
      <c r="L2440">
        <v>28.98</v>
      </c>
      <c r="M2440">
        <v>25.648980999999999</v>
      </c>
      <c r="N2440">
        <v>259407000</v>
      </c>
      <c r="O2440">
        <f t="shared" si="385"/>
        <v>2.7605279503105526E-2</v>
      </c>
      <c r="P2440">
        <f t="shared" si="386"/>
        <v>4.9689440993788865E-2</v>
      </c>
      <c r="Q2440">
        <f t="shared" si="387"/>
        <v>-3.7956866804693566E-3</v>
      </c>
      <c r="R2440">
        <f t="shared" si="388"/>
        <v>-4.8588281306246907E-2</v>
      </c>
      <c r="S2440">
        <f t="shared" si="389"/>
        <v>-4.858828260802963E-2</v>
      </c>
    </row>
    <row r="2441" spans="1:19" x14ac:dyDescent="0.3">
      <c r="A2441" s="1">
        <v>39769</v>
      </c>
      <c r="B2441">
        <f t="shared" si="380"/>
        <v>0.16707602560106807</v>
      </c>
      <c r="C2441">
        <f t="shared" si="381"/>
        <v>0.17930581362181344</v>
      </c>
      <c r="D2441">
        <f t="shared" si="382"/>
        <v>0.16327487527029594</v>
      </c>
      <c r="E2441">
        <f t="shared" si="383"/>
        <v>0.16509283325957969</v>
      </c>
      <c r="F2441">
        <f t="shared" si="384"/>
        <v>0.16147163913833448</v>
      </c>
      <c r="G2441">
        <v>0</v>
      </c>
      <c r="H2441" s="1">
        <v>39769</v>
      </c>
      <c r="I2441">
        <v>28.49</v>
      </c>
      <c r="J2441">
        <v>29.23</v>
      </c>
      <c r="K2441">
        <v>28.26</v>
      </c>
      <c r="L2441">
        <v>28.370000999999998</v>
      </c>
      <c r="M2441">
        <v>25.109095</v>
      </c>
      <c r="N2441">
        <v>202835200</v>
      </c>
      <c r="O2441">
        <f t="shared" si="385"/>
        <v>4.2297848350445946E-3</v>
      </c>
      <c r="P2441">
        <f t="shared" si="386"/>
        <v>3.031367535024063E-2</v>
      </c>
      <c r="Q2441">
        <f t="shared" si="387"/>
        <v>-3.8773703250837713E-3</v>
      </c>
      <c r="R2441">
        <f t="shared" si="388"/>
        <v>-2.1048964803312697E-2</v>
      </c>
      <c r="S2441">
        <f t="shared" si="389"/>
        <v>-2.1049023351064091E-2</v>
      </c>
    </row>
    <row r="2442" spans="1:19" x14ac:dyDescent="0.3">
      <c r="A2442" s="1">
        <v>39770</v>
      </c>
      <c r="B2442">
        <f t="shared" si="380"/>
        <v>0.16822579882114325</v>
      </c>
      <c r="C2442">
        <f t="shared" si="381"/>
        <v>0.17135977964288762</v>
      </c>
      <c r="D2442">
        <f t="shared" si="382"/>
        <v>0.14892717638525613</v>
      </c>
      <c r="E2442">
        <f t="shared" si="383"/>
        <v>0.1645970145157819</v>
      </c>
      <c r="F2442">
        <f t="shared" si="384"/>
        <v>0.16098667068956601</v>
      </c>
      <c r="G2442">
        <v>0</v>
      </c>
      <c r="H2442" s="1">
        <v>39770</v>
      </c>
      <c r="I2442">
        <v>28.559999000000001</v>
      </c>
      <c r="J2442">
        <v>28.75</v>
      </c>
      <c r="K2442">
        <v>27.389999</v>
      </c>
      <c r="L2442">
        <v>28.34</v>
      </c>
      <c r="M2442">
        <v>25.082540999999999</v>
      </c>
      <c r="N2442">
        <v>252661800</v>
      </c>
      <c r="O2442">
        <f t="shared" si="385"/>
        <v>7.7628440366972968E-3</v>
      </c>
      <c r="P2442">
        <f t="shared" si="386"/>
        <v>1.4467184191954838E-2</v>
      </c>
      <c r="Q2442">
        <f t="shared" si="387"/>
        <v>-3.3521559633027533E-2</v>
      </c>
      <c r="R2442">
        <f t="shared" si="388"/>
        <v>-1.0574902693869701E-3</v>
      </c>
      <c r="S2442">
        <f t="shared" si="389"/>
        <v>-1.0575450847591622E-3</v>
      </c>
    </row>
    <row r="2443" spans="1:19" x14ac:dyDescent="0.3">
      <c r="A2443" s="1">
        <v>39771</v>
      </c>
      <c r="B2443">
        <f t="shared" si="380"/>
        <v>0.163011350226067</v>
      </c>
      <c r="C2443">
        <f t="shared" si="381"/>
        <v>0.16864382046580728</v>
      </c>
      <c r="D2443">
        <f t="shared" si="382"/>
        <v>0.13914754077948246</v>
      </c>
      <c r="E2443">
        <f t="shared" si="383"/>
        <v>0.14018509835638837</v>
      </c>
      <c r="F2443">
        <f t="shared" si="384"/>
        <v>0.13711023113008639</v>
      </c>
      <c r="G2443">
        <v>0</v>
      </c>
      <c r="H2443" s="1">
        <v>39771</v>
      </c>
      <c r="I2443">
        <v>28.4</v>
      </c>
      <c r="J2443">
        <v>28.780000999999999</v>
      </c>
      <c r="K2443">
        <v>26.790001</v>
      </c>
      <c r="L2443">
        <v>26.860001</v>
      </c>
      <c r="M2443">
        <v>23.772656999999999</v>
      </c>
      <c r="N2443">
        <v>244180600</v>
      </c>
      <c r="O2443">
        <f t="shared" si="385"/>
        <v>5.7334286770875327E-2</v>
      </c>
      <c r="P2443">
        <f t="shared" si="386"/>
        <v>7.1481754598594321E-2</v>
      </c>
      <c r="Q2443">
        <f t="shared" si="387"/>
        <v>-2.6061056364070976E-3</v>
      </c>
      <c r="R2443">
        <f t="shared" si="388"/>
        <v>-5.2222971065631597E-2</v>
      </c>
      <c r="S2443">
        <f t="shared" si="389"/>
        <v>-5.2222938656813135E-2</v>
      </c>
    </row>
    <row r="2444" spans="1:19" x14ac:dyDescent="0.3">
      <c r="A2444" s="1">
        <v>39772</v>
      </c>
      <c r="B2444">
        <f t="shared" si="380"/>
        <v>0.1339482427765423</v>
      </c>
      <c r="C2444">
        <f t="shared" si="381"/>
        <v>0.14630856002689427</v>
      </c>
      <c r="D2444">
        <f t="shared" si="382"/>
        <v>0.11970698081349065</v>
      </c>
      <c r="E2444">
        <f t="shared" si="383"/>
        <v>0.12091614228363377</v>
      </c>
      <c r="F2444">
        <f t="shared" si="384"/>
        <v>0.11826389546594403</v>
      </c>
      <c r="G2444">
        <v>0</v>
      </c>
      <c r="H2444" s="1">
        <v>39772</v>
      </c>
      <c r="I2444">
        <v>26.530000999999999</v>
      </c>
      <c r="J2444">
        <v>27.450001</v>
      </c>
      <c r="K2444">
        <v>25.469999000000001</v>
      </c>
      <c r="L2444">
        <v>25.559999000000001</v>
      </c>
      <c r="M2444">
        <v>22.622077999999998</v>
      </c>
      <c r="N2444">
        <v>342472400</v>
      </c>
      <c r="O2444">
        <f t="shared" si="385"/>
        <v>3.7950001484741737E-2</v>
      </c>
      <c r="P2444">
        <f t="shared" si="386"/>
        <v>7.3943743112039995E-2</v>
      </c>
      <c r="Q2444">
        <f t="shared" si="387"/>
        <v>-3.5211268983226427E-3</v>
      </c>
      <c r="R2444">
        <f t="shared" si="388"/>
        <v>-4.839917913629263E-2</v>
      </c>
      <c r="S2444">
        <f t="shared" si="389"/>
        <v>-4.8399259704121442E-2</v>
      </c>
    </row>
    <row r="2445" spans="1:19" x14ac:dyDescent="0.3">
      <c r="A2445" s="1">
        <v>39773</v>
      </c>
      <c r="B2445">
        <f t="shared" si="380"/>
        <v>0.12628290970799072</v>
      </c>
      <c r="C2445">
        <f t="shared" si="381"/>
        <v>0.13597378714561531</v>
      </c>
      <c r="D2445">
        <f t="shared" si="382"/>
        <v>0.11239745891545777</v>
      </c>
      <c r="E2445">
        <f t="shared" si="383"/>
        <v>0.13582914718385974</v>
      </c>
      <c r="F2445">
        <f t="shared" si="384"/>
        <v>0.13284971376552479</v>
      </c>
      <c r="G2445">
        <v>0</v>
      </c>
      <c r="H2445" s="1">
        <v>39773</v>
      </c>
      <c r="I2445">
        <v>26.01</v>
      </c>
      <c r="J2445">
        <v>26.68</v>
      </c>
      <c r="K2445">
        <v>25.049999</v>
      </c>
      <c r="L2445">
        <v>26.67</v>
      </c>
      <c r="M2445">
        <v>23.604488</v>
      </c>
      <c r="N2445">
        <v>282746800</v>
      </c>
      <c r="O2445">
        <f t="shared" si="385"/>
        <v>-2.474690663667042E-2</v>
      </c>
      <c r="P2445">
        <f t="shared" si="386"/>
        <v>3.7495313085856804E-4</v>
      </c>
      <c r="Q2445">
        <f t="shared" si="387"/>
        <v>-6.074244469441327E-2</v>
      </c>
      <c r="R2445">
        <f t="shared" si="388"/>
        <v>4.3427270869611553E-2</v>
      </c>
      <c r="S2445">
        <f t="shared" si="389"/>
        <v>4.3427045030964957E-2</v>
      </c>
    </row>
    <row r="2446" spans="1:19" x14ac:dyDescent="0.3">
      <c r="A2446" s="1">
        <v>39776</v>
      </c>
      <c r="B2446">
        <f t="shared" si="380"/>
        <v>0.14212882448112893</v>
      </c>
      <c r="C2446">
        <f t="shared" si="381"/>
        <v>0.16484438304312182</v>
      </c>
      <c r="D2446">
        <f t="shared" si="382"/>
        <v>0.1382895911435798</v>
      </c>
      <c r="E2446">
        <f t="shared" si="383"/>
        <v>0.15940544648602492</v>
      </c>
      <c r="F2446">
        <f t="shared" si="384"/>
        <v>0.15590887745516582</v>
      </c>
      <c r="G2446">
        <v>0</v>
      </c>
      <c r="H2446" s="1">
        <v>39776</v>
      </c>
      <c r="I2446">
        <v>27.219999000000001</v>
      </c>
      <c r="J2446">
        <v>28.639999</v>
      </c>
      <c r="K2446">
        <v>26.98</v>
      </c>
      <c r="L2446">
        <v>28.299999</v>
      </c>
      <c r="M2446">
        <v>25.047132000000001</v>
      </c>
      <c r="N2446">
        <v>225058200</v>
      </c>
      <c r="O2446">
        <f t="shared" si="385"/>
        <v>-3.8162545518111088E-2</v>
      </c>
      <c r="P2446">
        <f t="shared" si="386"/>
        <v>1.2014134700146098E-2</v>
      </c>
      <c r="Q2446">
        <f t="shared" si="387"/>
        <v>-4.6643075853112198E-2</v>
      </c>
      <c r="R2446">
        <f t="shared" si="388"/>
        <v>6.111732283464559E-2</v>
      </c>
      <c r="S2446">
        <f t="shared" si="389"/>
        <v>6.1117360393498112E-2</v>
      </c>
    </row>
    <row r="2447" spans="1:19" x14ac:dyDescent="0.3">
      <c r="A2447" s="1">
        <v>39777</v>
      </c>
      <c r="B2447">
        <f t="shared" si="380"/>
        <v>0.16430474210813689</v>
      </c>
      <c r="C2447">
        <f t="shared" si="381"/>
        <v>0.16478054155562794</v>
      </c>
      <c r="D2447">
        <f t="shared" si="382"/>
        <v>0.14701619375275682</v>
      </c>
      <c r="E2447">
        <f t="shared" si="383"/>
        <v>0.15732586909341897</v>
      </c>
      <c r="F2447">
        <f t="shared" si="384"/>
        <v>0.15387497965077482</v>
      </c>
      <c r="G2447">
        <v>0</v>
      </c>
      <c r="H2447" s="1">
        <v>39777</v>
      </c>
      <c r="I2447">
        <v>28.610001</v>
      </c>
      <c r="J2447">
        <v>28.639999</v>
      </c>
      <c r="K2447">
        <v>27.52</v>
      </c>
      <c r="L2447">
        <v>28.17</v>
      </c>
      <c r="M2447">
        <v>24.932079000000002</v>
      </c>
      <c r="N2447">
        <v>202968700</v>
      </c>
      <c r="O2447">
        <f t="shared" si="385"/>
        <v>1.5619488817891328E-2</v>
      </c>
      <c r="P2447">
        <f t="shared" si="386"/>
        <v>1.668438054668079E-2</v>
      </c>
      <c r="Q2447">
        <f t="shared" si="387"/>
        <v>-2.3074192403265959E-2</v>
      </c>
      <c r="R2447">
        <f t="shared" si="388"/>
        <v>-4.5936044026007906E-3</v>
      </c>
      <c r="S2447">
        <f t="shared" si="389"/>
        <v>-4.5934600416526576E-3</v>
      </c>
    </row>
    <row r="2448" spans="1:19" x14ac:dyDescent="0.3">
      <c r="A2448" s="1">
        <v>39778</v>
      </c>
      <c r="B2448">
        <f t="shared" si="380"/>
        <v>0.15100134301443258</v>
      </c>
      <c r="C2448">
        <f t="shared" si="381"/>
        <v>0.17621225590667908</v>
      </c>
      <c r="D2448">
        <f t="shared" si="382"/>
        <v>0.14980893658359179</v>
      </c>
      <c r="E2448">
        <f t="shared" si="383"/>
        <v>0.17604189509646709</v>
      </c>
      <c r="F2448">
        <f t="shared" si="384"/>
        <v>0.17218055948263733</v>
      </c>
      <c r="G2448">
        <v>0</v>
      </c>
      <c r="H2448" s="1">
        <v>39778</v>
      </c>
      <c r="I2448">
        <v>27.879999000000002</v>
      </c>
      <c r="J2448">
        <v>29.360001</v>
      </c>
      <c r="K2448">
        <v>27.809999000000001</v>
      </c>
      <c r="L2448">
        <v>29.35</v>
      </c>
      <c r="M2448">
        <v>25.976451999999998</v>
      </c>
      <c r="N2448">
        <v>164912000</v>
      </c>
      <c r="O2448">
        <f t="shared" si="385"/>
        <v>-5.0085212947189088E-2</v>
      </c>
      <c r="P2448">
        <f t="shared" si="386"/>
        <v>3.4074957410558902E-4</v>
      </c>
      <c r="Q2448">
        <f t="shared" si="387"/>
        <v>-5.2470221465076662E-2</v>
      </c>
      <c r="R2448">
        <f t="shared" si="388"/>
        <v>4.1888533901313439E-2</v>
      </c>
      <c r="S2448">
        <f t="shared" si="389"/>
        <v>4.1888724963529779E-2</v>
      </c>
    </row>
    <row r="2449" spans="1:19" x14ac:dyDescent="0.3">
      <c r="A2449" s="1">
        <v>39780</v>
      </c>
      <c r="B2449">
        <f t="shared" si="380"/>
        <v>0.17044530663779059</v>
      </c>
      <c r="C2449">
        <f t="shared" si="381"/>
        <v>0.17329908259008436</v>
      </c>
      <c r="D2449">
        <f t="shared" si="382"/>
        <v>0.16725581109990656</v>
      </c>
      <c r="E2449">
        <f t="shared" si="383"/>
        <v>0.17212400528665342</v>
      </c>
      <c r="F2449">
        <f t="shared" si="384"/>
        <v>0.16834853861729882</v>
      </c>
      <c r="G2449">
        <v>0</v>
      </c>
      <c r="H2449" s="1">
        <v>39780</v>
      </c>
      <c r="I2449">
        <v>29.02</v>
      </c>
      <c r="J2449">
        <v>29.190000999999999</v>
      </c>
      <c r="K2449">
        <v>28.83</v>
      </c>
      <c r="L2449">
        <v>29.120000999999998</v>
      </c>
      <c r="M2449">
        <v>25.772886</v>
      </c>
      <c r="N2449">
        <v>41238200</v>
      </c>
      <c r="O2449">
        <f t="shared" si="385"/>
        <v>-3.4341001567959732E-3</v>
      </c>
      <c r="P2449">
        <f t="shared" si="386"/>
        <v>2.4038460712965046E-3</v>
      </c>
      <c r="Q2449">
        <f t="shared" si="387"/>
        <v>-9.9588252074579321E-3</v>
      </c>
      <c r="R2449">
        <f t="shared" si="388"/>
        <v>-7.8364224872232695E-3</v>
      </c>
      <c r="S2449">
        <f t="shared" si="389"/>
        <v>-7.8365590497115854E-3</v>
      </c>
    </row>
    <row r="2450" spans="1:19" x14ac:dyDescent="0.3">
      <c r="A2450" s="1">
        <v>39783</v>
      </c>
      <c r="B2450">
        <f t="shared" si="380"/>
        <v>0.15777255210016369</v>
      </c>
      <c r="C2450">
        <f t="shared" si="381"/>
        <v>0.15791530175862931</v>
      </c>
      <c r="D2450">
        <f t="shared" si="382"/>
        <v>0.13478984281223816</v>
      </c>
      <c r="E2450">
        <f t="shared" si="383"/>
        <v>0.13536085572106638</v>
      </c>
      <c r="F2450">
        <f t="shared" si="384"/>
        <v>0.13239180303925638</v>
      </c>
      <c r="G2450">
        <v>0</v>
      </c>
      <c r="H2450" s="1">
        <v>39783</v>
      </c>
      <c r="I2450">
        <v>28.5</v>
      </c>
      <c r="J2450">
        <v>28.51</v>
      </c>
      <c r="K2450">
        <v>26.889999</v>
      </c>
      <c r="L2450">
        <v>26.93</v>
      </c>
      <c r="M2450">
        <v>23.834610000000001</v>
      </c>
      <c r="N2450">
        <v>149161500</v>
      </c>
      <c r="O2450">
        <f t="shared" si="385"/>
        <v>5.8299294467137032E-2</v>
      </c>
      <c r="P2450">
        <f t="shared" si="386"/>
        <v>5.8670627552915036E-2</v>
      </c>
      <c r="Q2450">
        <f t="shared" si="387"/>
        <v>-1.4853694764203555E-3</v>
      </c>
      <c r="R2450">
        <f t="shared" si="388"/>
        <v>-7.5206075714077031E-2</v>
      </c>
      <c r="S2450">
        <f t="shared" si="389"/>
        <v>-7.5206013016935636E-2</v>
      </c>
    </row>
    <row r="2451" spans="1:19" x14ac:dyDescent="0.3">
      <c r="A2451" s="1">
        <v>39784</v>
      </c>
      <c r="B2451">
        <f t="shared" si="380"/>
        <v>0.14019238564858166</v>
      </c>
      <c r="C2451">
        <f t="shared" si="381"/>
        <v>0.14911577297669748</v>
      </c>
      <c r="D2451">
        <f t="shared" si="382"/>
        <v>0.133235183534097</v>
      </c>
      <c r="E2451">
        <f t="shared" si="383"/>
        <v>0.14820832498296929</v>
      </c>
      <c r="F2451">
        <f t="shared" si="384"/>
        <v>0.14495751657862682</v>
      </c>
      <c r="G2451">
        <v>0</v>
      </c>
      <c r="H2451" s="1">
        <v>39784</v>
      </c>
      <c r="I2451">
        <v>27.299999</v>
      </c>
      <c r="J2451">
        <v>27.889999</v>
      </c>
      <c r="K2451">
        <v>26.84</v>
      </c>
      <c r="L2451">
        <v>27.83</v>
      </c>
      <c r="M2451">
        <v>24.631164999999999</v>
      </c>
      <c r="N2451">
        <v>181743000</v>
      </c>
      <c r="O2451">
        <f t="shared" si="385"/>
        <v>-1.9044232842256509E-2</v>
      </c>
      <c r="P2451">
        <f t="shared" si="386"/>
        <v>2.1559108875314858E-3</v>
      </c>
      <c r="Q2451">
        <f t="shared" si="387"/>
        <v>-3.5573122529644216E-2</v>
      </c>
      <c r="R2451">
        <f t="shared" si="388"/>
        <v>3.3419977720014801E-2</v>
      </c>
      <c r="S2451">
        <f t="shared" si="389"/>
        <v>3.3420097916433196E-2</v>
      </c>
    </row>
    <row r="2452" spans="1:19" x14ac:dyDescent="0.3">
      <c r="A2452" s="1">
        <v>39785</v>
      </c>
      <c r="B2452">
        <f t="shared" si="380"/>
        <v>0.13647667529968457</v>
      </c>
      <c r="C2452">
        <f t="shared" si="381"/>
        <v>0.16158690208457435</v>
      </c>
      <c r="D2452">
        <f t="shared" si="382"/>
        <v>0.13552313827635126</v>
      </c>
      <c r="E2452">
        <f t="shared" si="383"/>
        <v>0.16015660449584868</v>
      </c>
      <c r="F2452">
        <f t="shared" si="384"/>
        <v>0.15664367634429613</v>
      </c>
      <c r="G2452">
        <v>0</v>
      </c>
      <c r="H2452" s="1">
        <v>39785</v>
      </c>
      <c r="I2452">
        <v>27.129999000000002</v>
      </c>
      <c r="J2452">
        <v>28.709999</v>
      </c>
      <c r="K2452">
        <v>27.07</v>
      </c>
      <c r="L2452">
        <v>28.620000999999998</v>
      </c>
      <c r="M2452">
        <v>25.330359000000001</v>
      </c>
      <c r="N2452">
        <v>230944900</v>
      </c>
      <c r="O2452">
        <f t="shared" si="385"/>
        <v>-5.2061563519861409E-2</v>
      </c>
      <c r="P2452">
        <f t="shared" si="386"/>
        <v>3.144584096974747E-3</v>
      </c>
      <c r="Q2452">
        <f t="shared" si="387"/>
        <v>-5.415796456471117E-2</v>
      </c>
      <c r="R2452">
        <f t="shared" si="388"/>
        <v>2.8386669062163142E-2</v>
      </c>
      <c r="S2452">
        <f t="shared" si="389"/>
        <v>2.8386558248462958E-2</v>
      </c>
    </row>
    <row r="2453" spans="1:19" x14ac:dyDescent="0.3">
      <c r="A2453" s="1">
        <v>39786</v>
      </c>
      <c r="B2453">
        <f t="shared" si="380"/>
        <v>0.15269832193402905</v>
      </c>
      <c r="C2453">
        <f t="shared" si="381"/>
        <v>0.16187324284591606</v>
      </c>
      <c r="D2453">
        <f t="shared" si="382"/>
        <v>0.13991361703173549</v>
      </c>
      <c r="E2453">
        <f t="shared" si="383"/>
        <v>0.14728360834634602</v>
      </c>
      <c r="F2453">
        <f t="shared" si="384"/>
        <v>0.14405307058706385</v>
      </c>
      <c r="G2453">
        <v>0</v>
      </c>
      <c r="H2453" s="1">
        <v>39786</v>
      </c>
      <c r="I2453">
        <v>28.17</v>
      </c>
      <c r="J2453">
        <v>28.780000999999999</v>
      </c>
      <c r="K2453">
        <v>27.32</v>
      </c>
      <c r="L2453">
        <v>27.809999000000001</v>
      </c>
      <c r="M2453">
        <v>24.613461999999998</v>
      </c>
      <c r="N2453">
        <v>188868700</v>
      </c>
      <c r="O2453">
        <f t="shared" si="385"/>
        <v>1.29450202425394E-2</v>
      </c>
      <c r="P2453">
        <f t="shared" si="386"/>
        <v>3.4879612904696523E-2</v>
      </c>
      <c r="Q2453">
        <f t="shared" si="387"/>
        <v>-1.7619525984161343E-2</v>
      </c>
      <c r="R2453">
        <f t="shared" si="388"/>
        <v>-2.8301955684767351E-2</v>
      </c>
      <c r="S2453">
        <f t="shared" si="389"/>
        <v>-2.830188865463782E-2</v>
      </c>
    </row>
    <row r="2454" spans="1:19" x14ac:dyDescent="0.3">
      <c r="A2454" s="1">
        <v>39787</v>
      </c>
      <c r="B2454">
        <f t="shared" si="380"/>
        <v>0.14106488218989977</v>
      </c>
      <c r="C2454">
        <f t="shared" si="381"/>
        <v>0.16637554693895604</v>
      </c>
      <c r="D2454">
        <f t="shared" si="382"/>
        <v>0.13219810492791492</v>
      </c>
      <c r="E2454">
        <f t="shared" si="383"/>
        <v>0.16427977553340661</v>
      </c>
      <c r="F2454">
        <f t="shared" si="384"/>
        <v>0.16067640330637473</v>
      </c>
      <c r="G2454">
        <v>0</v>
      </c>
      <c r="H2454" s="1">
        <v>39787</v>
      </c>
      <c r="I2454">
        <v>27.5</v>
      </c>
      <c r="J2454">
        <v>29.07</v>
      </c>
      <c r="K2454">
        <v>26.950001</v>
      </c>
      <c r="L2454">
        <v>28.940000999999999</v>
      </c>
      <c r="M2454">
        <v>25.613576999999999</v>
      </c>
      <c r="N2454">
        <v>212283700</v>
      </c>
      <c r="O2454">
        <f t="shared" si="385"/>
        <v>-4.9758153083685065E-2</v>
      </c>
      <c r="P2454">
        <f t="shared" si="386"/>
        <v>4.4920178129918354E-3</v>
      </c>
      <c r="Q2454">
        <f t="shared" si="387"/>
        <v>-6.8762955467762371E-2</v>
      </c>
      <c r="R2454">
        <f t="shared" si="388"/>
        <v>4.0632939253251947E-2</v>
      </c>
      <c r="S2454">
        <f t="shared" si="389"/>
        <v>4.0632845554193109E-2</v>
      </c>
    </row>
    <row r="2455" spans="1:19" x14ac:dyDescent="0.3">
      <c r="A2455" s="1">
        <v>39790</v>
      </c>
      <c r="B2455">
        <f t="shared" si="380"/>
        <v>0.17420783298453088</v>
      </c>
      <c r="C2455">
        <f t="shared" si="381"/>
        <v>0.18921153549104686</v>
      </c>
      <c r="D2455">
        <f t="shared" si="382"/>
        <v>0.17162100199705282</v>
      </c>
      <c r="E2455">
        <f t="shared" si="383"/>
        <v>0.18265820387943169</v>
      </c>
      <c r="F2455">
        <f t="shared" si="384"/>
        <v>0.17865160314270431</v>
      </c>
      <c r="G2455">
        <v>0</v>
      </c>
      <c r="H2455" s="1">
        <v>39790</v>
      </c>
      <c r="I2455">
        <v>29.59</v>
      </c>
      <c r="J2455">
        <v>30.459999</v>
      </c>
      <c r="K2455">
        <v>29.440000999999999</v>
      </c>
      <c r="L2455">
        <v>30.08</v>
      </c>
      <c r="M2455">
        <v>26.622536</v>
      </c>
      <c r="N2455">
        <v>185782500</v>
      </c>
      <c r="O2455">
        <f t="shared" si="385"/>
        <v>-1.6289893617021226E-2</v>
      </c>
      <c r="P2455">
        <f t="shared" si="386"/>
        <v>1.2632945478723456E-2</v>
      </c>
      <c r="Q2455">
        <f t="shared" si="387"/>
        <v>-2.1276562499999985E-2</v>
      </c>
      <c r="R2455">
        <f t="shared" si="388"/>
        <v>3.9391809281554606E-2</v>
      </c>
      <c r="S2455">
        <f t="shared" si="389"/>
        <v>3.9391569557036134E-2</v>
      </c>
    </row>
    <row r="2456" spans="1:19" x14ac:dyDescent="0.3">
      <c r="A2456" s="1">
        <v>39791</v>
      </c>
      <c r="B2456">
        <f t="shared" si="380"/>
        <v>0.17578436742642128</v>
      </c>
      <c r="C2456">
        <f t="shared" si="381"/>
        <v>0.19553175137343332</v>
      </c>
      <c r="D2456">
        <f t="shared" si="382"/>
        <v>0.17389548722279408</v>
      </c>
      <c r="E2456">
        <f t="shared" si="383"/>
        <v>0.18145100803730305</v>
      </c>
      <c r="F2456">
        <f t="shared" si="384"/>
        <v>0.17747102126117123</v>
      </c>
      <c r="G2456">
        <v>0</v>
      </c>
      <c r="H2456" s="1">
        <v>39791</v>
      </c>
      <c r="I2456">
        <v>29.68</v>
      </c>
      <c r="J2456">
        <v>30.83</v>
      </c>
      <c r="K2456">
        <v>29.57</v>
      </c>
      <c r="L2456">
        <v>30.01</v>
      </c>
      <c r="M2456">
        <v>26.560589</v>
      </c>
      <c r="N2456">
        <v>178148300</v>
      </c>
      <c r="O2456">
        <f t="shared" si="385"/>
        <v>-1.0996334555148346E-2</v>
      </c>
      <c r="P2456">
        <f t="shared" si="386"/>
        <v>2.732422525824714E-2</v>
      </c>
      <c r="Q2456">
        <f t="shared" si="387"/>
        <v>-1.466177940686442E-2</v>
      </c>
      <c r="R2456">
        <f t="shared" si="388"/>
        <v>-2.3271276595743596E-3</v>
      </c>
      <c r="S2456">
        <f t="shared" si="389"/>
        <v>-2.3268632259526279E-3</v>
      </c>
    </row>
    <row r="2457" spans="1:19" x14ac:dyDescent="0.3">
      <c r="A2457" s="1">
        <v>39792</v>
      </c>
      <c r="B2457">
        <f t="shared" si="380"/>
        <v>0.18297638458154955</v>
      </c>
      <c r="C2457">
        <f t="shared" si="381"/>
        <v>0.18912012820850174</v>
      </c>
      <c r="D2457">
        <f t="shared" si="382"/>
        <v>0.17478472072361256</v>
      </c>
      <c r="E2457">
        <f t="shared" si="383"/>
        <v>0.17973384421582372</v>
      </c>
      <c r="F2457">
        <f t="shared" si="384"/>
        <v>0.17579142331707115</v>
      </c>
      <c r="G2457">
        <v>0</v>
      </c>
      <c r="H2457" s="1">
        <v>39792</v>
      </c>
      <c r="I2457">
        <v>30.1</v>
      </c>
      <c r="J2457">
        <v>30.459999</v>
      </c>
      <c r="K2457">
        <v>29.620000999999998</v>
      </c>
      <c r="L2457">
        <v>29.91</v>
      </c>
      <c r="M2457">
        <v>26.472078</v>
      </c>
      <c r="N2457">
        <v>162335100</v>
      </c>
      <c r="O2457">
        <f t="shared" si="385"/>
        <v>6.3523905048479198E-3</v>
      </c>
      <c r="P2457">
        <f t="shared" si="386"/>
        <v>1.8388465396188554E-2</v>
      </c>
      <c r="Q2457">
        <f t="shared" si="387"/>
        <v>-9.6957204948178426E-3</v>
      </c>
      <c r="R2457">
        <f t="shared" si="388"/>
        <v>-3.332222592469224E-3</v>
      </c>
      <c r="S2457">
        <f t="shared" si="389"/>
        <v>-3.3324185694827944E-3</v>
      </c>
    </row>
    <row r="2458" spans="1:19" x14ac:dyDescent="0.3">
      <c r="A2458" s="1">
        <v>39793</v>
      </c>
      <c r="B2458">
        <f t="shared" si="380"/>
        <v>0.17738991562980361</v>
      </c>
      <c r="C2458">
        <f t="shared" si="381"/>
        <v>0.18483312100465227</v>
      </c>
      <c r="D2458">
        <f t="shared" si="382"/>
        <v>0.16331261190718643</v>
      </c>
      <c r="E2458">
        <f t="shared" si="383"/>
        <v>0.16573972263742817</v>
      </c>
      <c r="F2458">
        <f t="shared" si="384"/>
        <v>0.16210424780156268</v>
      </c>
      <c r="G2458">
        <v>0</v>
      </c>
      <c r="H2458" s="1">
        <v>39793</v>
      </c>
      <c r="I2458">
        <v>29.809999000000001</v>
      </c>
      <c r="J2458">
        <v>30.27</v>
      </c>
      <c r="K2458">
        <v>28.940000999999999</v>
      </c>
      <c r="L2458">
        <v>29.09</v>
      </c>
      <c r="M2458">
        <v>25.74633</v>
      </c>
      <c r="N2458">
        <v>167161400</v>
      </c>
      <c r="O2458">
        <f t="shared" si="385"/>
        <v>2.4750739085596472E-2</v>
      </c>
      <c r="P2458">
        <f t="shared" si="386"/>
        <v>4.0563767617738042E-2</v>
      </c>
      <c r="Q2458">
        <f t="shared" si="387"/>
        <v>-5.1563767617738435E-3</v>
      </c>
      <c r="R2458">
        <f t="shared" si="388"/>
        <v>-2.7415580073554005E-2</v>
      </c>
      <c r="S2458">
        <f t="shared" si="389"/>
        <v>-2.7415603716489479E-2</v>
      </c>
    </row>
    <row r="2459" spans="1:19" x14ac:dyDescent="0.3">
      <c r="A2459" s="1">
        <v>39794</v>
      </c>
      <c r="B2459">
        <f t="shared" si="380"/>
        <v>0.1586814755346993</v>
      </c>
      <c r="C2459">
        <f t="shared" si="381"/>
        <v>0.17830552278628128</v>
      </c>
      <c r="D2459">
        <f t="shared" si="382"/>
        <v>0.15499145019842367</v>
      </c>
      <c r="E2459">
        <f t="shared" si="383"/>
        <v>0.17528642182104023</v>
      </c>
      <c r="F2459">
        <f t="shared" si="384"/>
        <v>0.17144164760700964</v>
      </c>
      <c r="G2459">
        <v>0</v>
      </c>
      <c r="H2459" s="1">
        <v>39794</v>
      </c>
      <c r="I2459">
        <v>28.690000999999999</v>
      </c>
      <c r="J2459">
        <v>29.860001</v>
      </c>
      <c r="K2459">
        <v>28.469999000000001</v>
      </c>
      <c r="L2459">
        <v>29.68</v>
      </c>
      <c r="M2459">
        <v>26.268519999999999</v>
      </c>
      <c r="N2459">
        <v>158600100</v>
      </c>
      <c r="O2459">
        <f t="shared" si="385"/>
        <v>-3.3355761455525643E-2</v>
      </c>
      <c r="P2459">
        <f t="shared" si="386"/>
        <v>6.0647237196765746E-3</v>
      </c>
      <c r="Q2459">
        <f t="shared" si="387"/>
        <v>-4.0768227762803179E-2</v>
      </c>
      <c r="R2459">
        <f t="shared" si="388"/>
        <v>2.0281883808869021E-2</v>
      </c>
      <c r="S2459">
        <f t="shared" si="389"/>
        <v>2.0282113994499348E-2</v>
      </c>
    </row>
    <row r="2460" spans="1:19" x14ac:dyDescent="0.3">
      <c r="A2460" s="1">
        <v>39797</v>
      </c>
      <c r="B2460">
        <f t="shared" si="380"/>
        <v>0.17581135870035411</v>
      </c>
      <c r="C2460">
        <f t="shared" si="381"/>
        <v>0.17629802899813279</v>
      </c>
      <c r="D2460">
        <f t="shared" si="382"/>
        <v>0.15975123887365794</v>
      </c>
      <c r="E2460">
        <f t="shared" si="383"/>
        <v>0.16656462304255937</v>
      </c>
      <c r="F2460">
        <f t="shared" si="384"/>
        <v>0.16291119441324561</v>
      </c>
      <c r="G2460">
        <v>0</v>
      </c>
      <c r="H2460" s="1">
        <v>39797</v>
      </c>
      <c r="I2460">
        <v>29.73</v>
      </c>
      <c r="J2460">
        <v>29.76</v>
      </c>
      <c r="K2460">
        <v>28.74</v>
      </c>
      <c r="L2460">
        <v>29.16</v>
      </c>
      <c r="M2460">
        <v>25.808292000000002</v>
      </c>
      <c r="N2460">
        <v>107887000</v>
      </c>
      <c r="O2460">
        <f t="shared" si="385"/>
        <v>1.9547325102880667E-2</v>
      </c>
      <c r="P2460">
        <f t="shared" si="386"/>
        <v>2.0576131687242847E-2</v>
      </c>
      <c r="Q2460">
        <f t="shared" si="387"/>
        <v>-1.4403292181070016E-2</v>
      </c>
      <c r="R2460">
        <f t="shared" si="388"/>
        <v>-1.7520215633423167E-2</v>
      </c>
      <c r="S2460">
        <f t="shared" si="389"/>
        <v>-1.7520134366153753E-2</v>
      </c>
    </row>
    <row r="2461" spans="1:19" x14ac:dyDescent="0.3">
      <c r="A2461" s="1">
        <v>39798</v>
      </c>
      <c r="B2461">
        <f t="shared" si="380"/>
        <v>0.16922356095976787</v>
      </c>
      <c r="C2461">
        <f t="shared" si="381"/>
        <v>0.19103488251801626</v>
      </c>
      <c r="D2461">
        <f t="shared" si="382"/>
        <v>0.16359483281570372</v>
      </c>
      <c r="E2461">
        <f t="shared" si="383"/>
        <v>0.18927588738322079</v>
      </c>
      <c r="F2461">
        <f t="shared" si="384"/>
        <v>0.18512417810090603</v>
      </c>
      <c r="G2461">
        <v>0</v>
      </c>
      <c r="H2461" s="1">
        <v>39798</v>
      </c>
      <c r="I2461">
        <v>29.42</v>
      </c>
      <c r="J2461">
        <v>30.66</v>
      </c>
      <c r="K2461">
        <v>29.1</v>
      </c>
      <c r="L2461">
        <v>30.559999000000001</v>
      </c>
      <c r="M2461">
        <v>27.047364999999999</v>
      </c>
      <c r="N2461">
        <v>169300100</v>
      </c>
      <c r="O2461">
        <f t="shared" si="385"/>
        <v>-3.7303633419621493E-2</v>
      </c>
      <c r="P2461">
        <f t="shared" si="386"/>
        <v>3.2722841384909369E-3</v>
      </c>
      <c r="Q2461">
        <f t="shared" si="387"/>
        <v>-4.7774837950747308E-2</v>
      </c>
      <c r="R2461">
        <f t="shared" si="388"/>
        <v>4.8010939643347086E-2</v>
      </c>
      <c r="S2461">
        <f t="shared" si="389"/>
        <v>4.8010654870147842E-2</v>
      </c>
    </row>
    <row r="2462" spans="1:19" x14ac:dyDescent="0.3">
      <c r="A2462" s="1">
        <v>39799</v>
      </c>
      <c r="B2462">
        <f t="shared" si="380"/>
        <v>0.18379927560148929</v>
      </c>
      <c r="C2462">
        <f t="shared" si="381"/>
        <v>0.18981686730055286</v>
      </c>
      <c r="D2462">
        <f t="shared" si="382"/>
        <v>0.17640623437121122</v>
      </c>
      <c r="E2462">
        <f t="shared" si="383"/>
        <v>0.18276770564619751</v>
      </c>
      <c r="F2462">
        <f t="shared" si="384"/>
        <v>0.17875887984715685</v>
      </c>
      <c r="G2462">
        <v>0</v>
      </c>
      <c r="H2462" s="1">
        <v>39799</v>
      </c>
      <c r="I2462">
        <v>30.25</v>
      </c>
      <c r="J2462">
        <v>30.6</v>
      </c>
      <c r="K2462">
        <v>29.82</v>
      </c>
      <c r="L2462">
        <v>30.190000999999999</v>
      </c>
      <c r="M2462">
        <v>26.719902000000001</v>
      </c>
      <c r="N2462">
        <v>159813500</v>
      </c>
      <c r="O2462">
        <f t="shared" si="385"/>
        <v>1.9873798612991514E-3</v>
      </c>
      <c r="P2462">
        <f t="shared" si="386"/>
        <v>1.3580622272917536E-2</v>
      </c>
      <c r="Q2462">
        <f t="shared" si="387"/>
        <v>-1.2255746530117653E-2</v>
      </c>
      <c r="R2462">
        <f t="shared" si="388"/>
        <v>-1.210726479408597E-2</v>
      </c>
      <c r="S2462">
        <f t="shared" si="389"/>
        <v>-1.2107020406608854E-2</v>
      </c>
    </row>
    <row r="2463" spans="1:19" x14ac:dyDescent="0.3">
      <c r="A2463" s="1">
        <v>39800</v>
      </c>
      <c r="B2463">
        <f t="shared" si="380"/>
        <v>0.18246809673453843</v>
      </c>
      <c r="C2463">
        <f t="shared" si="381"/>
        <v>0.18595992238514547</v>
      </c>
      <c r="D2463">
        <f t="shared" si="382"/>
        <v>0.16866700582456334</v>
      </c>
      <c r="E2463">
        <f t="shared" si="383"/>
        <v>0.17365533530878216</v>
      </c>
      <c r="F2463">
        <f t="shared" si="384"/>
        <v>0.16984633509607219</v>
      </c>
      <c r="G2463">
        <v>0</v>
      </c>
      <c r="H2463" s="1">
        <v>39800</v>
      </c>
      <c r="I2463">
        <v>30.190000999999999</v>
      </c>
      <c r="J2463">
        <v>30.4</v>
      </c>
      <c r="K2463">
        <v>29.360001</v>
      </c>
      <c r="L2463">
        <v>29.66</v>
      </c>
      <c r="M2463">
        <v>26.250817999999999</v>
      </c>
      <c r="N2463">
        <v>142656400</v>
      </c>
      <c r="O2463">
        <f t="shared" si="385"/>
        <v>1.7869217801753157E-2</v>
      </c>
      <c r="P2463">
        <f t="shared" si="386"/>
        <v>2.4949426837491517E-2</v>
      </c>
      <c r="Q2463">
        <f t="shared" si="387"/>
        <v>-1.011459878624409E-2</v>
      </c>
      <c r="R2463">
        <f t="shared" si="388"/>
        <v>-1.7555514489714614E-2</v>
      </c>
      <c r="S2463">
        <f t="shared" si="389"/>
        <v>-1.7555603310221806E-2</v>
      </c>
    </row>
    <row r="2464" spans="1:19" x14ac:dyDescent="0.3">
      <c r="A2464" s="1">
        <v>39801</v>
      </c>
      <c r="B2464">
        <f t="shared" si="380"/>
        <v>0.17815919137294867</v>
      </c>
      <c r="C2464">
        <f t="shared" si="381"/>
        <v>0.18556561628477353</v>
      </c>
      <c r="D2464">
        <f t="shared" si="382"/>
        <v>0.17361435005169551</v>
      </c>
      <c r="E2464">
        <f t="shared" si="383"/>
        <v>0.17698091601129534</v>
      </c>
      <c r="F2464">
        <f t="shared" si="384"/>
        <v>0.1738039453178685</v>
      </c>
      <c r="G2464">
        <v>0</v>
      </c>
      <c r="H2464" s="1">
        <v>39801</v>
      </c>
      <c r="I2464">
        <v>29.93</v>
      </c>
      <c r="J2464">
        <v>30.370000999999998</v>
      </c>
      <c r="K2464">
        <v>29.66</v>
      </c>
      <c r="L2464">
        <v>29.860001</v>
      </c>
      <c r="M2464">
        <v>26.466196</v>
      </c>
      <c r="N2464">
        <v>118308900</v>
      </c>
      <c r="O2464">
        <f t="shared" si="385"/>
        <v>2.3442397071587258E-3</v>
      </c>
      <c r="P2464">
        <f t="shared" si="386"/>
        <v>1.7079704719366821E-2</v>
      </c>
      <c r="Q2464">
        <f t="shared" si="387"/>
        <v>-6.6979569089766714E-3</v>
      </c>
      <c r="R2464">
        <f t="shared" si="388"/>
        <v>6.7431220498988644E-3</v>
      </c>
      <c r="S2464">
        <f t="shared" si="389"/>
        <v>8.2046205188730185E-3</v>
      </c>
    </row>
    <row r="2465" spans="1:19" x14ac:dyDescent="0.3">
      <c r="A2465" s="1">
        <v>39804</v>
      </c>
      <c r="B2465">
        <f t="shared" si="380"/>
        <v>0.17653292363087583</v>
      </c>
      <c r="C2465">
        <f t="shared" si="381"/>
        <v>0.17750151920983551</v>
      </c>
      <c r="D2465">
        <f t="shared" si="382"/>
        <v>0.15845215533423113</v>
      </c>
      <c r="E2465">
        <f t="shared" si="383"/>
        <v>0.16603959768352788</v>
      </c>
      <c r="F2465">
        <f t="shared" si="384"/>
        <v>0.16305915633924317</v>
      </c>
      <c r="G2465">
        <v>0</v>
      </c>
      <c r="H2465" s="1">
        <v>39804</v>
      </c>
      <c r="I2465">
        <v>29.860001</v>
      </c>
      <c r="J2465">
        <v>29.92</v>
      </c>
      <c r="K2465">
        <v>28.74</v>
      </c>
      <c r="L2465">
        <v>29.209999</v>
      </c>
      <c r="M2465">
        <v>25.890077999999999</v>
      </c>
      <c r="N2465">
        <v>95379600</v>
      </c>
      <c r="O2465">
        <f t="shared" si="385"/>
        <v>2.2252722432479392E-2</v>
      </c>
      <c r="P2465">
        <f t="shared" si="386"/>
        <v>2.4306779332652559E-2</v>
      </c>
      <c r="Q2465">
        <f t="shared" si="387"/>
        <v>-1.609034632284655E-2</v>
      </c>
      <c r="R2465">
        <f t="shared" si="388"/>
        <v>-2.1768318092152798E-2</v>
      </c>
      <c r="S2465">
        <f t="shared" si="389"/>
        <v>-2.1768069729401273E-2</v>
      </c>
    </row>
    <row r="2466" spans="1:19" x14ac:dyDescent="0.3">
      <c r="A2466" s="1">
        <v>39805</v>
      </c>
      <c r="B2466">
        <f t="shared" si="380"/>
        <v>0.16793543946555212</v>
      </c>
      <c r="C2466">
        <f t="shared" si="381"/>
        <v>0.17257261463513368</v>
      </c>
      <c r="D2466">
        <f t="shared" si="382"/>
        <v>0.16089973368594779</v>
      </c>
      <c r="E2466">
        <f t="shared" si="383"/>
        <v>0.16361806837730702</v>
      </c>
      <c r="F2466">
        <f t="shared" si="384"/>
        <v>0.16068111985235978</v>
      </c>
      <c r="G2466">
        <v>0</v>
      </c>
      <c r="H2466" s="1">
        <v>39805</v>
      </c>
      <c r="I2466">
        <v>29.33</v>
      </c>
      <c r="J2466">
        <v>29.620000999999998</v>
      </c>
      <c r="K2466">
        <v>28.889999</v>
      </c>
      <c r="L2466">
        <v>29.059999000000001</v>
      </c>
      <c r="M2466">
        <v>25.757128000000002</v>
      </c>
      <c r="N2466">
        <v>68764800</v>
      </c>
      <c r="O2466">
        <f t="shared" si="385"/>
        <v>9.2911565482158842E-3</v>
      </c>
      <c r="P2466">
        <f t="shared" si="386"/>
        <v>1.9270544365813543E-2</v>
      </c>
      <c r="Q2466">
        <f t="shared" si="387"/>
        <v>-5.8499657897442357E-3</v>
      </c>
      <c r="R2466">
        <f t="shared" si="388"/>
        <v>-5.1352278375633833E-3</v>
      </c>
      <c r="S2466">
        <f t="shared" si="389"/>
        <v>-5.1351718600460552E-3</v>
      </c>
    </row>
    <row r="2467" spans="1:19" x14ac:dyDescent="0.3">
      <c r="A2467" s="1">
        <v>39806</v>
      </c>
      <c r="B2467">
        <f t="shared" si="380"/>
        <v>0.16586157553635877</v>
      </c>
      <c r="C2467">
        <f t="shared" si="381"/>
        <v>0.16602225317636068</v>
      </c>
      <c r="D2467">
        <f t="shared" si="382"/>
        <v>0.16232594426229779</v>
      </c>
      <c r="E2467">
        <f t="shared" si="383"/>
        <v>0.16489728470265252</v>
      </c>
      <c r="F2467">
        <f t="shared" si="384"/>
        <v>0.16193731320227489</v>
      </c>
      <c r="G2467">
        <v>0</v>
      </c>
      <c r="H2467" s="1">
        <v>39806</v>
      </c>
      <c r="I2467">
        <v>29.200001</v>
      </c>
      <c r="J2467">
        <v>29.209999</v>
      </c>
      <c r="K2467">
        <v>28.98</v>
      </c>
      <c r="L2467">
        <v>29.139999</v>
      </c>
      <c r="M2467">
        <v>25.828032</v>
      </c>
      <c r="N2467">
        <v>27194700</v>
      </c>
      <c r="O2467">
        <f t="shared" si="385"/>
        <v>2.0590940994884995E-3</v>
      </c>
      <c r="P2467">
        <f t="shared" si="386"/>
        <v>2.4021963761906885E-3</v>
      </c>
      <c r="Q2467">
        <f t="shared" si="387"/>
        <v>-5.4907002570590037E-3</v>
      </c>
      <c r="R2467">
        <f t="shared" si="388"/>
        <v>2.752925077526613E-3</v>
      </c>
      <c r="S2467">
        <f t="shared" si="389"/>
        <v>2.7527913826416806E-3</v>
      </c>
    </row>
    <row r="2468" spans="1:19" x14ac:dyDescent="0.3">
      <c r="A2468" s="1">
        <v>39808</v>
      </c>
      <c r="B2468">
        <f t="shared" si="380"/>
        <v>0.16586086492832453</v>
      </c>
      <c r="C2468">
        <f t="shared" si="381"/>
        <v>0.16634267367577316</v>
      </c>
      <c r="D2468">
        <f t="shared" si="382"/>
        <v>0.16216684260989112</v>
      </c>
      <c r="E2468">
        <f t="shared" si="383"/>
        <v>0.16473657492069427</v>
      </c>
      <c r="F2468">
        <f t="shared" si="384"/>
        <v>0.16177958489971658</v>
      </c>
      <c r="G2468">
        <v>0</v>
      </c>
      <c r="H2468" s="1">
        <v>39808</v>
      </c>
      <c r="I2468">
        <v>29.200001</v>
      </c>
      <c r="J2468">
        <v>29.23</v>
      </c>
      <c r="K2468">
        <v>28.969999000000001</v>
      </c>
      <c r="L2468">
        <v>29.129999000000002</v>
      </c>
      <c r="M2468">
        <v>25.819174</v>
      </c>
      <c r="N2468">
        <v>20937000</v>
      </c>
      <c r="O2468">
        <f t="shared" si="385"/>
        <v>2.403089680847527E-3</v>
      </c>
      <c r="P2468">
        <f t="shared" si="386"/>
        <v>3.4329215047346514E-3</v>
      </c>
      <c r="Q2468">
        <f t="shared" si="387"/>
        <v>-5.4926194813806938E-3</v>
      </c>
      <c r="R2468">
        <f t="shared" si="388"/>
        <v>-3.4317091088431438E-4</v>
      </c>
      <c r="S2468">
        <f t="shared" si="389"/>
        <v>-3.4296070254210745E-4</v>
      </c>
    </row>
    <row r="2469" spans="1:19" x14ac:dyDescent="0.3">
      <c r="A2469" s="1">
        <v>39811</v>
      </c>
      <c r="B2469">
        <f t="shared" si="380"/>
        <v>0.16594288144800787</v>
      </c>
      <c r="C2469">
        <f t="shared" si="381"/>
        <v>0.16641735710647829</v>
      </c>
      <c r="D2469">
        <f t="shared" si="382"/>
        <v>0.15408138536944924</v>
      </c>
      <c r="E2469">
        <f t="shared" si="383"/>
        <v>0.16088197645448951</v>
      </c>
      <c r="F2469">
        <f t="shared" si="384"/>
        <v>0.1579941285314482</v>
      </c>
      <c r="G2469">
        <v>0</v>
      </c>
      <c r="H2469" s="1">
        <v>39811</v>
      </c>
      <c r="I2469">
        <v>29.209999</v>
      </c>
      <c r="J2469">
        <v>29.24</v>
      </c>
      <c r="K2469">
        <v>28.459999</v>
      </c>
      <c r="L2469">
        <v>28.889999</v>
      </c>
      <c r="M2469">
        <v>25.606449000000001</v>
      </c>
      <c r="N2469">
        <v>52688300</v>
      </c>
      <c r="O2469">
        <f t="shared" si="385"/>
        <v>1.1076497441207952E-2</v>
      </c>
      <c r="P2469">
        <f t="shared" si="386"/>
        <v>1.2114953690375652E-2</v>
      </c>
      <c r="Q2469">
        <f t="shared" si="387"/>
        <v>-1.4884043436623163E-2</v>
      </c>
      <c r="R2469">
        <f t="shared" si="388"/>
        <v>-8.2389292220711018E-3</v>
      </c>
      <c r="S2469">
        <f t="shared" si="389"/>
        <v>-8.2390319690319666E-3</v>
      </c>
    </row>
    <row r="2470" spans="1:19" x14ac:dyDescent="0.3">
      <c r="A2470" s="1">
        <v>39812</v>
      </c>
      <c r="B2470">
        <f t="shared" si="380"/>
        <v>0.16183932558687628</v>
      </c>
      <c r="C2470">
        <f t="shared" si="381"/>
        <v>0.17201192896697029</v>
      </c>
      <c r="D2470">
        <f t="shared" si="382"/>
        <v>0.16134713645138118</v>
      </c>
      <c r="E2470">
        <f t="shared" si="383"/>
        <v>0.1703711891326645</v>
      </c>
      <c r="F2470">
        <f t="shared" si="384"/>
        <v>0.16731301414396957</v>
      </c>
      <c r="G2470">
        <v>0</v>
      </c>
      <c r="H2470" s="1">
        <v>39812</v>
      </c>
      <c r="I2470">
        <v>28.969999000000001</v>
      </c>
      <c r="J2470">
        <v>29.59</v>
      </c>
      <c r="K2470">
        <v>28.940000999999999</v>
      </c>
      <c r="L2470">
        <v>29.49</v>
      </c>
      <c r="M2470">
        <v>26.138255999999998</v>
      </c>
      <c r="N2470">
        <v>77089500</v>
      </c>
      <c r="O2470">
        <f t="shared" si="385"/>
        <v>-1.7633129874533641E-2</v>
      </c>
      <c r="P2470">
        <f t="shared" si="386"/>
        <v>3.3909799932180882E-3</v>
      </c>
      <c r="Q2470">
        <f t="shared" si="387"/>
        <v>-1.8650356052899279E-2</v>
      </c>
      <c r="R2470">
        <f t="shared" si="388"/>
        <v>2.0768467316319358E-2</v>
      </c>
      <c r="S2470">
        <f t="shared" si="389"/>
        <v>2.0768479065566531E-2</v>
      </c>
    </row>
    <row r="2471" spans="1:19" x14ac:dyDescent="0.3">
      <c r="A2471" s="1">
        <v>39813</v>
      </c>
      <c r="B2471">
        <f t="shared" si="380"/>
        <v>0.169807892252648</v>
      </c>
      <c r="C2471">
        <f t="shared" si="381"/>
        <v>0.18013783919544687</v>
      </c>
      <c r="D2471">
        <f t="shared" si="382"/>
        <v>0.16964131379626793</v>
      </c>
      <c r="E2471">
        <f t="shared" si="383"/>
        <v>0.1744730387184289</v>
      </c>
      <c r="F2471">
        <f t="shared" si="384"/>
        <v>0.1713413123549834</v>
      </c>
      <c r="G2471">
        <v>0</v>
      </c>
      <c r="H2471" s="1">
        <v>39813</v>
      </c>
      <c r="I2471">
        <v>29.459999</v>
      </c>
      <c r="J2471">
        <v>30.08</v>
      </c>
      <c r="K2471">
        <v>29.450001</v>
      </c>
      <c r="L2471">
        <v>29.74</v>
      </c>
      <c r="M2471">
        <v>26.359846000000001</v>
      </c>
      <c r="N2471">
        <v>89189700</v>
      </c>
      <c r="O2471">
        <f t="shared" si="385"/>
        <v>-9.4149630127773574E-3</v>
      </c>
      <c r="P2471">
        <f t="shared" si="386"/>
        <v>1.1432414256893069E-2</v>
      </c>
      <c r="Q2471">
        <f t="shared" si="387"/>
        <v>-9.7511432414256263E-3</v>
      </c>
      <c r="R2471">
        <f t="shared" si="388"/>
        <v>8.4774499830450999E-3</v>
      </c>
      <c r="S2471">
        <f t="shared" si="389"/>
        <v>8.4776122783403237E-3</v>
      </c>
    </row>
    <row r="2472" spans="1:19" x14ac:dyDescent="0.3">
      <c r="A2472" s="1">
        <v>39815</v>
      </c>
      <c r="B2472">
        <f t="shared" si="380"/>
        <v>0.17300831949294243</v>
      </c>
      <c r="C2472">
        <f t="shared" si="381"/>
        <v>0.1977595043877142</v>
      </c>
      <c r="D2472">
        <f t="shared" si="382"/>
        <v>0.17193219817509983</v>
      </c>
      <c r="E2472">
        <f t="shared" si="383"/>
        <v>0.19596597483652795</v>
      </c>
      <c r="F2472">
        <f t="shared" si="384"/>
        <v>0.19244831829002354</v>
      </c>
      <c r="G2472">
        <v>0</v>
      </c>
      <c r="H2472" s="1">
        <v>39815</v>
      </c>
      <c r="I2472">
        <v>29.75</v>
      </c>
      <c r="J2472">
        <v>31.129999000000002</v>
      </c>
      <c r="K2472">
        <v>29.690000999999999</v>
      </c>
      <c r="L2472">
        <v>31.030000999999999</v>
      </c>
      <c r="M2472">
        <v>27.503222000000001</v>
      </c>
      <c r="N2472">
        <v>107891500</v>
      </c>
      <c r="O2472">
        <f t="shared" si="385"/>
        <v>-4.1250433733469705E-2</v>
      </c>
      <c r="P2472">
        <f t="shared" si="386"/>
        <v>3.2226231639503628E-3</v>
      </c>
      <c r="Q2472">
        <f t="shared" si="387"/>
        <v>-4.3184014077215144E-2</v>
      </c>
      <c r="R2472">
        <f t="shared" si="388"/>
        <v>4.3375958305312719E-2</v>
      </c>
      <c r="S2472">
        <f t="shared" si="389"/>
        <v>4.3375670707636149E-2</v>
      </c>
    </row>
    <row r="2473" spans="1:19" x14ac:dyDescent="0.3">
      <c r="A2473" s="1">
        <v>39818</v>
      </c>
      <c r="B2473">
        <f t="shared" si="380"/>
        <v>0.19238084763285013</v>
      </c>
      <c r="C2473">
        <f t="shared" si="381"/>
        <v>0.20134335480593993</v>
      </c>
      <c r="D2473">
        <f t="shared" si="382"/>
        <v>0.18807884418976703</v>
      </c>
      <c r="E2473">
        <f t="shared" si="383"/>
        <v>0.19578660035862427</v>
      </c>
      <c r="F2473">
        <f t="shared" si="384"/>
        <v>0.192272050684127</v>
      </c>
      <c r="G2473">
        <v>0</v>
      </c>
      <c r="H2473" s="1">
        <v>39818</v>
      </c>
      <c r="I2473">
        <v>30.83</v>
      </c>
      <c r="J2473">
        <v>31.33</v>
      </c>
      <c r="K2473">
        <v>30.59</v>
      </c>
      <c r="L2473">
        <v>31.02</v>
      </c>
      <c r="M2473">
        <v>27.494351999999999</v>
      </c>
      <c r="N2473">
        <v>91751900</v>
      </c>
      <c r="O2473">
        <f t="shared" si="385"/>
        <v>-6.1250805931657411E-3</v>
      </c>
      <c r="P2473">
        <f t="shared" si="386"/>
        <v>9.9935525467439949E-3</v>
      </c>
      <c r="Q2473">
        <f t="shared" si="387"/>
        <v>-1.3862024500322364E-2</v>
      </c>
      <c r="R2473">
        <f t="shared" si="388"/>
        <v>-3.2230098864640831E-4</v>
      </c>
      <c r="S2473">
        <f t="shared" si="389"/>
        <v>-3.2250766837433481E-4</v>
      </c>
    </row>
    <row r="2474" spans="1:19" x14ac:dyDescent="0.3">
      <c r="A2474" s="1">
        <v>39819</v>
      </c>
      <c r="B2474">
        <f t="shared" si="380"/>
        <v>0.19988324595781007</v>
      </c>
      <c r="C2474">
        <f t="shared" si="381"/>
        <v>0.20681874473506648</v>
      </c>
      <c r="D2474">
        <f t="shared" si="382"/>
        <v>0.19732807372494338</v>
      </c>
      <c r="E2474">
        <f t="shared" si="383"/>
        <v>0.20134335480593993</v>
      </c>
      <c r="F2474">
        <f t="shared" si="384"/>
        <v>0.19772911086245645</v>
      </c>
      <c r="G2474">
        <v>0</v>
      </c>
      <c r="H2474" s="1">
        <v>39819</v>
      </c>
      <c r="I2474">
        <v>31.25</v>
      </c>
      <c r="J2474">
        <v>31.629999000000002</v>
      </c>
      <c r="K2474">
        <v>31.110001</v>
      </c>
      <c r="L2474">
        <v>31.33</v>
      </c>
      <c r="M2474">
        <v>27.769120999999998</v>
      </c>
      <c r="N2474">
        <v>136791700</v>
      </c>
      <c r="O2474">
        <f t="shared" si="385"/>
        <v>-2.5534631343759433E-3</v>
      </c>
      <c r="P2474">
        <f t="shared" si="386"/>
        <v>9.5754548356209151E-3</v>
      </c>
      <c r="Q2474">
        <f t="shared" si="387"/>
        <v>-7.0219917012447446E-3</v>
      </c>
      <c r="R2474">
        <f t="shared" si="388"/>
        <v>9.9935525467439949E-3</v>
      </c>
      <c r="S2474">
        <f t="shared" si="389"/>
        <v>9.9936525145236793E-3</v>
      </c>
    </row>
    <row r="2475" spans="1:19" x14ac:dyDescent="0.3">
      <c r="A2475" s="1">
        <v>39820</v>
      </c>
      <c r="B2475">
        <f t="shared" si="380"/>
        <v>0.19010779454736104</v>
      </c>
      <c r="C2475">
        <f t="shared" si="381"/>
        <v>0.19304360643752591</v>
      </c>
      <c r="D2475">
        <f t="shared" si="382"/>
        <v>0.1807822916951424</v>
      </c>
      <c r="E2475">
        <f t="shared" si="383"/>
        <v>0.1850996621218555</v>
      </c>
      <c r="F2475">
        <f t="shared" si="384"/>
        <v>0.18177706845179262</v>
      </c>
      <c r="G2475">
        <v>0</v>
      </c>
      <c r="H2475" s="1">
        <v>39820</v>
      </c>
      <c r="I2475">
        <v>30.73</v>
      </c>
      <c r="J2475">
        <v>30.9</v>
      </c>
      <c r="K2475">
        <v>30.190000999999999</v>
      </c>
      <c r="L2475">
        <v>30.440000999999999</v>
      </c>
      <c r="M2475">
        <v>26.98028</v>
      </c>
      <c r="N2475">
        <v>133879800</v>
      </c>
      <c r="O2475">
        <f t="shared" si="385"/>
        <v>9.5269050746746593E-3</v>
      </c>
      <c r="P2475">
        <f t="shared" si="386"/>
        <v>1.5111661790024246E-2</v>
      </c>
      <c r="Q2475">
        <f t="shared" si="387"/>
        <v>-8.2128775225730113E-3</v>
      </c>
      <c r="R2475">
        <f t="shared" si="388"/>
        <v>-2.8407245451643779E-2</v>
      </c>
      <c r="S2475">
        <f t="shared" si="389"/>
        <v>-2.8407128911282355E-2</v>
      </c>
    </row>
    <row r="2476" spans="1:19" x14ac:dyDescent="0.3">
      <c r="A2476" s="1">
        <v>39821</v>
      </c>
      <c r="B2476">
        <f t="shared" si="380"/>
        <v>0.18393784291297655</v>
      </c>
      <c r="C2476">
        <f t="shared" si="381"/>
        <v>0.19132986334436439</v>
      </c>
      <c r="D2476">
        <f t="shared" si="382"/>
        <v>0.17865784591917669</v>
      </c>
      <c r="E2476">
        <f t="shared" si="383"/>
        <v>0.19062587899856659</v>
      </c>
      <c r="F2476">
        <f t="shared" si="384"/>
        <v>0.18720401434533326</v>
      </c>
      <c r="G2476">
        <v>0</v>
      </c>
      <c r="H2476" s="1">
        <v>39821</v>
      </c>
      <c r="I2476">
        <v>30.379999000000002</v>
      </c>
      <c r="J2476">
        <v>30.799999</v>
      </c>
      <c r="K2476">
        <v>30.08</v>
      </c>
      <c r="L2476">
        <v>30.76</v>
      </c>
      <c r="M2476">
        <v>27.263905000000001</v>
      </c>
      <c r="N2476">
        <v>131926600</v>
      </c>
      <c r="O2476">
        <f t="shared" si="385"/>
        <v>-1.2353738621586476E-2</v>
      </c>
      <c r="P2476">
        <f t="shared" si="386"/>
        <v>1.3003576072821235E-3</v>
      </c>
      <c r="Q2476">
        <f t="shared" si="387"/>
        <v>-2.2106631989596986E-2</v>
      </c>
      <c r="R2476">
        <f t="shared" si="388"/>
        <v>1.0512450377383457E-2</v>
      </c>
      <c r="S2476">
        <f t="shared" si="389"/>
        <v>1.0512307507557397E-2</v>
      </c>
    </row>
    <row r="2477" spans="1:19" x14ac:dyDescent="0.3">
      <c r="A2477" s="1">
        <v>39822</v>
      </c>
      <c r="B2477">
        <f t="shared" si="380"/>
        <v>0.19028170937419292</v>
      </c>
      <c r="C2477">
        <f t="shared" si="381"/>
        <v>0.19061886520089791</v>
      </c>
      <c r="D2477">
        <f t="shared" si="382"/>
        <v>0.1759533031595413</v>
      </c>
      <c r="E2477">
        <f t="shared" si="383"/>
        <v>0.17848184543271511</v>
      </c>
      <c r="F2477">
        <f t="shared" si="384"/>
        <v>0.17527804355394369</v>
      </c>
      <c r="G2477">
        <v>0</v>
      </c>
      <c r="H2477" s="1">
        <v>39822</v>
      </c>
      <c r="I2477">
        <v>30.77</v>
      </c>
      <c r="J2477">
        <v>30.790001</v>
      </c>
      <c r="K2477">
        <v>29.92</v>
      </c>
      <c r="L2477">
        <v>30.07</v>
      </c>
      <c r="M2477">
        <v>26.652332000000001</v>
      </c>
      <c r="N2477">
        <v>117137900</v>
      </c>
      <c r="O2477">
        <f t="shared" si="385"/>
        <v>2.3279015630196184E-2</v>
      </c>
      <c r="P2477">
        <f t="shared" si="386"/>
        <v>2.3944163618224139E-2</v>
      </c>
      <c r="Q2477">
        <f t="shared" si="387"/>
        <v>-4.9883604921848543E-3</v>
      </c>
      <c r="R2477">
        <f t="shared" si="388"/>
        <v>-2.2431729518855695E-2</v>
      </c>
      <c r="S2477">
        <f t="shared" si="389"/>
        <v>-2.2431599581938095E-2</v>
      </c>
    </row>
    <row r="2478" spans="1:19" x14ac:dyDescent="0.3">
      <c r="A2478" s="1">
        <v>39825</v>
      </c>
      <c r="B2478">
        <f t="shared" si="380"/>
        <v>0.17881518616879916</v>
      </c>
      <c r="C2478">
        <f t="shared" si="381"/>
        <v>0.17946633233891263</v>
      </c>
      <c r="D2478">
        <f t="shared" si="382"/>
        <v>0.16400124045007478</v>
      </c>
      <c r="E2478">
        <f t="shared" si="383"/>
        <v>0.16921052376441112</v>
      </c>
      <c r="F2478">
        <f t="shared" si="384"/>
        <v>0.16617313762622396</v>
      </c>
      <c r="G2478">
        <v>0</v>
      </c>
      <c r="H2478" s="1">
        <v>39825</v>
      </c>
      <c r="I2478">
        <v>30.110001</v>
      </c>
      <c r="J2478">
        <v>30.15</v>
      </c>
      <c r="K2478">
        <v>29.200001</v>
      </c>
      <c r="L2478">
        <v>29.52</v>
      </c>
      <c r="M2478">
        <v>26.164843000000001</v>
      </c>
      <c r="N2478">
        <v>102726200</v>
      </c>
      <c r="O2478">
        <f t="shared" si="385"/>
        <v>1.998648373983743E-2</v>
      </c>
      <c r="P2478">
        <f t="shared" si="386"/>
        <v>2.1341463414634113E-2</v>
      </c>
      <c r="Q2478">
        <f t="shared" si="387"/>
        <v>-1.0840074525745232E-2</v>
      </c>
      <c r="R2478">
        <f t="shared" si="388"/>
        <v>-1.8290655138011331E-2</v>
      </c>
      <c r="S2478">
        <f t="shared" si="389"/>
        <v>-1.8290669649470074E-2</v>
      </c>
    </row>
    <row r="2479" spans="1:19" x14ac:dyDescent="0.3">
      <c r="A2479" s="1">
        <v>39826</v>
      </c>
      <c r="B2479">
        <f t="shared" si="380"/>
        <v>0.16904753025360872</v>
      </c>
      <c r="C2479">
        <f t="shared" si="381"/>
        <v>0.1767034569079734</v>
      </c>
      <c r="D2479">
        <f t="shared" si="382"/>
        <v>0.16367209238990579</v>
      </c>
      <c r="E2479">
        <f t="shared" si="383"/>
        <v>0.16937333065576601</v>
      </c>
      <c r="F2479">
        <f t="shared" si="384"/>
        <v>0.1663330344242579</v>
      </c>
      <c r="G2479">
        <v>0</v>
      </c>
      <c r="H2479" s="1">
        <v>39826</v>
      </c>
      <c r="I2479">
        <v>29.51</v>
      </c>
      <c r="J2479">
        <v>29.98</v>
      </c>
      <c r="K2479">
        <v>29.18</v>
      </c>
      <c r="L2479">
        <v>29.530000999999999</v>
      </c>
      <c r="M2479">
        <v>26.173708000000001</v>
      </c>
      <c r="N2479">
        <v>186266700</v>
      </c>
      <c r="O2479">
        <f t="shared" si="385"/>
        <v>-6.7731118600358492E-4</v>
      </c>
      <c r="P2479">
        <f t="shared" si="386"/>
        <v>1.523870588422946E-2</v>
      </c>
      <c r="Q2479">
        <f t="shared" si="387"/>
        <v>-1.1852387001273685E-2</v>
      </c>
      <c r="R2479">
        <f t="shared" si="388"/>
        <v>3.3878726287259615E-4</v>
      </c>
      <c r="S2479">
        <f t="shared" si="389"/>
        <v>3.3881342227049183E-4</v>
      </c>
    </row>
    <row r="2480" spans="1:19" x14ac:dyDescent="0.3">
      <c r="A2480" s="1">
        <v>39827</v>
      </c>
      <c r="B2480">
        <f t="shared" si="380"/>
        <v>0.16330737077415738</v>
      </c>
      <c r="C2480">
        <f t="shared" si="381"/>
        <v>0.16468860191291509</v>
      </c>
      <c r="D2480">
        <f t="shared" si="382"/>
        <v>0.1522574909700706</v>
      </c>
      <c r="E2480">
        <f t="shared" si="383"/>
        <v>0.15471301299452872</v>
      </c>
      <c r="F2480">
        <f t="shared" si="384"/>
        <v>0.15193588096441057</v>
      </c>
      <c r="G2480">
        <v>0</v>
      </c>
      <c r="H2480" s="1">
        <v>39827</v>
      </c>
      <c r="I2480">
        <v>29.190000999999999</v>
      </c>
      <c r="J2480">
        <v>29.280000999999999</v>
      </c>
      <c r="K2480">
        <v>28.469999000000001</v>
      </c>
      <c r="L2480">
        <v>28.629999000000002</v>
      </c>
      <c r="M2480">
        <v>25.375997999999999</v>
      </c>
      <c r="N2480">
        <v>136294000</v>
      </c>
      <c r="O2480">
        <f t="shared" si="385"/>
        <v>1.9559972740480963E-2</v>
      </c>
      <c r="P2480">
        <f t="shared" si="386"/>
        <v>2.2703528561073195E-2</v>
      </c>
      <c r="Q2480">
        <f t="shared" si="387"/>
        <v>-5.5885436810528752E-3</v>
      </c>
      <c r="R2480">
        <f t="shared" si="388"/>
        <v>-3.0477547223923127E-2</v>
      </c>
      <c r="S2480">
        <f t="shared" si="389"/>
        <v>-3.0477531116340186E-2</v>
      </c>
    </row>
    <row r="2481" spans="1:19" x14ac:dyDescent="0.3">
      <c r="A2481" s="1">
        <v>39828</v>
      </c>
      <c r="B2481">
        <f t="shared" si="380"/>
        <v>0.15355048159839116</v>
      </c>
      <c r="C2481">
        <f t="shared" si="381"/>
        <v>0.16571886814800782</v>
      </c>
      <c r="D2481">
        <f t="shared" si="382"/>
        <v>0.14564893189084788</v>
      </c>
      <c r="E2481">
        <f t="shared" si="383"/>
        <v>0.16192612428838707</v>
      </c>
      <c r="F2481">
        <f t="shared" si="384"/>
        <v>0.15901944603223231</v>
      </c>
      <c r="G2481">
        <v>0</v>
      </c>
      <c r="H2481" s="1">
        <v>39828</v>
      </c>
      <c r="I2481">
        <v>28.57</v>
      </c>
      <c r="J2481">
        <v>29.34</v>
      </c>
      <c r="K2481">
        <v>28.07</v>
      </c>
      <c r="L2481">
        <v>29.1</v>
      </c>
      <c r="M2481">
        <v>25.792576</v>
      </c>
      <c r="N2481">
        <v>192567200</v>
      </c>
      <c r="O2481">
        <f t="shared" si="385"/>
        <v>-1.8213058419244026E-2</v>
      </c>
      <c r="P2481">
        <f t="shared" si="386"/>
        <v>8.2474226804123175E-3</v>
      </c>
      <c r="Q2481">
        <f t="shared" si="387"/>
        <v>-3.5395189003436467E-2</v>
      </c>
      <c r="R2481">
        <f t="shared" si="388"/>
        <v>1.641638199149081E-2</v>
      </c>
      <c r="S2481">
        <f t="shared" si="389"/>
        <v>1.641622134427979E-2</v>
      </c>
    </row>
    <row r="2482" spans="1:19" x14ac:dyDescent="0.3">
      <c r="A2482" s="1">
        <v>39829</v>
      </c>
      <c r="B2482">
        <f t="shared" si="380"/>
        <v>0.16827266620244505</v>
      </c>
      <c r="C2482">
        <f t="shared" si="381"/>
        <v>0.16988460382898296</v>
      </c>
      <c r="D2482">
        <f t="shared" si="382"/>
        <v>0.15537718130951814</v>
      </c>
      <c r="E2482">
        <f t="shared" si="383"/>
        <v>0.16698311610121477</v>
      </c>
      <c r="F2482">
        <f t="shared" si="384"/>
        <v>0.16398577186371296</v>
      </c>
      <c r="G2482">
        <v>0</v>
      </c>
      <c r="H2482" s="1">
        <v>39829</v>
      </c>
      <c r="I2482">
        <v>29.5</v>
      </c>
      <c r="J2482">
        <v>29.6</v>
      </c>
      <c r="K2482">
        <v>28.700001</v>
      </c>
      <c r="L2482">
        <v>29.42</v>
      </c>
      <c r="M2482">
        <v>26.076212000000002</v>
      </c>
      <c r="N2482">
        <v>175478100</v>
      </c>
      <c r="O2482">
        <f t="shared" si="385"/>
        <v>2.719238613188249E-3</v>
      </c>
      <c r="P2482">
        <f t="shared" si="386"/>
        <v>6.1182868796736817E-3</v>
      </c>
      <c r="Q2482">
        <f t="shared" si="387"/>
        <v>-2.4473113528212145E-2</v>
      </c>
      <c r="R2482">
        <f t="shared" si="388"/>
        <v>1.0996563573883171E-2</v>
      </c>
      <c r="S2482">
        <f t="shared" si="389"/>
        <v>1.0996807763598383E-2</v>
      </c>
    </row>
    <row r="2483" spans="1:19" x14ac:dyDescent="0.3">
      <c r="A2483" s="1">
        <v>39833</v>
      </c>
      <c r="B2483">
        <f t="shared" si="380"/>
        <v>0.16297344630229832</v>
      </c>
      <c r="C2483">
        <f t="shared" si="381"/>
        <v>0.16486764194518219</v>
      </c>
      <c r="D2483">
        <f t="shared" si="382"/>
        <v>0.14344881063438517</v>
      </c>
      <c r="E2483">
        <f t="shared" si="383"/>
        <v>0.14344881063438517</v>
      </c>
      <c r="F2483">
        <f t="shared" si="384"/>
        <v>0.14087377665443468</v>
      </c>
      <c r="G2483">
        <v>0</v>
      </c>
      <c r="H2483" s="1">
        <v>39833</v>
      </c>
      <c r="I2483">
        <v>29.299999</v>
      </c>
      <c r="J2483">
        <v>29.43</v>
      </c>
      <c r="K2483">
        <v>27.959999</v>
      </c>
      <c r="L2483">
        <v>27.959999</v>
      </c>
      <c r="M2483">
        <v>24.782143000000001</v>
      </c>
      <c r="N2483">
        <v>135105800</v>
      </c>
      <c r="O2483">
        <f t="shared" si="385"/>
        <v>4.7925609725522518E-2</v>
      </c>
      <c r="P2483">
        <f t="shared" si="386"/>
        <v>5.2575144941886441E-2</v>
      </c>
      <c r="Q2483">
        <f t="shared" si="387"/>
        <v>0</v>
      </c>
      <c r="R2483">
        <f t="shared" si="388"/>
        <v>-4.9626138681169336E-2</v>
      </c>
      <c r="S2483">
        <f t="shared" si="389"/>
        <v>-4.9626418131590598E-2</v>
      </c>
    </row>
    <row r="2484" spans="1:19" x14ac:dyDescent="0.3">
      <c r="A2484" s="1">
        <v>39834</v>
      </c>
      <c r="B2484">
        <f t="shared" si="380"/>
        <v>0.14950899833616044</v>
      </c>
      <c r="C2484">
        <f t="shared" si="381"/>
        <v>0.16141448682598245</v>
      </c>
      <c r="D2484">
        <f t="shared" si="382"/>
        <v>0.14433951671489778</v>
      </c>
      <c r="E2484">
        <f t="shared" si="383"/>
        <v>0.16078786732800629</v>
      </c>
      <c r="F2484">
        <f t="shared" si="384"/>
        <v>0.15790156916888917</v>
      </c>
      <c r="G2484">
        <v>0</v>
      </c>
      <c r="H2484" s="1">
        <v>39834</v>
      </c>
      <c r="I2484">
        <v>28.43</v>
      </c>
      <c r="J2484">
        <v>29.190000999999999</v>
      </c>
      <c r="K2484">
        <v>28.1</v>
      </c>
      <c r="L2484">
        <v>29.15</v>
      </c>
      <c r="M2484">
        <v>25.836891000000001</v>
      </c>
      <c r="N2484">
        <v>149179600</v>
      </c>
      <c r="O2484">
        <f t="shared" si="385"/>
        <v>-2.469982847341334E-2</v>
      </c>
      <c r="P2484">
        <f t="shared" si="386"/>
        <v>1.3722469982847402E-3</v>
      </c>
      <c r="Q2484">
        <f t="shared" si="387"/>
        <v>-3.6020583190394417E-2</v>
      </c>
      <c r="R2484">
        <f t="shared" si="388"/>
        <v>4.2560838432075719E-2</v>
      </c>
      <c r="S2484">
        <f t="shared" si="389"/>
        <v>4.256080678737105E-2</v>
      </c>
    </row>
    <row r="2485" spans="1:19" x14ac:dyDescent="0.3">
      <c r="A2485" s="1">
        <v>39835</v>
      </c>
      <c r="B2485">
        <f t="shared" si="380"/>
        <v>0.15101266452143633</v>
      </c>
      <c r="C2485">
        <f t="shared" si="381"/>
        <v>0.16185736851956389</v>
      </c>
      <c r="D2485">
        <f t="shared" si="382"/>
        <v>0.14704136446578403</v>
      </c>
      <c r="E2485">
        <f t="shared" si="383"/>
        <v>0.15467847995742315</v>
      </c>
      <c r="F2485">
        <f t="shared" si="384"/>
        <v>0.15190200171415127</v>
      </c>
      <c r="G2485">
        <v>0</v>
      </c>
      <c r="H2485" s="1">
        <v>39835</v>
      </c>
      <c r="I2485">
        <v>28.52</v>
      </c>
      <c r="J2485">
        <v>29.23</v>
      </c>
      <c r="K2485">
        <v>28.26</v>
      </c>
      <c r="L2485">
        <v>28.76</v>
      </c>
      <c r="M2485">
        <v>25.491226000000001</v>
      </c>
      <c r="N2485">
        <v>200602700</v>
      </c>
      <c r="O2485">
        <f t="shared" si="385"/>
        <v>-8.3449235048679415E-3</v>
      </c>
      <c r="P2485">
        <f t="shared" si="386"/>
        <v>1.6342141863699543E-2</v>
      </c>
      <c r="Q2485">
        <f t="shared" si="387"/>
        <v>-1.7385257301808066E-2</v>
      </c>
      <c r="R2485">
        <f t="shared" si="388"/>
        <v>-1.3379073756432146E-2</v>
      </c>
      <c r="S2485">
        <f t="shared" si="389"/>
        <v>-1.3378738177128213E-2</v>
      </c>
    </row>
    <row r="2486" spans="1:19" x14ac:dyDescent="0.3">
      <c r="A2486" s="1">
        <v>39836</v>
      </c>
      <c r="B2486">
        <f t="shared" si="380"/>
        <v>0.14741655727071934</v>
      </c>
      <c r="C2486">
        <f t="shared" si="381"/>
        <v>0.16375154228792341</v>
      </c>
      <c r="D2486">
        <f t="shared" si="382"/>
        <v>0.14510496978568335</v>
      </c>
      <c r="E2486">
        <f t="shared" si="383"/>
        <v>0.15681687229508204</v>
      </c>
      <c r="F2486">
        <f t="shared" si="384"/>
        <v>0.15400195869805108</v>
      </c>
      <c r="G2486">
        <v>0</v>
      </c>
      <c r="H2486" s="1">
        <v>39836</v>
      </c>
      <c r="I2486">
        <v>28.290001</v>
      </c>
      <c r="J2486">
        <v>29.35</v>
      </c>
      <c r="K2486">
        <v>28.139999</v>
      </c>
      <c r="L2486">
        <v>28.9</v>
      </c>
      <c r="M2486">
        <v>25.615310999999998</v>
      </c>
      <c r="N2486">
        <v>170164100</v>
      </c>
      <c r="O2486">
        <f t="shared" si="385"/>
        <v>-2.110723183390998E-2</v>
      </c>
      <c r="P2486">
        <f t="shared" si="386"/>
        <v>1.5570934256055463E-2</v>
      </c>
      <c r="Q2486">
        <f t="shared" si="387"/>
        <v>-2.6297612456747374E-2</v>
      </c>
      <c r="R2486">
        <f t="shared" si="388"/>
        <v>4.8678720445061545E-3</v>
      </c>
      <c r="S2486">
        <f t="shared" si="389"/>
        <v>4.8677533202992011E-3</v>
      </c>
    </row>
    <row r="2487" spans="1:19" x14ac:dyDescent="0.3">
      <c r="A2487" s="1">
        <v>39839</v>
      </c>
      <c r="B2487">
        <f t="shared" si="380"/>
        <v>0.15739852845385924</v>
      </c>
      <c r="C2487">
        <f t="shared" si="381"/>
        <v>0.16754821918031215</v>
      </c>
      <c r="D2487">
        <f t="shared" si="382"/>
        <v>0.15443167560067519</v>
      </c>
      <c r="E2487">
        <f t="shared" si="383"/>
        <v>0.16005306703545244</v>
      </c>
      <c r="F2487">
        <f t="shared" si="384"/>
        <v>0.15717991066562373</v>
      </c>
      <c r="G2487">
        <v>0</v>
      </c>
      <c r="H2487" s="1">
        <v>39839</v>
      </c>
      <c r="I2487">
        <v>28.940000999999999</v>
      </c>
      <c r="J2487">
        <v>29.59</v>
      </c>
      <c r="K2487">
        <v>28.75</v>
      </c>
      <c r="L2487">
        <v>29.110001</v>
      </c>
      <c r="M2487">
        <v>25.801435000000001</v>
      </c>
      <c r="N2487">
        <v>140398700</v>
      </c>
      <c r="O2487">
        <f t="shared" si="385"/>
        <v>-5.8399173534896716E-3</v>
      </c>
      <c r="P2487">
        <f t="shared" si="386"/>
        <v>1.6489144057397986E-2</v>
      </c>
      <c r="Q2487">
        <f t="shared" si="387"/>
        <v>-1.2366918159844805E-2</v>
      </c>
      <c r="R2487">
        <f t="shared" si="388"/>
        <v>7.2664705882353594E-3</v>
      </c>
      <c r="S2487">
        <f t="shared" si="389"/>
        <v>7.2661229840232299E-3</v>
      </c>
    </row>
    <row r="2488" spans="1:19" x14ac:dyDescent="0.3">
      <c r="A2488" s="1">
        <v>39840</v>
      </c>
      <c r="B2488">
        <f t="shared" si="380"/>
        <v>0.1601680598075246</v>
      </c>
      <c r="C2488">
        <f t="shared" si="381"/>
        <v>0.16728736647620493</v>
      </c>
      <c r="D2488">
        <f t="shared" si="382"/>
        <v>0.1601680598075246</v>
      </c>
      <c r="E2488">
        <f t="shared" si="383"/>
        <v>0.16333218731542884</v>
      </c>
      <c r="F2488">
        <f t="shared" si="384"/>
        <v>0.16040023460449604</v>
      </c>
      <c r="G2488">
        <v>0</v>
      </c>
      <c r="H2488" s="1">
        <v>39840</v>
      </c>
      <c r="I2488">
        <v>29.120000999999998</v>
      </c>
      <c r="J2488">
        <v>29.57</v>
      </c>
      <c r="K2488">
        <v>29.120000999999998</v>
      </c>
      <c r="L2488">
        <v>29.32</v>
      </c>
      <c r="M2488">
        <v>25.987570000000002</v>
      </c>
      <c r="N2488">
        <v>110591300</v>
      </c>
      <c r="O2488">
        <f t="shared" si="385"/>
        <v>-6.8212482946794616E-3</v>
      </c>
      <c r="P2488">
        <f t="shared" si="386"/>
        <v>8.5266030013642566E-3</v>
      </c>
      <c r="Q2488">
        <f t="shared" si="387"/>
        <v>-6.8212482946794616E-3</v>
      </c>
      <c r="R2488">
        <f t="shared" si="388"/>
        <v>7.2139812018556723E-3</v>
      </c>
      <c r="S2488">
        <f t="shared" si="389"/>
        <v>7.2141336324898263E-3</v>
      </c>
    </row>
    <row r="2489" spans="1:19" x14ac:dyDescent="0.3">
      <c r="A2489" s="1">
        <v>39841</v>
      </c>
      <c r="B2489">
        <f t="shared" si="380"/>
        <v>0.17055084396905215</v>
      </c>
      <c r="C2489">
        <f t="shared" si="381"/>
        <v>0.18467011694679061</v>
      </c>
      <c r="D2489">
        <f t="shared" si="382"/>
        <v>0.17055084396905215</v>
      </c>
      <c r="E2489">
        <f t="shared" si="383"/>
        <v>0.17962752545782629</v>
      </c>
      <c r="F2489">
        <f t="shared" si="384"/>
        <v>0.1764031967763105</v>
      </c>
      <c r="G2489">
        <v>0</v>
      </c>
      <c r="H2489" s="1">
        <v>39841</v>
      </c>
      <c r="I2489">
        <v>29.809999000000001</v>
      </c>
      <c r="J2489">
        <v>30.65</v>
      </c>
      <c r="K2489">
        <v>29.809999000000001</v>
      </c>
      <c r="L2489">
        <v>30.35</v>
      </c>
      <c r="M2489">
        <v>26.900511000000002</v>
      </c>
      <c r="N2489">
        <v>139722800</v>
      </c>
      <c r="O2489">
        <f t="shared" si="385"/>
        <v>-1.779245469522241E-2</v>
      </c>
      <c r="P2489">
        <f t="shared" si="386"/>
        <v>9.8846787479405975E-3</v>
      </c>
      <c r="Q2489">
        <f t="shared" si="387"/>
        <v>-1.779245469522241E-2</v>
      </c>
      <c r="R2489">
        <f t="shared" si="388"/>
        <v>3.5129604365620778E-2</v>
      </c>
      <c r="S2489">
        <f t="shared" si="389"/>
        <v>3.5129910183984113E-2</v>
      </c>
    </row>
    <row r="2490" spans="1:19" x14ac:dyDescent="0.3">
      <c r="A2490" s="1">
        <v>39842</v>
      </c>
      <c r="B2490">
        <f t="shared" si="380"/>
        <v>0.17308629441672363</v>
      </c>
      <c r="C2490">
        <f t="shared" si="381"/>
        <v>0.17980778588632471</v>
      </c>
      <c r="D2490">
        <f t="shared" si="382"/>
        <v>0.16508451885767467</v>
      </c>
      <c r="E2490">
        <f t="shared" si="383"/>
        <v>0.16668487396948442</v>
      </c>
      <c r="F2490">
        <f t="shared" si="384"/>
        <v>0.16369270181894813</v>
      </c>
      <c r="G2490">
        <v>0</v>
      </c>
      <c r="H2490" s="1">
        <v>39842</v>
      </c>
      <c r="I2490">
        <v>29.98</v>
      </c>
      <c r="J2490">
        <v>30.4</v>
      </c>
      <c r="K2490">
        <v>29.48</v>
      </c>
      <c r="L2490">
        <v>29.58</v>
      </c>
      <c r="M2490">
        <v>26.218018000000001</v>
      </c>
      <c r="N2490">
        <v>130731800</v>
      </c>
      <c r="O2490">
        <f t="shared" si="385"/>
        <v>1.3522650439486212E-2</v>
      </c>
      <c r="P2490">
        <f t="shared" si="386"/>
        <v>2.7721433400946596E-2</v>
      </c>
      <c r="Q2490">
        <f t="shared" si="387"/>
        <v>-3.3806626098714628E-3</v>
      </c>
      <c r="R2490">
        <f t="shared" si="388"/>
        <v>-2.5370675453047879E-2</v>
      </c>
      <c r="S2490">
        <f t="shared" si="389"/>
        <v>-2.5371005034067973E-2</v>
      </c>
    </row>
    <row r="2491" spans="1:19" x14ac:dyDescent="0.3">
      <c r="A2491" s="1">
        <v>39843</v>
      </c>
      <c r="B2491">
        <f t="shared" si="380"/>
        <v>0.16981572013119897</v>
      </c>
      <c r="C2491">
        <f t="shared" si="381"/>
        <v>0.17182769795522157</v>
      </c>
      <c r="D2491">
        <f t="shared" si="382"/>
        <v>0.15650584632481471</v>
      </c>
      <c r="E2491">
        <f t="shared" si="383"/>
        <v>0.15836301138452244</v>
      </c>
      <c r="F2491">
        <f t="shared" si="384"/>
        <v>0.15552038706466767</v>
      </c>
      <c r="G2491">
        <v>0</v>
      </c>
      <c r="H2491" s="1">
        <v>39843</v>
      </c>
      <c r="I2491">
        <v>29.799999</v>
      </c>
      <c r="J2491">
        <v>29.93</v>
      </c>
      <c r="K2491">
        <v>28.940000999999999</v>
      </c>
      <c r="L2491">
        <v>29.059999000000001</v>
      </c>
      <c r="M2491">
        <v>25.757128000000002</v>
      </c>
      <c r="N2491">
        <v>140334200</v>
      </c>
      <c r="O2491">
        <f t="shared" si="385"/>
        <v>2.5464556967121656E-2</v>
      </c>
      <c r="P2491">
        <f t="shared" si="386"/>
        <v>2.9938094629665971E-2</v>
      </c>
      <c r="Q2491">
        <f t="shared" si="387"/>
        <v>-4.1293187931631548E-3</v>
      </c>
      <c r="R2491">
        <f t="shared" si="388"/>
        <v>-1.7579479377957979E-2</v>
      </c>
      <c r="S2491">
        <f t="shared" si="389"/>
        <v>-1.7579132030498993E-2</v>
      </c>
    </row>
    <row r="2492" spans="1:19" x14ac:dyDescent="0.3">
      <c r="A2492" s="1">
        <v>39846</v>
      </c>
      <c r="B2492">
        <f t="shared" si="380"/>
        <v>0.15381607978229483</v>
      </c>
      <c r="C2492">
        <f t="shared" si="381"/>
        <v>0.16694297060306962</v>
      </c>
      <c r="D2492">
        <f t="shared" si="382"/>
        <v>0.15318344272238904</v>
      </c>
      <c r="E2492">
        <f t="shared" si="383"/>
        <v>0.16377984856566508</v>
      </c>
      <c r="F2492">
        <f t="shared" si="384"/>
        <v>0.16083985537512041</v>
      </c>
      <c r="G2492">
        <v>0</v>
      </c>
      <c r="H2492" s="1">
        <v>39846</v>
      </c>
      <c r="I2492">
        <v>28.780000999999999</v>
      </c>
      <c r="J2492">
        <v>29.610001</v>
      </c>
      <c r="K2492">
        <v>28.74</v>
      </c>
      <c r="L2492">
        <v>29.41</v>
      </c>
      <c r="M2492">
        <v>26.067340999999999</v>
      </c>
      <c r="N2492">
        <v>126796100</v>
      </c>
      <c r="O2492">
        <f t="shared" si="385"/>
        <v>-2.1421251275076558E-2</v>
      </c>
      <c r="P2492">
        <f t="shared" si="386"/>
        <v>6.800442026521602E-3</v>
      </c>
      <c r="Q2492">
        <f t="shared" si="387"/>
        <v>-2.2781366882012977E-2</v>
      </c>
      <c r="R2492">
        <f t="shared" si="388"/>
        <v>1.2044081625742619E-2</v>
      </c>
      <c r="S2492">
        <f t="shared" si="389"/>
        <v>1.2043772892691972E-2</v>
      </c>
    </row>
    <row r="2493" spans="1:19" x14ac:dyDescent="0.3">
      <c r="A2493" s="1">
        <v>39847</v>
      </c>
      <c r="B2493">
        <f t="shared" si="380"/>
        <v>0.16454950300149862</v>
      </c>
      <c r="C2493">
        <f t="shared" si="381"/>
        <v>0.18016265485551911</v>
      </c>
      <c r="D2493">
        <f t="shared" si="382"/>
        <v>0.15739351504995966</v>
      </c>
      <c r="E2493">
        <f t="shared" si="383"/>
        <v>0.17105500869150506</v>
      </c>
      <c r="F2493">
        <f t="shared" si="384"/>
        <v>0.16798455026664774</v>
      </c>
      <c r="G2493">
        <v>0</v>
      </c>
      <c r="H2493" s="1">
        <v>39847</v>
      </c>
      <c r="I2493">
        <v>29.469999000000001</v>
      </c>
      <c r="J2493">
        <v>30.43</v>
      </c>
      <c r="K2493">
        <v>29.030000999999999</v>
      </c>
      <c r="L2493">
        <v>29.870000999999998</v>
      </c>
      <c r="M2493">
        <v>26.475066999999999</v>
      </c>
      <c r="N2493">
        <v>120541100</v>
      </c>
      <c r="O2493">
        <f t="shared" si="385"/>
        <v>-1.3391429079630666E-2</v>
      </c>
      <c r="P2493">
        <f t="shared" si="386"/>
        <v>1.8747873493542944E-2</v>
      </c>
      <c r="Q2493">
        <f t="shared" si="387"/>
        <v>-2.8121860457922313E-2</v>
      </c>
      <c r="R2493">
        <f t="shared" si="388"/>
        <v>1.5640972458347443E-2</v>
      </c>
      <c r="S2493">
        <f t="shared" si="389"/>
        <v>1.564125777155408E-2</v>
      </c>
    </row>
    <row r="2494" spans="1:19" x14ac:dyDescent="0.3">
      <c r="A2494" s="1">
        <v>39848</v>
      </c>
      <c r="B2494">
        <f t="shared" si="380"/>
        <v>0.17219466711385986</v>
      </c>
      <c r="C2494">
        <f t="shared" si="381"/>
        <v>0.18735711016207385</v>
      </c>
      <c r="D2494">
        <f t="shared" si="382"/>
        <v>0.16974911178350277</v>
      </c>
      <c r="E2494">
        <f t="shared" si="383"/>
        <v>0.17170553974408626</v>
      </c>
      <c r="F2494">
        <f t="shared" si="384"/>
        <v>0.168623281048604</v>
      </c>
      <c r="G2494">
        <v>0</v>
      </c>
      <c r="H2494" s="1">
        <v>39848</v>
      </c>
      <c r="I2494">
        <v>29.940000999999999</v>
      </c>
      <c r="J2494">
        <v>30.870000999999998</v>
      </c>
      <c r="K2494">
        <v>29.790001</v>
      </c>
      <c r="L2494">
        <v>29.91</v>
      </c>
      <c r="M2494">
        <v>26.510513</v>
      </c>
      <c r="N2494">
        <v>175780900</v>
      </c>
      <c r="O2494">
        <f t="shared" si="385"/>
        <v>1.0030424607154335E-3</v>
      </c>
      <c r="P2494">
        <f t="shared" si="386"/>
        <v>3.209632230023398E-2</v>
      </c>
      <c r="Q2494">
        <f t="shared" si="387"/>
        <v>-4.0120026746907379E-3</v>
      </c>
      <c r="R2494">
        <f t="shared" si="388"/>
        <v>1.339102733876764E-3</v>
      </c>
      <c r="S2494">
        <f t="shared" si="389"/>
        <v>1.3388445815831292E-3</v>
      </c>
    </row>
    <row r="2495" spans="1:19" x14ac:dyDescent="0.3">
      <c r="A2495" s="1">
        <v>39849</v>
      </c>
      <c r="B2495">
        <f t="shared" si="380"/>
        <v>0.16398898949184565</v>
      </c>
      <c r="C2495">
        <f t="shared" si="381"/>
        <v>0.18585625727211838</v>
      </c>
      <c r="D2495">
        <f t="shared" si="382"/>
        <v>0.16364994513302916</v>
      </c>
      <c r="E2495">
        <f t="shared" si="383"/>
        <v>0.1824659831976575</v>
      </c>
      <c r="F2495">
        <f t="shared" si="384"/>
        <v>0.17919059720928079</v>
      </c>
      <c r="G2495">
        <v>0</v>
      </c>
      <c r="H2495" s="1">
        <v>39849</v>
      </c>
      <c r="I2495">
        <v>29.48</v>
      </c>
      <c r="J2495">
        <v>30.77</v>
      </c>
      <c r="K2495">
        <v>29.459999</v>
      </c>
      <c r="L2495">
        <v>30.57</v>
      </c>
      <c r="M2495">
        <v>27.095500999999999</v>
      </c>
      <c r="N2495">
        <v>217578900</v>
      </c>
      <c r="O2495">
        <f t="shared" si="385"/>
        <v>-3.5655871769708858E-2</v>
      </c>
      <c r="P2495">
        <f t="shared" si="386"/>
        <v>6.5423617926071076E-3</v>
      </c>
      <c r="Q2495">
        <f t="shared" si="387"/>
        <v>-3.6310140660778555E-2</v>
      </c>
      <c r="R2495">
        <f t="shared" si="388"/>
        <v>2.2066198595787366E-2</v>
      </c>
      <c r="S2495">
        <f t="shared" si="389"/>
        <v>2.2066264805965814E-2</v>
      </c>
    </row>
    <row r="2496" spans="1:19" x14ac:dyDescent="0.3">
      <c r="A2496" s="1">
        <v>39850</v>
      </c>
      <c r="B2496">
        <f t="shared" si="380"/>
        <v>0.18378179065570352</v>
      </c>
      <c r="C2496">
        <f t="shared" si="381"/>
        <v>0.19851162989748633</v>
      </c>
      <c r="D2496">
        <f t="shared" si="382"/>
        <v>0.18200711122898267</v>
      </c>
      <c r="E2496">
        <f t="shared" si="383"/>
        <v>0.19602709644687141</v>
      </c>
      <c r="F2496">
        <f t="shared" si="384"/>
        <v>0.19250833262291328</v>
      </c>
      <c r="G2496">
        <v>0</v>
      </c>
      <c r="H2496" s="1">
        <v>39850</v>
      </c>
      <c r="I2496">
        <v>30.68</v>
      </c>
      <c r="J2496">
        <v>31.51</v>
      </c>
      <c r="K2496">
        <v>30.58</v>
      </c>
      <c r="L2496">
        <v>31.370000999999998</v>
      </c>
      <c r="M2496">
        <v>27.804579</v>
      </c>
      <c r="N2496">
        <v>164513200</v>
      </c>
      <c r="O2496">
        <f t="shared" si="385"/>
        <v>-2.1995568313816719E-2</v>
      </c>
      <c r="P2496">
        <f t="shared" si="386"/>
        <v>4.4628305877326274E-3</v>
      </c>
      <c r="Q2496">
        <f t="shared" si="387"/>
        <v>-2.5183327217617884E-2</v>
      </c>
      <c r="R2496">
        <f t="shared" si="388"/>
        <v>2.6169479882237428E-2</v>
      </c>
      <c r="S2496">
        <f t="shared" si="389"/>
        <v>2.6169584389674202E-2</v>
      </c>
    </row>
    <row r="2497" spans="1:19" x14ac:dyDescent="0.3">
      <c r="A2497" s="1">
        <v>39853</v>
      </c>
      <c r="B2497">
        <f t="shared" si="380"/>
        <v>0.19636717289247446</v>
      </c>
      <c r="C2497">
        <f t="shared" si="381"/>
        <v>0.20137402650693442</v>
      </c>
      <c r="D2497">
        <f t="shared" si="382"/>
        <v>0.1927908974177984</v>
      </c>
      <c r="E2497">
        <f t="shared" si="383"/>
        <v>0.19833416195481426</v>
      </c>
      <c r="F2497">
        <f t="shared" si="384"/>
        <v>0.19477389305154633</v>
      </c>
      <c r="G2497">
        <v>0</v>
      </c>
      <c r="H2497" s="1">
        <v>39853</v>
      </c>
      <c r="I2497">
        <v>31.389999</v>
      </c>
      <c r="J2497">
        <v>31.67</v>
      </c>
      <c r="K2497">
        <v>31.190000999999999</v>
      </c>
      <c r="L2497">
        <v>31.5</v>
      </c>
      <c r="M2497">
        <v>27.919798</v>
      </c>
      <c r="N2497">
        <v>98856900</v>
      </c>
      <c r="O2497">
        <f t="shared" si="385"/>
        <v>-3.4920952380952529E-3</v>
      </c>
      <c r="P2497">
        <f t="shared" si="386"/>
        <v>5.396825396825451E-3</v>
      </c>
      <c r="Q2497">
        <f t="shared" si="387"/>
        <v>-9.8412380952381355E-3</v>
      </c>
      <c r="R2497">
        <f t="shared" si="388"/>
        <v>4.1440546973524651E-3</v>
      </c>
      <c r="S2497">
        <f t="shared" si="389"/>
        <v>4.1438857966524054E-3</v>
      </c>
    </row>
    <row r="2498" spans="1:19" x14ac:dyDescent="0.3">
      <c r="A2498" s="1">
        <v>39854</v>
      </c>
      <c r="B2498">
        <f t="shared" ref="B2498:B2561" si="390">E2498 * ( 1 + 2.84 *O2498)</f>
        <v>0.19355019606480067</v>
      </c>
      <c r="C2498">
        <f t="shared" ref="C2498:C2561" si="391">E2498 * ( 1 + 2.84 *P2498)</f>
        <v>0.19986718065386772</v>
      </c>
      <c r="D2498">
        <f t="shared" ref="D2498:D2561" si="392">E2498 * ( 1 + 2.84 *Q2498)</f>
        <v>0.17360189279745181</v>
      </c>
      <c r="E2498">
        <f t="shared" ref="E2498:E2561" si="393">E2499 / ( 1 + 2.84 *R2499)</f>
        <v>0.17759155677564156</v>
      </c>
      <c r="F2498">
        <f t="shared" ref="F2498:F2561" si="394">F2499 / ( 1 + 2.84 *S2499)</f>
        <v>0.17440370761712035</v>
      </c>
      <c r="G2498">
        <v>0</v>
      </c>
      <c r="H2498" s="1">
        <v>39854</v>
      </c>
      <c r="I2498">
        <v>31.299999</v>
      </c>
      <c r="J2498">
        <v>31.68</v>
      </c>
      <c r="K2498">
        <v>30.1</v>
      </c>
      <c r="L2498">
        <v>30.34</v>
      </c>
      <c r="M2498">
        <v>26.891643999999999</v>
      </c>
      <c r="N2498">
        <v>232795200</v>
      </c>
      <c r="O2498">
        <f t="shared" ref="O2498:O2561" si="395">(I2498-L2498)/L2498</f>
        <v>3.1641364535266968E-2</v>
      </c>
      <c r="P2498">
        <f t="shared" ref="P2498:P2561" si="396">(J2498-L2498)/L2498</f>
        <v>4.416611733684904E-2</v>
      </c>
      <c r="Q2498">
        <f t="shared" ref="Q2498:Q2561" si="397">(K2498-L2498)/L2498</f>
        <v>-7.9103493737639561E-3</v>
      </c>
      <c r="R2498">
        <f t="shared" ref="R2498:R2561" si="398">(L2498-L2497)/L2497</f>
        <v>-3.6825396825396831E-2</v>
      </c>
      <c r="S2498">
        <f t="shared" ref="S2498:S2561" si="399">(M2498-M2497)/M2497</f>
        <v>-3.6825266429219891E-2</v>
      </c>
    </row>
    <row r="2499" spans="1:19" x14ac:dyDescent="0.3">
      <c r="A2499" s="1">
        <v>39855</v>
      </c>
      <c r="B2499">
        <f t="shared" si="390"/>
        <v>0.17823096133433677</v>
      </c>
      <c r="C2499">
        <f t="shared" si="391"/>
        <v>0.1807032650362653</v>
      </c>
      <c r="D2499">
        <f t="shared" si="392"/>
        <v>0.16751780461676047</v>
      </c>
      <c r="E2499">
        <f t="shared" si="393"/>
        <v>0.1752642694119641</v>
      </c>
      <c r="F2499">
        <f t="shared" si="394"/>
        <v>0.17211819835846279</v>
      </c>
      <c r="G2499">
        <v>0</v>
      </c>
      <c r="H2499" s="1">
        <v>39855</v>
      </c>
      <c r="I2499">
        <v>30.379999000000002</v>
      </c>
      <c r="J2499">
        <v>30.530000999999999</v>
      </c>
      <c r="K2499">
        <v>29.73</v>
      </c>
      <c r="L2499">
        <v>30.200001</v>
      </c>
      <c r="M2499">
        <v>26.767557</v>
      </c>
      <c r="N2499">
        <v>169117200</v>
      </c>
      <c r="O2499">
        <f t="shared" si="395"/>
        <v>5.9601984781391636E-3</v>
      </c>
      <c r="P2499">
        <f t="shared" si="396"/>
        <v>1.0927151956054515E-2</v>
      </c>
      <c r="Q2499">
        <f t="shared" si="397"/>
        <v>-1.5562946504538192E-2</v>
      </c>
      <c r="R2499">
        <f t="shared" si="398"/>
        <v>-4.6143375082399324E-3</v>
      </c>
      <c r="S2499">
        <f t="shared" si="399"/>
        <v>-4.6143329876001402E-3</v>
      </c>
    </row>
    <row r="2500" spans="1:19" x14ac:dyDescent="0.3">
      <c r="A2500" s="1">
        <v>39856</v>
      </c>
      <c r="B2500">
        <f t="shared" si="390"/>
        <v>0.16923134370089232</v>
      </c>
      <c r="C2500">
        <f t="shared" si="391"/>
        <v>0.18203649188078316</v>
      </c>
      <c r="D2500">
        <f t="shared" si="392"/>
        <v>0.16569306687898647</v>
      </c>
      <c r="E2500">
        <f t="shared" si="393"/>
        <v>0.1813625207513454</v>
      </c>
      <c r="F2500">
        <f t="shared" si="394"/>
        <v>0.17810694699385779</v>
      </c>
      <c r="G2500">
        <v>0</v>
      </c>
      <c r="H2500" s="1">
        <v>39856</v>
      </c>
      <c r="I2500">
        <v>29.85</v>
      </c>
      <c r="J2500">
        <v>30.610001</v>
      </c>
      <c r="K2500">
        <v>29.639999</v>
      </c>
      <c r="L2500">
        <v>30.57</v>
      </c>
      <c r="M2500">
        <v>27.095500999999999</v>
      </c>
      <c r="N2500">
        <v>201151400</v>
      </c>
      <c r="O2500">
        <f t="shared" si="395"/>
        <v>-2.3552502453385634E-2</v>
      </c>
      <c r="P2500">
        <f t="shared" si="396"/>
        <v>1.3085050703303949E-3</v>
      </c>
      <c r="Q2500">
        <f t="shared" si="397"/>
        <v>-3.0422015047432149E-2</v>
      </c>
      <c r="R2500">
        <f t="shared" si="398"/>
        <v>1.2251622110873439E-2</v>
      </c>
      <c r="S2500">
        <f t="shared" si="399"/>
        <v>1.2251547647773709E-2</v>
      </c>
    </row>
    <row r="2501" spans="1:19" x14ac:dyDescent="0.3">
      <c r="A2501" s="1">
        <v>39857</v>
      </c>
      <c r="B2501">
        <f t="shared" si="390"/>
        <v>0.17983899206307699</v>
      </c>
      <c r="C2501">
        <f t="shared" si="391"/>
        <v>0.18485087653188761</v>
      </c>
      <c r="D2501">
        <f t="shared" si="392"/>
        <v>0.17666482585299914</v>
      </c>
      <c r="E2501">
        <f t="shared" si="393"/>
        <v>0.17900368076931283</v>
      </c>
      <c r="F2501">
        <f t="shared" si="394"/>
        <v>0.1757904123562806</v>
      </c>
      <c r="G2501">
        <v>0</v>
      </c>
      <c r="H2501" s="1">
        <v>39857</v>
      </c>
      <c r="I2501">
        <v>30.48</v>
      </c>
      <c r="J2501">
        <v>30.780000999999999</v>
      </c>
      <c r="K2501">
        <v>30.290001</v>
      </c>
      <c r="L2501">
        <v>30.43</v>
      </c>
      <c r="M2501">
        <v>26.971411</v>
      </c>
      <c r="N2501">
        <v>145066700</v>
      </c>
      <c r="O2501">
        <f t="shared" si="395"/>
        <v>1.6431153466973615E-3</v>
      </c>
      <c r="P2501">
        <f t="shared" si="396"/>
        <v>1.1501840289188265E-2</v>
      </c>
      <c r="Q2501">
        <f t="shared" si="397"/>
        <v>-4.6006901084455981E-3</v>
      </c>
      <c r="R2501">
        <f t="shared" si="398"/>
        <v>-4.5796532548250104E-3</v>
      </c>
      <c r="S2501">
        <f t="shared" si="399"/>
        <v>-4.5797270919625708E-3</v>
      </c>
    </row>
    <row r="2502" spans="1:19" x14ac:dyDescent="0.3">
      <c r="A2502" s="1">
        <v>39861</v>
      </c>
      <c r="B2502">
        <f t="shared" si="390"/>
        <v>0.1629561383032867</v>
      </c>
      <c r="C2502">
        <f t="shared" si="391"/>
        <v>0.16573413304727844</v>
      </c>
      <c r="D2502">
        <f t="shared" si="392"/>
        <v>0.15631980209266913</v>
      </c>
      <c r="E2502">
        <f t="shared" si="393"/>
        <v>0.15878913075399509</v>
      </c>
      <c r="F2502">
        <f t="shared" si="394"/>
        <v>0.15593868737196179</v>
      </c>
      <c r="G2502">
        <v>0</v>
      </c>
      <c r="H2502" s="1">
        <v>39861</v>
      </c>
      <c r="I2502">
        <v>29.49</v>
      </c>
      <c r="J2502">
        <v>29.67</v>
      </c>
      <c r="K2502">
        <v>29.059999000000001</v>
      </c>
      <c r="L2502">
        <v>29.219999000000001</v>
      </c>
      <c r="M2502">
        <v>25.898933</v>
      </c>
      <c r="N2502">
        <v>157783300</v>
      </c>
      <c r="O2502">
        <f t="shared" si="395"/>
        <v>9.2402809459369607E-3</v>
      </c>
      <c r="P2502">
        <f t="shared" si="396"/>
        <v>1.540044542780444E-2</v>
      </c>
      <c r="Q2502">
        <f t="shared" si="397"/>
        <v>-5.4757017616598866E-3</v>
      </c>
      <c r="R2502">
        <f t="shared" si="398"/>
        <v>-3.9763424252382461E-2</v>
      </c>
      <c r="S2502">
        <f t="shared" si="399"/>
        <v>-3.9763511074745045E-2</v>
      </c>
    </row>
    <row r="2503" spans="1:19" x14ac:dyDescent="0.3">
      <c r="A2503" s="1">
        <v>39862</v>
      </c>
      <c r="B2503">
        <f t="shared" si="390"/>
        <v>0.16172477614698066</v>
      </c>
      <c r="C2503">
        <f t="shared" si="391"/>
        <v>0.16574248560594584</v>
      </c>
      <c r="D2503">
        <f t="shared" si="392"/>
        <v>0.15338031810801236</v>
      </c>
      <c r="E2503">
        <f t="shared" si="393"/>
        <v>0.15909781226996492</v>
      </c>
      <c r="F2503">
        <f t="shared" si="394"/>
        <v>0.15624198604353573</v>
      </c>
      <c r="G2503">
        <v>0</v>
      </c>
      <c r="H2503" s="1">
        <v>39862</v>
      </c>
      <c r="I2503">
        <v>29.41</v>
      </c>
      <c r="J2503">
        <v>29.67</v>
      </c>
      <c r="K2503">
        <v>28.870000999999998</v>
      </c>
      <c r="L2503">
        <v>29.24</v>
      </c>
      <c r="M2503">
        <v>25.91667</v>
      </c>
      <c r="N2503">
        <v>161271900</v>
      </c>
      <c r="O2503">
        <f t="shared" si="395"/>
        <v>5.8139534883721519E-3</v>
      </c>
      <c r="P2503">
        <f t="shared" si="396"/>
        <v>1.4705882352941289E-2</v>
      </c>
      <c r="Q2503">
        <f t="shared" si="397"/>
        <v>-1.2653864569083446E-2</v>
      </c>
      <c r="R2503">
        <f t="shared" si="398"/>
        <v>6.8449694334339465E-4</v>
      </c>
      <c r="S2503">
        <f t="shared" si="399"/>
        <v>6.8485446871499828E-4</v>
      </c>
    </row>
    <row r="2504" spans="1:19" x14ac:dyDescent="0.3">
      <c r="A2504" s="1">
        <v>39863</v>
      </c>
      <c r="B2504">
        <f t="shared" si="390"/>
        <v>0.16159931974489689</v>
      </c>
      <c r="C2504">
        <f t="shared" si="391"/>
        <v>0.16445091354471333</v>
      </c>
      <c r="D2504">
        <f t="shared" si="392"/>
        <v>0.15109348813629844</v>
      </c>
      <c r="E2504">
        <f t="shared" si="393"/>
        <v>0.15214409981294619</v>
      </c>
      <c r="F2504">
        <f t="shared" si="394"/>
        <v>0.14941303325331534</v>
      </c>
      <c r="G2504">
        <v>0</v>
      </c>
      <c r="H2504" s="1">
        <v>39863</v>
      </c>
      <c r="I2504">
        <v>29.42</v>
      </c>
      <c r="J2504">
        <v>29.610001</v>
      </c>
      <c r="K2504">
        <v>28.719999000000001</v>
      </c>
      <c r="L2504">
        <v>28.790001</v>
      </c>
      <c r="M2504">
        <v>25.517813</v>
      </c>
      <c r="N2504">
        <v>155322400</v>
      </c>
      <c r="O2504">
        <f t="shared" si="395"/>
        <v>2.1882562629990932E-2</v>
      </c>
      <c r="P2504">
        <f t="shared" si="396"/>
        <v>2.848211085508473E-2</v>
      </c>
      <c r="Q2504">
        <f t="shared" si="397"/>
        <v>-2.4314691757043976E-3</v>
      </c>
      <c r="R2504">
        <f t="shared" si="398"/>
        <v>-1.5389842681258491E-2</v>
      </c>
      <c r="S2504">
        <f t="shared" si="399"/>
        <v>-1.5389978727976997E-2</v>
      </c>
    </row>
    <row r="2505" spans="1:19" x14ac:dyDescent="0.3">
      <c r="A2505" s="1">
        <v>39864</v>
      </c>
      <c r="B2505">
        <f t="shared" si="390"/>
        <v>0.14731080136973421</v>
      </c>
      <c r="C2505">
        <f t="shared" si="391"/>
        <v>0.15756850260193825</v>
      </c>
      <c r="D2505">
        <f t="shared" si="392"/>
        <v>0.14610401476416104</v>
      </c>
      <c r="E2505">
        <f t="shared" si="393"/>
        <v>0.1533447645672649</v>
      </c>
      <c r="F2505">
        <f t="shared" si="394"/>
        <v>0.15059213825948711</v>
      </c>
      <c r="G2505">
        <v>0</v>
      </c>
      <c r="H2505" s="1">
        <v>39864</v>
      </c>
      <c r="I2505">
        <v>28.469999000000001</v>
      </c>
      <c r="J2505">
        <v>29.15</v>
      </c>
      <c r="K2505">
        <v>28.389999</v>
      </c>
      <c r="L2505">
        <v>28.870000999999998</v>
      </c>
      <c r="M2505">
        <v>25.588719999999999</v>
      </c>
      <c r="N2505">
        <v>210752400</v>
      </c>
      <c r="O2505">
        <f t="shared" si="395"/>
        <v>-1.3855281820045558E-2</v>
      </c>
      <c r="P2505">
        <f t="shared" si="396"/>
        <v>9.6986141427567018E-3</v>
      </c>
      <c r="Q2505">
        <f t="shared" si="397"/>
        <v>-1.6626324328842212E-2</v>
      </c>
      <c r="R2505">
        <f t="shared" si="398"/>
        <v>2.7787425224472307E-3</v>
      </c>
      <c r="S2505">
        <f t="shared" si="399"/>
        <v>2.7787255906295055E-3</v>
      </c>
    </row>
    <row r="2506" spans="1:19" x14ac:dyDescent="0.3">
      <c r="A2506" s="1">
        <v>39867</v>
      </c>
      <c r="B2506">
        <f t="shared" si="390"/>
        <v>0.15458104514904145</v>
      </c>
      <c r="C2506">
        <f t="shared" si="391"/>
        <v>0.1548625889829045</v>
      </c>
      <c r="D2506">
        <f t="shared" si="392"/>
        <v>0.13627885165140058</v>
      </c>
      <c r="E2506">
        <f t="shared" si="393"/>
        <v>0.13810908367190428</v>
      </c>
      <c r="F2506">
        <f t="shared" si="394"/>
        <v>0.13562985153539281</v>
      </c>
      <c r="G2506">
        <v>0</v>
      </c>
      <c r="H2506" s="1">
        <v>39867</v>
      </c>
      <c r="I2506">
        <v>29.030000999999999</v>
      </c>
      <c r="J2506">
        <v>29.049999</v>
      </c>
      <c r="K2506">
        <v>27.73</v>
      </c>
      <c r="L2506">
        <v>27.860001</v>
      </c>
      <c r="M2506">
        <v>24.693508000000001</v>
      </c>
      <c r="N2506">
        <v>169473500</v>
      </c>
      <c r="O2506">
        <f t="shared" si="395"/>
        <v>4.1995691242078498E-2</v>
      </c>
      <c r="P2506">
        <f t="shared" si="396"/>
        <v>4.2713494518539293E-2</v>
      </c>
      <c r="Q2506">
        <f t="shared" si="397"/>
        <v>-4.6662238095397067E-3</v>
      </c>
      <c r="R2506">
        <f t="shared" si="398"/>
        <v>-3.4984411673556856E-2</v>
      </c>
      <c r="S2506">
        <f t="shared" si="399"/>
        <v>-3.4984633854291944E-2</v>
      </c>
    </row>
    <row r="2507" spans="1:19" x14ac:dyDescent="0.3">
      <c r="A2507" s="1">
        <v>39868</v>
      </c>
      <c r="B2507">
        <f t="shared" si="390"/>
        <v>0.13958323415261836</v>
      </c>
      <c r="C2507">
        <f t="shared" si="391"/>
        <v>0.15404271702978553</v>
      </c>
      <c r="D2507">
        <f t="shared" si="392"/>
        <v>0.13883788507700881</v>
      </c>
      <c r="E2507">
        <f t="shared" si="393"/>
        <v>0.15106139526076429</v>
      </c>
      <c r="F2507">
        <f t="shared" si="394"/>
        <v>0.14834977342711564</v>
      </c>
      <c r="G2507">
        <v>0</v>
      </c>
      <c r="H2507" s="1">
        <v>39868</v>
      </c>
      <c r="I2507">
        <v>28.01</v>
      </c>
      <c r="J2507">
        <v>28.98</v>
      </c>
      <c r="K2507">
        <v>27.959999</v>
      </c>
      <c r="L2507">
        <v>28.780000999999999</v>
      </c>
      <c r="M2507">
        <v>25.508951</v>
      </c>
      <c r="N2507">
        <v>181337300</v>
      </c>
      <c r="O2507">
        <f t="shared" si="395"/>
        <v>-2.675472457419293E-2</v>
      </c>
      <c r="P2507">
        <f t="shared" si="396"/>
        <v>6.9492353388035614E-3</v>
      </c>
      <c r="Q2507">
        <f t="shared" si="397"/>
        <v>-2.8492076841831897E-2</v>
      </c>
      <c r="R2507">
        <f t="shared" si="398"/>
        <v>3.3022252942489061E-2</v>
      </c>
      <c r="S2507">
        <f t="shared" si="399"/>
        <v>3.3022566093079943E-2</v>
      </c>
    </row>
    <row r="2508" spans="1:19" x14ac:dyDescent="0.3">
      <c r="A2508" s="1">
        <v>39869</v>
      </c>
      <c r="B2508">
        <f t="shared" si="390"/>
        <v>0.14852361329102709</v>
      </c>
      <c r="C2508">
        <f t="shared" si="391"/>
        <v>0.15676926409158212</v>
      </c>
      <c r="D2508">
        <f t="shared" si="392"/>
        <v>0.14160311456234639</v>
      </c>
      <c r="E2508">
        <f t="shared" si="393"/>
        <v>0.14822911051216159</v>
      </c>
      <c r="F2508">
        <f t="shared" si="394"/>
        <v>0.14556834678958197</v>
      </c>
      <c r="G2508">
        <v>0</v>
      </c>
      <c r="H2508" s="1">
        <v>39869</v>
      </c>
      <c r="I2508">
        <v>28.610001</v>
      </c>
      <c r="J2508">
        <v>29.17</v>
      </c>
      <c r="K2508">
        <v>28.139999</v>
      </c>
      <c r="L2508">
        <v>28.59</v>
      </c>
      <c r="M2508">
        <v>25.340546</v>
      </c>
      <c r="N2508">
        <v>220224700</v>
      </c>
      <c r="O2508">
        <f t="shared" si="395"/>
        <v>6.9958027282268631E-4</v>
      </c>
      <c r="P2508">
        <f t="shared" si="396"/>
        <v>2.0286813571178799E-2</v>
      </c>
      <c r="Q2508">
        <f t="shared" si="397"/>
        <v>-1.5739804127317254E-2</v>
      </c>
      <c r="R2508">
        <f t="shared" si="398"/>
        <v>-6.6018413272466098E-3</v>
      </c>
      <c r="S2508">
        <f t="shared" si="399"/>
        <v>-6.6018002857114715E-3</v>
      </c>
    </row>
    <row r="2509" spans="1:19" x14ac:dyDescent="0.3">
      <c r="A2509" s="1">
        <v>39870</v>
      </c>
      <c r="B2509">
        <f t="shared" si="390"/>
        <v>0.15025462969184222</v>
      </c>
      <c r="C2509">
        <f t="shared" si="391"/>
        <v>0.15262518982087672</v>
      </c>
      <c r="D2509">
        <f t="shared" si="392"/>
        <v>0.13519460063679972</v>
      </c>
      <c r="E2509">
        <f t="shared" si="393"/>
        <v>0.13644960305805326</v>
      </c>
      <c r="F2509">
        <f t="shared" si="394"/>
        <v>0.13400031008756372</v>
      </c>
      <c r="G2509">
        <v>0</v>
      </c>
      <c r="H2509" s="1">
        <v>39870</v>
      </c>
      <c r="I2509">
        <v>28.780000999999999</v>
      </c>
      <c r="J2509">
        <v>28.950001</v>
      </c>
      <c r="K2509">
        <v>27.700001</v>
      </c>
      <c r="L2509">
        <v>27.790001</v>
      </c>
      <c r="M2509">
        <v>24.631474000000001</v>
      </c>
      <c r="N2509">
        <v>211218500</v>
      </c>
      <c r="O2509">
        <f t="shared" si="395"/>
        <v>3.5624324014957701E-2</v>
      </c>
      <c r="P2509">
        <f t="shared" si="396"/>
        <v>4.1741632179142424E-2</v>
      </c>
      <c r="Q2509">
        <f t="shared" si="397"/>
        <v>-3.2385749104506998E-3</v>
      </c>
      <c r="R2509">
        <f t="shared" si="398"/>
        <v>-2.7981776845050706E-2</v>
      </c>
      <c r="S2509">
        <f t="shared" si="399"/>
        <v>-2.7981717521003653E-2</v>
      </c>
    </row>
    <row r="2510" spans="1:19" x14ac:dyDescent="0.3">
      <c r="A2510" s="1">
        <v>39871</v>
      </c>
      <c r="B2510">
        <f t="shared" si="390"/>
        <v>0.13241296222732724</v>
      </c>
      <c r="C2510">
        <f t="shared" si="391"/>
        <v>0.13898999547989363</v>
      </c>
      <c r="D2510">
        <f t="shared" si="392"/>
        <v>0.13090571173812818</v>
      </c>
      <c r="E2510">
        <f t="shared" si="393"/>
        <v>0.13282404050776522</v>
      </c>
      <c r="F2510">
        <f t="shared" si="394"/>
        <v>0.13043981448159678</v>
      </c>
      <c r="G2510">
        <v>0</v>
      </c>
      <c r="H2510" s="1">
        <v>39871</v>
      </c>
      <c r="I2510">
        <v>27.5</v>
      </c>
      <c r="J2510">
        <v>27.98</v>
      </c>
      <c r="K2510">
        <v>27.389999</v>
      </c>
      <c r="L2510">
        <v>27.530000999999999</v>
      </c>
      <c r="M2510">
        <v>24.401024</v>
      </c>
      <c r="N2510">
        <v>204492600</v>
      </c>
      <c r="O2510">
        <f t="shared" si="395"/>
        <v>-1.0897565895474763E-3</v>
      </c>
      <c r="P2510">
        <f t="shared" si="396"/>
        <v>1.6345767659071347E-2</v>
      </c>
      <c r="Q2510">
        <f t="shared" si="397"/>
        <v>-5.0854338871981547E-3</v>
      </c>
      <c r="R2510">
        <f t="shared" si="398"/>
        <v>-9.3558830746354252E-3</v>
      </c>
      <c r="S2510">
        <f t="shared" si="399"/>
        <v>-9.3559159309751887E-3</v>
      </c>
    </row>
    <row r="2511" spans="1:19" x14ac:dyDescent="0.3">
      <c r="A2511" s="1">
        <v>39874</v>
      </c>
      <c r="B2511">
        <f t="shared" si="390"/>
        <v>0.12680185541761033</v>
      </c>
      <c r="C2511">
        <f t="shared" si="391"/>
        <v>0.1318171876464814</v>
      </c>
      <c r="D2511">
        <f t="shared" si="392"/>
        <v>0.11844292121667492</v>
      </c>
      <c r="E2511">
        <f t="shared" si="393"/>
        <v>0.12062909728099321</v>
      </c>
      <c r="F2511">
        <f t="shared" si="394"/>
        <v>0.11846368336988471</v>
      </c>
      <c r="G2511">
        <v>0</v>
      </c>
      <c r="H2511" s="1">
        <v>39874</v>
      </c>
      <c r="I2511">
        <v>27.120000999999998</v>
      </c>
      <c r="J2511">
        <v>27.51</v>
      </c>
      <c r="K2511">
        <v>26.469999000000001</v>
      </c>
      <c r="L2511">
        <v>26.639999</v>
      </c>
      <c r="M2511">
        <v>23.612171</v>
      </c>
      <c r="N2511">
        <v>188180400</v>
      </c>
      <c r="O2511">
        <f t="shared" si="395"/>
        <v>1.8018093769447924E-2</v>
      </c>
      <c r="P2511">
        <f t="shared" si="396"/>
        <v>3.2657696421084778E-2</v>
      </c>
      <c r="Q2511">
        <f t="shared" si="397"/>
        <v>-6.3813816209226642E-3</v>
      </c>
      <c r="R2511">
        <f t="shared" si="398"/>
        <v>-3.2328440525665039E-2</v>
      </c>
      <c r="S2511">
        <f t="shared" si="399"/>
        <v>-3.2328684238825373E-2</v>
      </c>
    </row>
    <row r="2512" spans="1:19" x14ac:dyDescent="0.3">
      <c r="A2512" s="1">
        <v>39875</v>
      </c>
      <c r="B2512">
        <f t="shared" si="390"/>
        <v>0.12345402579994035</v>
      </c>
      <c r="C2512">
        <f t="shared" si="391"/>
        <v>0.12730663793693978</v>
      </c>
      <c r="D2512">
        <f t="shared" si="392"/>
        <v>0.11780349632186914</v>
      </c>
      <c r="E2512">
        <f t="shared" si="393"/>
        <v>0.12037192581667415</v>
      </c>
      <c r="F2512">
        <f t="shared" si="394"/>
        <v>0.1182113005578668</v>
      </c>
      <c r="G2512">
        <v>0</v>
      </c>
      <c r="H2512" s="1">
        <v>39875</v>
      </c>
      <c r="I2512">
        <v>26.860001</v>
      </c>
      <c r="J2512">
        <v>27.16</v>
      </c>
      <c r="K2512">
        <v>26.42</v>
      </c>
      <c r="L2512">
        <v>26.620000999999998</v>
      </c>
      <c r="M2512">
        <v>23.594457999999999</v>
      </c>
      <c r="N2512">
        <v>158758800</v>
      </c>
      <c r="O2512">
        <f t="shared" si="395"/>
        <v>9.0157772721346629E-3</v>
      </c>
      <c r="P2512">
        <f t="shared" si="396"/>
        <v>2.0285461296564253E-2</v>
      </c>
      <c r="Q2512">
        <f t="shared" si="397"/>
        <v>-7.5131852925173362E-3</v>
      </c>
      <c r="R2512">
        <f t="shared" si="398"/>
        <v>-7.5067570385423327E-4</v>
      </c>
      <c r="S2512">
        <f t="shared" si="399"/>
        <v>-7.5016397263938731E-4</v>
      </c>
    </row>
    <row r="2513" spans="1:19" x14ac:dyDescent="0.3">
      <c r="A2513" s="1">
        <v>39876</v>
      </c>
      <c r="B2513">
        <f t="shared" si="390"/>
        <v>0.12518388930898766</v>
      </c>
      <c r="C2513">
        <f t="shared" si="391"/>
        <v>0.13460303819034128</v>
      </c>
      <c r="D2513">
        <f t="shared" si="392"/>
        <v>0.12397285415133481</v>
      </c>
      <c r="E2513">
        <f t="shared" si="393"/>
        <v>0.12948979209175326</v>
      </c>
      <c r="F2513">
        <f t="shared" si="394"/>
        <v>0.12716539377298358</v>
      </c>
      <c r="G2513">
        <v>0</v>
      </c>
      <c r="H2513" s="1">
        <v>39876</v>
      </c>
      <c r="I2513">
        <v>27.01</v>
      </c>
      <c r="J2513">
        <v>27.709999</v>
      </c>
      <c r="K2513">
        <v>26.92</v>
      </c>
      <c r="L2513">
        <v>27.33</v>
      </c>
      <c r="M2513">
        <v>24.223752999999999</v>
      </c>
      <c r="N2513">
        <v>164911000</v>
      </c>
      <c r="O2513">
        <f t="shared" si="395"/>
        <v>-1.1708744968898527E-2</v>
      </c>
      <c r="P2513">
        <f t="shared" si="396"/>
        <v>1.3904098060739171E-2</v>
      </c>
      <c r="Q2513">
        <f t="shared" si="397"/>
        <v>-1.5001829491401266E-2</v>
      </c>
      <c r="R2513">
        <f t="shared" si="398"/>
        <v>2.6671636864326182E-2</v>
      </c>
      <c r="S2513">
        <f t="shared" si="399"/>
        <v>2.667130560913919E-2</v>
      </c>
    </row>
    <row r="2514" spans="1:19" x14ac:dyDescent="0.3">
      <c r="A2514" s="1">
        <v>39877</v>
      </c>
      <c r="B2514">
        <f t="shared" si="390"/>
        <v>0.1250547858252159</v>
      </c>
      <c r="C2514">
        <f t="shared" si="391"/>
        <v>0.12771969612372169</v>
      </c>
      <c r="D2514">
        <f t="shared" si="392"/>
        <v>0.11731380635865264</v>
      </c>
      <c r="E2514">
        <f t="shared" si="393"/>
        <v>0.11845591621091632</v>
      </c>
      <c r="F2514">
        <f t="shared" si="394"/>
        <v>0.11632961394473723</v>
      </c>
      <c r="G2514">
        <v>0</v>
      </c>
      <c r="H2514" s="1">
        <v>39877</v>
      </c>
      <c r="I2514">
        <v>27.030000999999999</v>
      </c>
      <c r="J2514">
        <v>27.24</v>
      </c>
      <c r="K2514">
        <v>26.42</v>
      </c>
      <c r="L2514">
        <v>26.51</v>
      </c>
      <c r="M2514">
        <v>23.496953999999999</v>
      </c>
      <c r="N2514">
        <v>199626900</v>
      </c>
      <c r="O2514">
        <f t="shared" si="395"/>
        <v>1.9615277253866352E-2</v>
      </c>
      <c r="P2514">
        <f t="shared" si="396"/>
        <v>2.7536778574122851E-2</v>
      </c>
      <c r="Q2514">
        <f t="shared" si="397"/>
        <v>-3.3949453036589911E-3</v>
      </c>
      <c r="R2514">
        <f t="shared" si="398"/>
        <v>-3.0003658982802665E-2</v>
      </c>
      <c r="S2514">
        <f t="shared" si="399"/>
        <v>-3.0003567159886405E-2</v>
      </c>
    </row>
    <row r="2515" spans="1:19" x14ac:dyDescent="0.3">
      <c r="A2515" s="1">
        <v>39878</v>
      </c>
      <c r="B2515">
        <f t="shared" si="390"/>
        <v>0.12016727588852913</v>
      </c>
      <c r="C2515">
        <f t="shared" si="391"/>
        <v>0.12216784983179978</v>
      </c>
      <c r="D2515">
        <f t="shared" si="392"/>
        <v>0.10841381800911543</v>
      </c>
      <c r="E2515">
        <f t="shared" si="393"/>
        <v>0.11579098053219157</v>
      </c>
      <c r="F2515">
        <f t="shared" si="394"/>
        <v>0.11371244292025189</v>
      </c>
      <c r="G2515">
        <v>0</v>
      </c>
      <c r="H2515" s="1">
        <v>39878</v>
      </c>
      <c r="I2515">
        <v>26.65</v>
      </c>
      <c r="J2515">
        <v>26.809999000000001</v>
      </c>
      <c r="K2515">
        <v>25.709999</v>
      </c>
      <c r="L2515">
        <v>26.299999</v>
      </c>
      <c r="M2515">
        <v>23.310815999999999</v>
      </c>
      <c r="N2515">
        <v>218421600</v>
      </c>
      <c r="O2515">
        <f t="shared" si="395"/>
        <v>1.3308023319696662E-2</v>
      </c>
      <c r="P2515">
        <f t="shared" si="396"/>
        <v>1.9391635718313205E-2</v>
      </c>
      <c r="Q2515">
        <f t="shared" si="397"/>
        <v>-2.2433460929028929E-2</v>
      </c>
      <c r="R2515">
        <f t="shared" si="398"/>
        <v>-7.921576763485547E-3</v>
      </c>
      <c r="S2515">
        <f t="shared" si="399"/>
        <v>-7.9217927566270809E-3</v>
      </c>
    </row>
    <row r="2516" spans="1:19" x14ac:dyDescent="0.3">
      <c r="A2516" s="1">
        <v>39881</v>
      </c>
      <c r="B2516">
        <f t="shared" si="390"/>
        <v>0.11299003630797404</v>
      </c>
      <c r="C2516">
        <f t="shared" si="391"/>
        <v>0.12163227859685123</v>
      </c>
      <c r="D2516">
        <f t="shared" si="392"/>
        <v>0.10746858406272679</v>
      </c>
      <c r="E2516">
        <f t="shared" si="393"/>
        <v>0.10878894047158118</v>
      </c>
      <c r="F2516">
        <f t="shared" si="394"/>
        <v>0.10683619336710801</v>
      </c>
      <c r="G2516">
        <v>0</v>
      </c>
      <c r="H2516" s="1">
        <v>39881</v>
      </c>
      <c r="I2516">
        <v>26.09</v>
      </c>
      <c r="J2516">
        <v>26.809999000000001</v>
      </c>
      <c r="K2516">
        <v>25.629999000000002</v>
      </c>
      <c r="L2516">
        <v>25.74</v>
      </c>
      <c r="M2516">
        <v>22.814471999999999</v>
      </c>
      <c r="N2516">
        <v>181098800</v>
      </c>
      <c r="O2516">
        <f t="shared" si="395"/>
        <v>1.3597513597513653E-2</v>
      </c>
      <c r="P2516">
        <f t="shared" si="396"/>
        <v>4.1569502719502834E-2</v>
      </c>
      <c r="Q2516">
        <f t="shared" si="397"/>
        <v>-4.2735431235430034E-3</v>
      </c>
      <c r="R2516">
        <f t="shared" si="398"/>
        <v>-2.1292738452195425E-2</v>
      </c>
      <c r="S2516">
        <f t="shared" si="399"/>
        <v>-2.1292433520988738E-2</v>
      </c>
    </row>
    <row r="2517" spans="1:19" x14ac:dyDescent="0.3">
      <c r="A2517" s="1">
        <v>39882</v>
      </c>
      <c r="B2517">
        <f t="shared" si="390"/>
        <v>0.11352284356489858</v>
      </c>
      <c r="C2517">
        <f t="shared" si="391"/>
        <v>0.12867118736367034</v>
      </c>
      <c r="D2517">
        <f t="shared" si="392"/>
        <v>0.112326920636993</v>
      </c>
      <c r="E2517">
        <f t="shared" si="393"/>
        <v>0.1278739186997658</v>
      </c>
      <c r="F2517">
        <f t="shared" si="394"/>
        <v>0.12557853802824412</v>
      </c>
      <c r="G2517">
        <v>0</v>
      </c>
      <c r="H2517" s="1">
        <v>39882</v>
      </c>
      <c r="I2517">
        <v>26.25</v>
      </c>
      <c r="J2517">
        <v>27.389999</v>
      </c>
      <c r="K2517">
        <v>26.16</v>
      </c>
      <c r="L2517">
        <v>27.33</v>
      </c>
      <c r="M2517">
        <v>24.223752999999999</v>
      </c>
      <c r="N2517">
        <v>175068200</v>
      </c>
      <c r="O2517">
        <f t="shared" si="395"/>
        <v>-3.9517014270032874E-2</v>
      </c>
      <c r="P2517">
        <f t="shared" si="396"/>
        <v>2.1953530918405141E-3</v>
      </c>
      <c r="Q2517">
        <f t="shared" si="397"/>
        <v>-4.2810098792535611E-2</v>
      </c>
      <c r="R2517">
        <f t="shared" si="398"/>
        <v>6.1771561771561768E-2</v>
      </c>
      <c r="S2517">
        <f t="shared" si="399"/>
        <v>6.1771361616433644E-2</v>
      </c>
    </row>
    <row r="2518" spans="1:19" x14ac:dyDescent="0.3">
      <c r="A2518" s="1">
        <v>39883</v>
      </c>
      <c r="B2518">
        <f t="shared" si="390"/>
        <v>0.13154277394200048</v>
      </c>
      <c r="C2518">
        <f t="shared" si="391"/>
        <v>0.13673283307088716</v>
      </c>
      <c r="D2518">
        <f t="shared" si="392"/>
        <v>0.12676243008538646</v>
      </c>
      <c r="E2518">
        <f t="shared" si="393"/>
        <v>0.13345489236332531</v>
      </c>
      <c r="F2518">
        <f t="shared" si="394"/>
        <v>0.13105937485604269</v>
      </c>
      <c r="G2518">
        <v>0</v>
      </c>
      <c r="H2518" s="1">
        <v>39883</v>
      </c>
      <c r="I2518">
        <v>27.610001</v>
      </c>
      <c r="J2518">
        <v>27.99</v>
      </c>
      <c r="K2518">
        <v>27.26</v>
      </c>
      <c r="L2518">
        <v>27.75</v>
      </c>
      <c r="M2518">
        <v>24.596019999999999</v>
      </c>
      <c r="N2518">
        <v>173094900</v>
      </c>
      <c r="O2518">
        <f t="shared" si="395"/>
        <v>-5.0450090090089928E-3</v>
      </c>
      <c r="P2518">
        <f t="shared" si="396"/>
        <v>8.6486486486485915E-3</v>
      </c>
      <c r="Q2518">
        <f t="shared" si="397"/>
        <v>-1.7657657657657602E-2</v>
      </c>
      <c r="R2518">
        <f t="shared" si="398"/>
        <v>1.5367727771679536E-2</v>
      </c>
      <c r="S2518">
        <f t="shared" si="399"/>
        <v>1.5367849895100929E-2</v>
      </c>
    </row>
    <row r="2519" spans="1:19" x14ac:dyDescent="0.3">
      <c r="A2519" s="1">
        <v>39884</v>
      </c>
      <c r="B2519">
        <f t="shared" si="390"/>
        <v>0.13242368445876609</v>
      </c>
      <c r="C2519">
        <f t="shared" si="391"/>
        <v>0.14732213839712027</v>
      </c>
      <c r="D2519">
        <f t="shared" si="392"/>
        <v>0.12822898859112652</v>
      </c>
      <c r="E2519">
        <f t="shared" si="393"/>
        <v>0.1460203317423126</v>
      </c>
      <c r="F2519">
        <f t="shared" si="394"/>
        <v>0.14339911884372333</v>
      </c>
      <c r="G2519">
        <v>0</v>
      </c>
      <c r="H2519" s="1">
        <v>39884</v>
      </c>
      <c r="I2519">
        <v>27.73</v>
      </c>
      <c r="J2519">
        <v>28.76</v>
      </c>
      <c r="K2519">
        <v>27.440000999999999</v>
      </c>
      <c r="L2519">
        <v>28.67</v>
      </c>
      <c r="M2519">
        <v>25.411446000000002</v>
      </c>
      <c r="N2519">
        <v>184395100</v>
      </c>
      <c r="O2519">
        <f t="shared" si="395"/>
        <v>-3.2786885245901683E-2</v>
      </c>
      <c r="P2519">
        <f t="shared" si="396"/>
        <v>3.1391698639693009E-3</v>
      </c>
      <c r="Q2519">
        <f t="shared" si="397"/>
        <v>-4.2901953261248793E-2</v>
      </c>
      <c r="R2519">
        <f t="shared" si="398"/>
        <v>3.3153153153153217E-2</v>
      </c>
      <c r="S2519">
        <f t="shared" si="399"/>
        <v>3.3152762113545294E-2</v>
      </c>
    </row>
    <row r="2520" spans="1:19" x14ac:dyDescent="0.3">
      <c r="A2520" s="1">
        <v>39885</v>
      </c>
      <c r="B2520">
        <f t="shared" si="390"/>
        <v>0.14587050067126844</v>
      </c>
      <c r="C2520">
        <f t="shared" si="391"/>
        <v>0.14848578222703118</v>
      </c>
      <c r="D2520">
        <f t="shared" si="392"/>
        <v>0.14093052439927209</v>
      </c>
      <c r="E2520">
        <f t="shared" si="393"/>
        <v>0.14703284802938518</v>
      </c>
      <c r="F2520">
        <f t="shared" si="394"/>
        <v>0.14439360382035044</v>
      </c>
      <c r="G2520">
        <v>0</v>
      </c>
      <c r="H2520" s="1">
        <v>39885</v>
      </c>
      <c r="I2520">
        <v>28.66</v>
      </c>
      <c r="J2520">
        <v>28.84</v>
      </c>
      <c r="K2520">
        <v>28.32</v>
      </c>
      <c r="L2520">
        <v>28.74</v>
      </c>
      <c r="M2520">
        <v>25.473499</v>
      </c>
      <c r="N2520">
        <v>156783500</v>
      </c>
      <c r="O2520">
        <f t="shared" si="395"/>
        <v>-2.7835768963117014E-3</v>
      </c>
      <c r="P2520">
        <f t="shared" si="396"/>
        <v>3.4794711203897503E-3</v>
      </c>
      <c r="Q2520">
        <f t="shared" si="397"/>
        <v>-1.461377870563668E-2</v>
      </c>
      <c r="R2520">
        <f t="shared" si="398"/>
        <v>2.4415765608649014E-3</v>
      </c>
      <c r="S2520">
        <f t="shared" si="399"/>
        <v>2.441931088848655E-3</v>
      </c>
    </row>
    <row r="2521" spans="1:19" x14ac:dyDescent="0.3">
      <c r="A2521" s="1">
        <v>39888</v>
      </c>
      <c r="B2521">
        <f t="shared" si="390"/>
        <v>0.14948918907219783</v>
      </c>
      <c r="C2521">
        <f t="shared" si="391"/>
        <v>0.15019295214619136</v>
      </c>
      <c r="D2521">
        <f t="shared" si="392"/>
        <v>0.13907350965235504</v>
      </c>
      <c r="E2521">
        <f t="shared" si="393"/>
        <v>0.14005876388068453</v>
      </c>
      <c r="F2521">
        <f t="shared" si="394"/>
        <v>0.13754466702516019</v>
      </c>
      <c r="G2521">
        <v>0</v>
      </c>
      <c r="H2521" s="1">
        <v>39888</v>
      </c>
      <c r="I2521">
        <v>28.93</v>
      </c>
      <c r="J2521">
        <v>28.98</v>
      </c>
      <c r="K2521">
        <v>28.190000999999999</v>
      </c>
      <c r="L2521">
        <v>28.26</v>
      </c>
      <c r="M2521">
        <v>25.048051999999998</v>
      </c>
      <c r="N2521">
        <v>190269800</v>
      </c>
      <c r="O2521">
        <f t="shared" si="395"/>
        <v>2.3708421797593707E-2</v>
      </c>
      <c r="P2521">
        <f t="shared" si="396"/>
        <v>2.5477707006369386E-2</v>
      </c>
      <c r="Q2521">
        <f t="shared" si="397"/>
        <v>-2.4769639065818404E-3</v>
      </c>
      <c r="R2521">
        <f t="shared" si="398"/>
        <v>-1.6701461377870454E-2</v>
      </c>
      <c r="S2521">
        <f t="shared" si="399"/>
        <v>-1.6701553249516367E-2</v>
      </c>
    </row>
    <row r="2522" spans="1:19" x14ac:dyDescent="0.3">
      <c r="A2522" s="1">
        <v>39889</v>
      </c>
      <c r="B2522">
        <f t="shared" si="390"/>
        <v>0.14115062409627213</v>
      </c>
      <c r="C2522">
        <f t="shared" si="391"/>
        <v>0.15511929366414606</v>
      </c>
      <c r="D2522">
        <f t="shared" si="392"/>
        <v>0.1396486015957808</v>
      </c>
      <c r="E2522">
        <f t="shared" si="393"/>
        <v>0.15511929366414606</v>
      </c>
      <c r="F2522">
        <f t="shared" si="394"/>
        <v>0.15233485631883512</v>
      </c>
      <c r="G2522">
        <v>0</v>
      </c>
      <c r="H2522" s="1">
        <v>39889</v>
      </c>
      <c r="I2522">
        <v>28.4</v>
      </c>
      <c r="J2522">
        <v>29.33</v>
      </c>
      <c r="K2522">
        <v>28.299999</v>
      </c>
      <c r="L2522">
        <v>29.33</v>
      </c>
      <c r="M2522">
        <v>25.996438999999999</v>
      </c>
      <c r="N2522">
        <v>169773800</v>
      </c>
      <c r="O2522">
        <f t="shared" si="395"/>
        <v>-3.1708148653256045E-2</v>
      </c>
      <c r="P2522">
        <f t="shared" si="396"/>
        <v>0</v>
      </c>
      <c r="Q2522">
        <f t="shared" si="397"/>
        <v>-3.5117661097851985E-2</v>
      </c>
      <c r="R2522">
        <f t="shared" si="398"/>
        <v>3.7862703467798894E-2</v>
      </c>
      <c r="S2522">
        <f t="shared" si="399"/>
        <v>3.7862704852257588E-2</v>
      </c>
    </row>
    <row r="2523" spans="1:19" x14ac:dyDescent="0.3">
      <c r="A2523" s="1">
        <v>39890</v>
      </c>
      <c r="B2523">
        <f t="shared" si="390"/>
        <v>0.15314816223932723</v>
      </c>
      <c r="C2523">
        <f t="shared" si="391"/>
        <v>0.16835892349817677</v>
      </c>
      <c r="D2523">
        <f t="shared" si="392"/>
        <v>0.15115080894823366</v>
      </c>
      <c r="E2523">
        <f t="shared" si="393"/>
        <v>0.16067673636176213</v>
      </c>
      <c r="F2523">
        <f t="shared" si="394"/>
        <v>0.15779257819407058</v>
      </c>
      <c r="G2523">
        <v>0</v>
      </c>
      <c r="H2523" s="1">
        <v>39890</v>
      </c>
      <c r="I2523">
        <v>29.209999</v>
      </c>
      <c r="J2523">
        <v>30.200001</v>
      </c>
      <c r="K2523">
        <v>29.08</v>
      </c>
      <c r="L2523">
        <v>29.700001</v>
      </c>
      <c r="M2523">
        <v>26.324389</v>
      </c>
      <c r="N2523">
        <v>208033900</v>
      </c>
      <c r="O2523">
        <f t="shared" si="395"/>
        <v>-1.6498383282882733E-2</v>
      </c>
      <c r="P2523">
        <f t="shared" si="396"/>
        <v>1.683501626818127E-2</v>
      </c>
      <c r="Q2523">
        <f t="shared" si="397"/>
        <v>-2.0875453842577378E-2</v>
      </c>
      <c r="R2523">
        <f t="shared" si="398"/>
        <v>1.261510398908974E-2</v>
      </c>
      <c r="S2523">
        <f t="shared" si="399"/>
        <v>1.2615189334200784E-2</v>
      </c>
    </row>
    <row r="2524" spans="1:19" x14ac:dyDescent="0.3">
      <c r="A2524" s="1">
        <v>39891</v>
      </c>
      <c r="B2524">
        <f t="shared" si="390"/>
        <v>0.16696793781294078</v>
      </c>
      <c r="C2524">
        <f t="shared" si="391"/>
        <v>0.16727481358534965</v>
      </c>
      <c r="D2524">
        <f t="shared" si="392"/>
        <v>0.15699344707300114</v>
      </c>
      <c r="E2524">
        <f t="shared" si="393"/>
        <v>0.16036943351193125</v>
      </c>
      <c r="F2524">
        <f t="shared" si="394"/>
        <v>0.15749066798058259</v>
      </c>
      <c r="G2524">
        <v>0</v>
      </c>
      <c r="H2524" s="1">
        <v>39891</v>
      </c>
      <c r="I2524">
        <v>30.110001</v>
      </c>
      <c r="J2524">
        <v>30.129999000000002</v>
      </c>
      <c r="K2524">
        <v>29.459999</v>
      </c>
      <c r="L2524">
        <v>29.68</v>
      </c>
      <c r="M2524">
        <v>26.306654000000002</v>
      </c>
      <c r="N2524">
        <v>146753400</v>
      </c>
      <c r="O2524">
        <f t="shared" si="395"/>
        <v>1.4487904312668489E-2</v>
      </c>
      <c r="P2524">
        <f t="shared" si="396"/>
        <v>1.5161691374663134E-2</v>
      </c>
      <c r="Q2524">
        <f t="shared" si="397"/>
        <v>-7.4124326145552522E-3</v>
      </c>
      <c r="R2524">
        <f t="shared" si="398"/>
        <v>-6.7343432075980738E-4</v>
      </c>
      <c r="S2524">
        <f t="shared" si="399"/>
        <v>-6.7370984374977435E-4</v>
      </c>
    </row>
    <row r="2525" spans="1:19" x14ac:dyDescent="0.3">
      <c r="A2525" s="1">
        <v>39892</v>
      </c>
      <c r="B2525">
        <f t="shared" si="390"/>
        <v>0.16027615638141487</v>
      </c>
      <c r="C2525">
        <f t="shared" si="391"/>
        <v>0.16532906943765097</v>
      </c>
      <c r="D2525">
        <f t="shared" si="392"/>
        <v>0.14972447013776585</v>
      </c>
      <c r="E2525">
        <f t="shared" si="393"/>
        <v>0.15269677193555178</v>
      </c>
      <c r="F2525">
        <f t="shared" si="394"/>
        <v>0.1506830169911873</v>
      </c>
      <c r="G2525">
        <v>0</v>
      </c>
      <c r="H2525" s="1">
        <v>39892</v>
      </c>
      <c r="I2525">
        <v>29.690000999999999</v>
      </c>
      <c r="J2525">
        <v>30.030000999999999</v>
      </c>
      <c r="K2525">
        <v>28.98</v>
      </c>
      <c r="L2525">
        <v>29.18</v>
      </c>
      <c r="M2525">
        <v>25.906258000000001</v>
      </c>
      <c r="N2525">
        <v>149410800</v>
      </c>
      <c r="O2525">
        <f t="shared" si="395"/>
        <v>1.74777587388622E-2</v>
      </c>
      <c r="P2525">
        <f t="shared" si="396"/>
        <v>2.9129575051405034E-2</v>
      </c>
      <c r="Q2525">
        <f t="shared" si="397"/>
        <v>-6.8540095956134096E-3</v>
      </c>
      <c r="R2525">
        <f t="shared" si="398"/>
        <v>-1.6846361185983826E-2</v>
      </c>
      <c r="S2525">
        <f t="shared" si="399"/>
        <v>-1.5220331707711691E-2</v>
      </c>
    </row>
    <row r="2526" spans="1:19" x14ac:dyDescent="0.3">
      <c r="A2526" s="1">
        <v>39895</v>
      </c>
      <c r="B2526">
        <f t="shared" si="390"/>
        <v>0.16187493207592529</v>
      </c>
      <c r="C2526">
        <f t="shared" si="391"/>
        <v>0.17891392919296947</v>
      </c>
      <c r="D2526">
        <f t="shared" si="392"/>
        <v>0.15040640373515082</v>
      </c>
      <c r="E2526">
        <f t="shared" si="393"/>
        <v>0.17825856739651075</v>
      </c>
      <c r="F2526">
        <f t="shared" si="394"/>
        <v>0.1759076065332025</v>
      </c>
      <c r="G2526">
        <v>0</v>
      </c>
      <c r="H2526" s="1">
        <v>39895</v>
      </c>
      <c r="I2526">
        <v>29.9</v>
      </c>
      <c r="J2526">
        <v>30.940000999999999</v>
      </c>
      <c r="K2526">
        <v>29.200001</v>
      </c>
      <c r="L2526">
        <v>30.9</v>
      </c>
      <c r="M2526">
        <v>27.433282999999999</v>
      </c>
      <c r="N2526">
        <v>179499000</v>
      </c>
      <c r="O2526">
        <f t="shared" si="395"/>
        <v>-3.236245954692557E-2</v>
      </c>
      <c r="P2526">
        <f t="shared" si="396"/>
        <v>1.2945307443365753E-3</v>
      </c>
      <c r="Q2526">
        <f t="shared" si="397"/>
        <v>-5.501614886731386E-2</v>
      </c>
      <c r="R2526">
        <f t="shared" si="398"/>
        <v>5.8944482522275493E-2</v>
      </c>
      <c r="S2526">
        <f t="shared" si="399"/>
        <v>5.8944252002739964E-2</v>
      </c>
    </row>
    <row r="2527" spans="1:19" x14ac:dyDescent="0.3">
      <c r="A2527" s="1">
        <v>39896</v>
      </c>
      <c r="B2527">
        <f t="shared" si="390"/>
        <v>0.17382317901114686</v>
      </c>
      <c r="C2527">
        <f t="shared" si="391"/>
        <v>0.17761928189976511</v>
      </c>
      <c r="D2527">
        <f t="shared" si="392"/>
        <v>0.16860353753929685</v>
      </c>
      <c r="E2527">
        <f t="shared" si="393"/>
        <v>0.16891989526377701</v>
      </c>
      <c r="F2527">
        <f t="shared" si="394"/>
        <v>0.16669220391862705</v>
      </c>
      <c r="G2527">
        <v>0</v>
      </c>
      <c r="H2527" s="1">
        <v>39896</v>
      </c>
      <c r="I2527">
        <v>30.639999</v>
      </c>
      <c r="J2527">
        <v>30.879999000000002</v>
      </c>
      <c r="K2527">
        <v>30.309999000000001</v>
      </c>
      <c r="L2527">
        <v>30.33</v>
      </c>
      <c r="M2527">
        <v>26.927237999999999</v>
      </c>
      <c r="N2527">
        <v>118757600</v>
      </c>
      <c r="O2527">
        <f t="shared" si="395"/>
        <v>1.0220870425321505E-2</v>
      </c>
      <c r="P2527">
        <f t="shared" si="396"/>
        <v>1.8133827893175181E-2</v>
      </c>
      <c r="Q2527">
        <f t="shared" si="397"/>
        <v>-6.5944609297715294E-4</v>
      </c>
      <c r="R2527">
        <f t="shared" si="398"/>
        <v>-1.8446601941747583E-2</v>
      </c>
      <c r="S2527">
        <f t="shared" si="399"/>
        <v>-1.8446388644042359E-2</v>
      </c>
    </row>
    <row r="2528" spans="1:19" x14ac:dyDescent="0.3">
      <c r="A2528" s="1">
        <v>39897</v>
      </c>
      <c r="B2528">
        <f t="shared" si="390"/>
        <v>0.17304838661869512</v>
      </c>
      <c r="C2528">
        <f t="shared" si="391"/>
        <v>0.18038574583431119</v>
      </c>
      <c r="D2528">
        <f t="shared" si="392"/>
        <v>0.15821412813003979</v>
      </c>
      <c r="E2528">
        <f t="shared" si="393"/>
        <v>0.17113427279837565</v>
      </c>
      <c r="F2528">
        <f t="shared" si="394"/>
        <v>0.16887739032536914</v>
      </c>
      <c r="G2528">
        <v>0</v>
      </c>
      <c r="H2528" s="1">
        <v>39897</v>
      </c>
      <c r="I2528">
        <v>30.59</v>
      </c>
      <c r="J2528">
        <v>31.049999</v>
      </c>
      <c r="K2528">
        <v>29.66</v>
      </c>
      <c r="L2528">
        <v>30.469999000000001</v>
      </c>
      <c r="M2528">
        <v>27.051531000000001</v>
      </c>
      <c r="N2528">
        <v>190555200</v>
      </c>
      <c r="O2528">
        <f t="shared" si="395"/>
        <v>3.9383329155999796E-3</v>
      </c>
      <c r="P2528">
        <f t="shared" si="396"/>
        <v>1.9035117132757316E-2</v>
      </c>
      <c r="Q2528">
        <f t="shared" si="397"/>
        <v>-2.6583492831752348E-2</v>
      </c>
      <c r="R2528">
        <f t="shared" si="398"/>
        <v>4.6158588855919258E-3</v>
      </c>
      <c r="S2528">
        <f t="shared" si="399"/>
        <v>4.6158837382430963E-3</v>
      </c>
    </row>
    <row r="2529" spans="1:19" x14ac:dyDescent="0.3">
      <c r="A2529" s="1">
        <v>39898</v>
      </c>
      <c r="B2529">
        <f t="shared" si="390"/>
        <v>0.17586225559205887</v>
      </c>
      <c r="C2529">
        <f t="shared" si="391"/>
        <v>0.18696949618517689</v>
      </c>
      <c r="D2529">
        <f t="shared" si="392"/>
        <v>0.16946719450396158</v>
      </c>
      <c r="E2529">
        <f t="shared" si="393"/>
        <v>0.18612805539363853</v>
      </c>
      <c r="F2529">
        <f t="shared" si="394"/>
        <v>0.18367336557569766</v>
      </c>
      <c r="G2529">
        <v>0</v>
      </c>
      <c r="H2529" s="1">
        <v>39898</v>
      </c>
      <c r="I2529">
        <v>30.799999</v>
      </c>
      <c r="J2529">
        <v>31.459999</v>
      </c>
      <c r="K2529">
        <v>30.42</v>
      </c>
      <c r="L2529">
        <v>31.41</v>
      </c>
      <c r="M2529">
        <v>27.886068000000002</v>
      </c>
      <c r="N2529">
        <v>182459500</v>
      </c>
      <c r="O2529">
        <f t="shared" si="395"/>
        <v>-1.9420598535498265E-2</v>
      </c>
      <c r="P2529">
        <f t="shared" si="396"/>
        <v>1.5918178923909482E-3</v>
      </c>
      <c r="Q2529">
        <f t="shared" si="397"/>
        <v>-3.1518624641833762E-2</v>
      </c>
      <c r="R2529">
        <f t="shared" si="398"/>
        <v>3.085005024122248E-2</v>
      </c>
      <c r="S2529">
        <f t="shared" si="399"/>
        <v>3.0849899031592739E-2</v>
      </c>
    </row>
    <row r="2530" spans="1:19" x14ac:dyDescent="0.3">
      <c r="A2530" s="1">
        <v>39899</v>
      </c>
      <c r="B2530">
        <f t="shared" si="390"/>
        <v>0.17912140105404314</v>
      </c>
      <c r="C2530">
        <f t="shared" si="391"/>
        <v>0.18204394663859869</v>
      </c>
      <c r="D2530">
        <f t="shared" si="392"/>
        <v>0.17441283915367262</v>
      </c>
      <c r="E2530">
        <f t="shared" si="393"/>
        <v>0.1761988554694876</v>
      </c>
      <c r="F2530">
        <f t="shared" si="394"/>
        <v>0.17387511504177544</v>
      </c>
      <c r="G2530">
        <v>0</v>
      </c>
      <c r="H2530" s="1">
        <v>39899</v>
      </c>
      <c r="I2530">
        <v>31</v>
      </c>
      <c r="J2530">
        <v>31.18</v>
      </c>
      <c r="K2530">
        <v>30.709999</v>
      </c>
      <c r="L2530">
        <v>30.82</v>
      </c>
      <c r="M2530">
        <v>27.362261</v>
      </c>
      <c r="N2530">
        <v>156108100</v>
      </c>
      <c r="O2530">
        <f t="shared" si="395"/>
        <v>5.8403634003893479E-3</v>
      </c>
      <c r="P2530">
        <f t="shared" si="396"/>
        <v>1.1680726800778696E-2</v>
      </c>
      <c r="Q2530">
        <f t="shared" si="397"/>
        <v>-3.5691434133679578E-3</v>
      </c>
      <c r="R2530">
        <f t="shared" si="398"/>
        <v>-1.8783826806749438E-2</v>
      </c>
      <c r="S2530">
        <f t="shared" si="399"/>
        <v>-1.8783824237967196E-2</v>
      </c>
    </row>
    <row r="2531" spans="1:19" x14ac:dyDescent="0.3">
      <c r="A2531" s="1">
        <v>39902</v>
      </c>
      <c r="B2531">
        <f t="shared" si="390"/>
        <v>0.16757465262052679</v>
      </c>
      <c r="C2531">
        <f t="shared" si="391"/>
        <v>0.16788428895990065</v>
      </c>
      <c r="D2531">
        <f t="shared" si="392"/>
        <v>0.15704757439936026</v>
      </c>
      <c r="E2531">
        <f t="shared" si="393"/>
        <v>0.1638592023205554</v>
      </c>
      <c r="F2531">
        <f t="shared" si="394"/>
        <v>0.16169818891243146</v>
      </c>
      <c r="G2531">
        <v>0</v>
      </c>
      <c r="H2531" s="1">
        <v>39902</v>
      </c>
      <c r="I2531">
        <v>30.299999</v>
      </c>
      <c r="J2531">
        <v>30.32</v>
      </c>
      <c r="K2531">
        <v>29.620000999999998</v>
      </c>
      <c r="L2531">
        <v>30.059999000000001</v>
      </c>
      <c r="M2531">
        <v>26.687525000000001</v>
      </c>
      <c r="N2531">
        <v>162919700</v>
      </c>
      <c r="O2531">
        <f t="shared" si="395"/>
        <v>7.9840322017308927E-3</v>
      </c>
      <c r="P2531">
        <f t="shared" si="396"/>
        <v>8.6494014853426646E-3</v>
      </c>
      <c r="Q2531">
        <f t="shared" si="397"/>
        <v>-1.4637325836238476E-2</v>
      </c>
      <c r="R2531">
        <f t="shared" si="398"/>
        <v>-2.465934458144059E-2</v>
      </c>
      <c r="S2531">
        <f t="shared" si="399"/>
        <v>-2.4659365686190895E-2</v>
      </c>
    </row>
    <row r="2532" spans="1:19" x14ac:dyDescent="0.3">
      <c r="A2532" s="1">
        <v>39903</v>
      </c>
      <c r="B2532">
        <f t="shared" si="390"/>
        <v>0.16741254540356809</v>
      </c>
      <c r="C2532">
        <f t="shared" si="391"/>
        <v>0.1777912495996907</v>
      </c>
      <c r="D2532">
        <f t="shared" si="392"/>
        <v>0.1670980234904974</v>
      </c>
      <c r="E2532">
        <f t="shared" si="393"/>
        <v>0.16788428895990065</v>
      </c>
      <c r="F2532">
        <f t="shared" si="394"/>
        <v>0.16567022414751129</v>
      </c>
      <c r="G2532">
        <v>0</v>
      </c>
      <c r="H2532" s="1">
        <v>39903</v>
      </c>
      <c r="I2532">
        <v>30.290001</v>
      </c>
      <c r="J2532">
        <v>30.950001</v>
      </c>
      <c r="K2532">
        <v>30.27</v>
      </c>
      <c r="L2532">
        <v>30.32</v>
      </c>
      <c r="M2532">
        <v>26.918358000000001</v>
      </c>
      <c r="N2532">
        <v>150243800</v>
      </c>
      <c r="O2532">
        <f t="shared" si="395"/>
        <v>-9.8941292875989804E-4</v>
      </c>
      <c r="P2532">
        <f t="shared" si="396"/>
        <v>2.0778397097625332E-2</v>
      </c>
      <c r="Q2532">
        <f t="shared" si="397"/>
        <v>-1.6490765171504192E-3</v>
      </c>
      <c r="R2532">
        <f t="shared" si="398"/>
        <v>8.6494014853426646E-3</v>
      </c>
      <c r="S2532">
        <f t="shared" si="399"/>
        <v>8.6494719911269589E-3</v>
      </c>
    </row>
    <row r="2533" spans="1:19" x14ac:dyDescent="0.3">
      <c r="A2533" s="1">
        <v>39904</v>
      </c>
      <c r="B2533">
        <f t="shared" si="390"/>
        <v>0.16155746681864577</v>
      </c>
      <c r="C2533">
        <f t="shared" si="391"/>
        <v>0.17673699339338644</v>
      </c>
      <c r="D2533">
        <f t="shared" si="392"/>
        <v>0.1591351967859318</v>
      </c>
      <c r="E2533">
        <f t="shared" si="393"/>
        <v>0.17496067818452968</v>
      </c>
      <c r="F2533">
        <f t="shared" si="394"/>
        <v>0.17265334404924171</v>
      </c>
      <c r="G2533">
        <v>0</v>
      </c>
      <c r="H2533" s="1">
        <v>39904</v>
      </c>
      <c r="I2533">
        <v>29.940000999999999</v>
      </c>
      <c r="J2533">
        <v>30.879999000000002</v>
      </c>
      <c r="K2533">
        <v>29.790001</v>
      </c>
      <c r="L2533">
        <v>30.77</v>
      </c>
      <c r="M2533">
        <v>27.317875000000001</v>
      </c>
      <c r="N2533">
        <v>137950000</v>
      </c>
      <c r="O2533">
        <f t="shared" si="395"/>
        <v>-2.6974293142671461E-2</v>
      </c>
      <c r="P2533">
        <f t="shared" si="396"/>
        <v>3.5748781280468623E-3</v>
      </c>
      <c r="Q2533">
        <f t="shared" si="397"/>
        <v>-3.1849171270718214E-2</v>
      </c>
      <c r="R2533">
        <f t="shared" si="398"/>
        <v>1.4841688654353539E-2</v>
      </c>
      <c r="S2533">
        <f t="shared" si="399"/>
        <v>1.4841804243780376E-2</v>
      </c>
    </row>
    <row r="2534" spans="1:19" x14ac:dyDescent="0.3">
      <c r="A2534" s="1">
        <v>39905</v>
      </c>
      <c r="B2534">
        <f t="shared" si="390"/>
        <v>0.18343480786781005</v>
      </c>
      <c r="C2534">
        <f t="shared" si="391"/>
        <v>0.19965573947235649</v>
      </c>
      <c r="D2534">
        <f t="shared" si="392"/>
        <v>0.18189808803158988</v>
      </c>
      <c r="E2534">
        <f t="shared" si="393"/>
        <v>0.19094766040044209</v>
      </c>
      <c r="F2534">
        <f t="shared" si="394"/>
        <v>0.18842935686566645</v>
      </c>
      <c r="G2534">
        <v>0</v>
      </c>
      <c r="H2534" s="1">
        <v>39905</v>
      </c>
      <c r="I2534">
        <v>31.32</v>
      </c>
      <c r="J2534">
        <v>32.270000000000003</v>
      </c>
      <c r="K2534">
        <v>31.23</v>
      </c>
      <c r="L2534">
        <v>31.76</v>
      </c>
      <c r="M2534">
        <v>28.196798000000001</v>
      </c>
      <c r="N2534">
        <v>212272400</v>
      </c>
      <c r="O2534">
        <f t="shared" si="395"/>
        <v>-1.3853904282115909E-2</v>
      </c>
      <c r="P2534">
        <f t="shared" si="396"/>
        <v>1.6057934508816169E-2</v>
      </c>
      <c r="Q2534">
        <f t="shared" si="397"/>
        <v>-1.6687657430730512E-2</v>
      </c>
      <c r="R2534">
        <f t="shared" si="398"/>
        <v>3.2174195645108934E-2</v>
      </c>
      <c r="S2534">
        <f t="shared" si="399"/>
        <v>3.2173915430830556E-2</v>
      </c>
    </row>
    <row r="2535" spans="1:19" x14ac:dyDescent="0.3">
      <c r="A2535" s="1">
        <v>39906</v>
      </c>
      <c r="B2535">
        <f t="shared" si="390"/>
        <v>0.19643332380333037</v>
      </c>
      <c r="C2535">
        <f t="shared" si="391"/>
        <v>0.20190413179423103</v>
      </c>
      <c r="D2535">
        <f t="shared" si="392"/>
        <v>0.19184493380057482</v>
      </c>
      <c r="E2535">
        <f t="shared" si="393"/>
        <v>0.20102167851077801</v>
      </c>
      <c r="F2535">
        <f t="shared" si="394"/>
        <v>0.19837068055035353</v>
      </c>
      <c r="G2535">
        <v>0</v>
      </c>
      <c r="H2535" s="1">
        <v>39906</v>
      </c>
      <c r="I2535">
        <v>32.090000000000003</v>
      </c>
      <c r="J2535">
        <v>32.400002000000001</v>
      </c>
      <c r="K2535">
        <v>31.83</v>
      </c>
      <c r="L2535">
        <v>32.349997999999999</v>
      </c>
      <c r="M2535">
        <v>28.720611999999999</v>
      </c>
      <c r="N2535">
        <v>134577300</v>
      </c>
      <c r="O2535">
        <f t="shared" si="395"/>
        <v>-8.0370329543759458E-3</v>
      </c>
      <c r="P2535">
        <f t="shared" si="396"/>
        <v>1.5457187972624069E-3</v>
      </c>
      <c r="Q2535">
        <f t="shared" si="397"/>
        <v>-1.6074127732558161E-2</v>
      </c>
      <c r="R2535">
        <f t="shared" si="398"/>
        <v>1.8576763224181291E-2</v>
      </c>
      <c r="S2535">
        <f t="shared" si="399"/>
        <v>1.8577073893283839E-2</v>
      </c>
    </row>
    <row r="2536" spans="1:19" x14ac:dyDescent="0.3">
      <c r="A2536" s="1">
        <v>39909</v>
      </c>
      <c r="B2536">
        <f t="shared" si="390"/>
        <v>0.19469109785109845</v>
      </c>
      <c r="C2536">
        <f t="shared" si="391"/>
        <v>0.20066396598466749</v>
      </c>
      <c r="D2536">
        <f t="shared" si="392"/>
        <v>0.18871826485184126</v>
      </c>
      <c r="E2536">
        <f t="shared" si="393"/>
        <v>0.19960990149754565</v>
      </c>
      <c r="F2536">
        <f t="shared" si="394"/>
        <v>0.19697738276101129</v>
      </c>
      <c r="G2536">
        <v>0</v>
      </c>
      <c r="H2536" s="1">
        <v>39909</v>
      </c>
      <c r="I2536">
        <v>31.99</v>
      </c>
      <c r="J2536">
        <v>32.330002</v>
      </c>
      <c r="K2536">
        <v>31.65</v>
      </c>
      <c r="L2536">
        <v>32.270000000000003</v>
      </c>
      <c r="M2536">
        <v>28.649581999999999</v>
      </c>
      <c r="N2536">
        <v>160413700</v>
      </c>
      <c r="O2536">
        <f t="shared" si="395"/>
        <v>-8.6767895878526388E-3</v>
      </c>
      <c r="P2536">
        <f t="shared" si="396"/>
        <v>1.8593740316082187E-3</v>
      </c>
      <c r="Q2536">
        <f t="shared" si="397"/>
        <v>-1.9212891230244947E-2</v>
      </c>
      <c r="R2536">
        <f t="shared" si="398"/>
        <v>-2.4728904156345309E-3</v>
      </c>
      <c r="S2536">
        <f t="shared" si="399"/>
        <v>-2.4731367144962082E-3</v>
      </c>
    </row>
    <row r="2537" spans="1:19" x14ac:dyDescent="0.3">
      <c r="A2537" s="1">
        <v>39910</v>
      </c>
      <c r="B2537">
        <f t="shared" si="390"/>
        <v>0.19302417491853538</v>
      </c>
      <c r="C2537">
        <f t="shared" si="391"/>
        <v>0.19302417491853538</v>
      </c>
      <c r="D2537">
        <f t="shared" si="392"/>
        <v>0.18117233282065498</v>
      </c>
      <c r="E2537">
        <f t="shared" si="393"/>
        <v>0.18467781899940261</v>
      </c>
      <c r="F2537">
        <f t="shared" si="394"/>
        <v>0.1822423907856803</v>
      </c>
      <c r="G2537">
        <v>0</v>
      </c>
      <c r="H2537" s="1">
        <v>39910</v>
      </c>
      <c r="I2537">
        <v>31.92</v>
      </c>
      <c r="J2537">
        <v>31.92</v>
      </c>
      <c r="K2537">
        <v>31.209999</v>
      </c>
      <c r="L2537">
        <v>31.42</v>
      </c>
      <c r="M2537">
        <v>27.894953000000001</v>
      </c>
      <c r="N2537">
        <v>147531200</v>
      </c>
      <c r="O2537">
        <f t="shared" si="395"/>
        <v>1.5913430935709738E-2</v>
      </c>
      <c r="P2537">
        <f t="shared" si="396"/>
        <v>1.5913430935709738E-2</v>
      </c>
      <c r="Q2537">
        <f t="shared" si="397"/>
        <v>-6.6836728198600209E-3</v>
      </c>
      <c r="R2537">
        <f t="shared" si="398"/>
        <v>-2.6340254105980829E-2</v>
      </c>
      <c r="S2537">
        <f t="shared" si="399"/>
        <v>-2.6339965448710485E-2</v>
      </c>
    </row>
    <row r="2538" spans="1:19" x14ac:dyDescent="0.3">
      <c r="A2538" s="1">
        <v>39911</v>
      </c>
      <c r="B2538">
        <f t="shared" si="390"/>
        <v>0.18974046752239448</v>
      </c>
      <c r="C2538">
        <f t="shared" si="391"/>
        <v>0.19696543402477934</v>
      </c>
      <c r="D2538">
        <f t="shared" si="392"/>
        <v>0.18561193489499656</v>
      </c>
      <c r="E2538">
        <f t="shared" si="393"/>
        <v>0.19352497296639515</v>
      </c>
      <c r="F2538">
        <f t="shared" si="394"/>
        <v>0.19097275169263384</v>
      </c>
      <c r="G2538">
        <v>0</v>
      </c>
      <c r="H2538" s="1">
        <v>39911</v>
      </c>
      <c r="I2538">
        <v>31.73</v>
      </c>
      <c r="J2538">
        <v>32.150002000000001</v>
      </c>
      <c r="K2538">
        <v>31.49</v>
      </c>
      <c r="L2538">
        <v>31.950001</v>
      </c>
      <c r="M2538">
        <v>28.365486000000001</v>
      </c>
      <c r="N2538">
        <v>126126000</v>
      </c>
      <c r="O2538">
        <f t="shared" si="395"/>
        <v>-6.8857900818219036E-3</v>
      </c>
      <c r="P2538">
        <f t="shared" si="396"/>
        <v>6.2598120106475211E-3</v>
      </c>
      <c r="Q2538">
        <f t="shared" si="397"/>
        <v>-1.4397526935914709E-2</v>
      </c>
      <c r="R2538">
        <f t="shared" si="398"/>
        <v>1.6868268618714148E-2</v>
      </c>
      <c r="S2538">
        <f t="shared" si="399"/>
        <v>1.6868033439597464E-2</v>
      </c>
    </row>
    <row r="2539" spans="1:19" x14ac:dyDescent="0.3">
      <c r="A2539" s="1">
        <v>39912</v>
      </c>
      <c r="B2539">
        <f t="shared" si="390"/>
        <v>0.20347526693941492</v>
      </c>
      <c r="C2539">
        <f t="shared" si="391"/>
        <v>0.21182586316246096</v>
      </c>
      <c r="D2539">
        <f t="shared" si="392"/>
        <v>0.20129686395121429</v>
      </c>
      <c r="E2539">
        <f t="shared" si="393"/>
        <v>0.21055513564997286</v>
      </c>
      <c r="F2539">
        <f t="shared" si="394"/>
        <v>0.20777847712849243</v>
      </c>
      <c r="G2539">
        <v>0</v>
      </c>
      <c r="H2539" s="1">
        <v>39912</v>
      </c>
      <c r="I2539">
        <v>32.549999</v>
      </c>
      <c r="J2539">
        <v>33.009998000000003</v>
      </c>
      <c r="K2539">
        <v>32.43</v>
      </c>
      <c r="L2539">
        <v>32.939999</v>
      </c>
      <c r="M2539">
        <v>29.244423000000001</v>
      </c>
      <c r="N2539">
        <v>131871500</v>
      </c>
      <c r="O2539">
        <f t="shared" si="395"/>
        <v>-1.1839708920452625E-2</v>
      </c>
      <c r="P2539">
        <f t="shared" si="396"/>
        <v>2.1250456018533214E-3</v>
      </c>
      <c r="Q2539">
        <f t="shared" si="397"/>
        <v>-1.5482665922363888E-2</v>
      </c>
      <c r="R2539">
        <f t="shared" si="398"/>
        <v>3.0985851925325446E-2</v>
      </c>
      <c r="S2539">
        <f t="shared" si="399"/>
        <v>3.0986142807495013E-2</v>
      </c>
    </row>
    <row r="2540" spans="1:19" x14ac:dyDescent="0.3">
      <c r="A2540" s="1">
        <v>39916</v>
      </c>
      <c r="B2540">
        <f t="shared" si="390"/>
        <v>0.20874234175373504</v>
      </c>
      <c r="C2540">
        <f t="shared" si="391"/>
        <v>0.21290596976071144</v>
      </c>
      <c r="D2540">
        <f t="shared" si="392"/>
        <v>0.20313047720681884</v>
      </c>
      <c r="E2540">
        <f t="shared" si="393"/>
        <v>0.20964746017426034</v>
      </c>
      <c r="F2540">
        <f t="shared" si="394"/>
        <v>0.20688259880115731</v>
      </c>
      <c r="G2540">
        <v>0</v>
      </c>
      <c r="H2540" s="1">
        <v>39916</v>
      </c>
      <c r="I2540">
        <v>32.840000000000003</v>
      </c>
      <c r="J2540">
        <v>33.07</v>
      </c>
      <c r="K2540">
        <v>32.529998999999997</v>
      </c>
      <c r="L2540">
        <v>32.889999000000003</v>
      </c>
      <c r="M2540">
        <v>29.200023999999999</v>
      </c>
      <c r="N2540">
        <v>119310500</v>
      </c>
      <c r="O2540">
        <f t="shared" si="395"/>
        <v>-1.5201885533654069E-3</v>
      </c>
      <c r="P2540">
        <f t="shared" si="396"/>
        <v>5.4728186522595267E-3</v>
      </c>
      <c r="Q2540">
        <f t="shared" si="397"/>
        <v>-1.0945576495761113E-2</v>
      </c>
      <c r="R2540">
        <f t="shared" si="398"/>
        <v>-1.5179114000579404E-3</v>
      </c>
      <c r="S2540">
        <f t="shared" si="399"/>
        <v>-1.5182040008107553E-3</v>
      </c>
    </row>
    <row r="2541" spans="1:19" x14ac:dyDescent="0.3">
      <c r="A2541" s="1">
        <v>39917</v>
      </c>
      <c r="B2541">
        <f t="shared" si="390"/>
        <v>0.20594489925192086</v>
      </c>
      <c r="C2541">
        <f t="shared" si="391"/>
        <v>0.20930653816901351</v>
      </c>
      <c r="D2541">
        <f t="shared" si="392"/>
        <v>0.19851400387429324</v>
      </c>
      <c r="E2541">
        <f t="shared" si="393"/>
        <v>0.20240642229640565</v>
      </c>
      <c r="F2541">
        <f t="shared" si="394"/>
        <v>0.19973691145262487</v>
      </c>
      <c r="G2541">
        <v>0</v>
      </c>
      <c r="H2541" s="1">
        <v>39917</v>
      </c>
      <c r="I2541">
        <v>32.689999</v>
      </c>
      <c r="J2541">
        <v>32.880001</v>
      </c>
      <c r="K2541">
        <v>32.270000000000003</v>
      </c>
      <c r="L2541">
        <v>32.490001999999997</v>
      </c>
      <c r="M2541">
        <v>28.844895999999999</v>
      </c>
      <c r="N2541">
        <v>124069000</v>
      </c>
      <c r="O2541">
        <f t="shared" si="395"/>
        <v>6.1556475127334045E-3</v>
      </c>
      <c r="P2541">
        <f t="shared" si="396"/>
        <v>1.2003661926521369E-2</v>
      </c>
      <c r="Q2541">
        <f t="shared" si="397"/>
        <v>-6.7713753911124363E-3</v>
      </c>
      <c r="R2541">
        <f t="shared" si="398"/>
        <v>-1.2161660448819294E-2</v>
      </c>
      <c r="S2541">
        <f t="shared" si="399"/>
        <v>-1.2161907812130585E-2</v>
      </c>
    </row>
    <row r="2542" spans="1:19" x14ac:dyDescent="0.3">
      <c r="A2542" s="1">
        <v>39918</v>
      </c>
      <c r="B2542">
        <f t="shared" si="390"/>
        <v>0.19834970242237426</v>
      </c>
      <c r="C2542">
        <f t="shared" si="391"/>
        <v>0.20134211520906567</v>
      </c>
      <c r="D2542">
        <f t="shared" si="392"/>
        <v>0.19113282698727382</v>
      </c>
      <c r="E2542">
        <f t="shared" si="393"/>
        <v>0.20081408378134619</v>
      </c>
      <c r="F2542">
        <f t="shared" si="394"/>
        <v>0.19816576589434715</v>
      </c>
      <c r="G2542">
        <v>0</v>
      </c>
      <c r="H2542" s="1">
        <v>39918</v>
      </c>
      <c r="I2542">
        <v>32.259998000000003</v>
      </c>
      <c r="J2542">
        <v>32.43</v>
      </c>
      <c r="K2542">
        <v>31.85</v>
      </c>
      <c r="L2542">
        <v>32.400002000000001</v>
      </c>
      <c r="M2542">
        <v>28.765003</v>
      </c>
      <c r="N2542">
        <v>124808200</v>
      </c>
      <c r="O2542">
        <f t="shared" si="395"/>
        <v>-4.3211108443757988E-3</v>
      </c>
      <c r="P2542">
        <f t="shared" si="396"/>
        <v>9.2586414037872837E-4</v>
      </c>
      <c r="Q2542">
        <f t="shared" si="397"/>
        <v>-1.6975369322508042E-2</v>
      </c>
      <c r="R2542">
        <f t="shared" si="398"/>
        <v>-2.7700829319738519E-3</v>
      </c>
      <c r="S2542">
        <f t="shared" si="399"/>
        <v>-2.7697447756441364E-3</v>
      </c>
    </row>
    <row r="2543" spans="1:19" x14ac:dyDescent="0.3">
      <c r="A2543" s="1">
        <v>39919</v>
      </c>
      <c r="B2543">
        <f t="shared" si="390"/>
        <v>0.20841580571252036</v>
      </c>
      <c r="C2543">
        <f t="shared" si="391"/>
        <v>0.21909984422112977</v>
      </c>
      <c r="D2543">
        <f t="shared" si="392"/>
        <v>0.2021527702524234</v>
      </c>
      <c r="E2543">
        <f t="shared" si="393"/>
        <v>0.21559994948187231</v>
      </c>
      <c r="F2543">
        <f t="shared" si="394"/>
        <v>0.21275680733434166</v>
      </c>
      <c r="G2543">
        <v>0</v>
      </c>
      <c r="H2543" s="1">
        <v>39919</v>
      </c>
      <c r="I2543">
        <v>32.849997999999999</v>
      </c>
      <c r="J2543">
        <v>33.43</v>
      </c>
      <c r="K2543">
        <v>32.509998000000003</v>
      </c>
      <c r="L2543">
        <v>33.240001999999997</v>
      </c>
      <c r="M2543">
        <v>29.510770999999998</v>
      </c>
      <c r="N2543">
        <v>171168000</v>
      </c>
      <c r="O2543">
        <f t="shared" si="395"/>
        <v>-1.1732971616547965E-2</v>
      </c>
      <c r="P2543">
        <f t="shared" si="396"/>
        <v>5.715944301086468E-3</v>
      </c>
      <c r="Q2543">
        <f t="shared" si="397"/>
        <v>-2.1961611193645352E-2</v>
      </c>
      <c r="R2543">
        <f t="shared" si="398"/>
        <v>2.5925924325560113E-2</v>
      </c>
      <c r="S2543">
        <f t="shared" si="399"/>
        <v>2.5926227089216651E-2</v>
      </c>
    </row>
    <row r="2544" spans="1:19" x14ac:dyDescent="0.3">
      <c r="A2544" s="1">
        <v>39920</v>
      </c>
      <c r="B2544">
        <f t="shared" si="390"/>
        <v>0.2143004554129809</v>
      </c>
      <c r="C2544">
        <f t="shared" si="391"/>
        <v>0.22040282564211816</v>
      </c>
      <c r="D2544">
        <f t="shared" si="392"/>
        <v>0.20986243185478282</v>
      </c>
      <c r="E2544">
        <f t="shared" si="393"/>
        <v>0.21688937953825863</v>
      </c>
      <c r="F2544">
        <f t="shared" si="394"/>
        <v>0.21402887033771198</v>
      </c>
      <c r="G2544">
        <v>0</v>
      </c>
      <c r="H2544" s="1">
        <v>39920</v>
      </c>
      <c r="I2544">
        <v>33.169998</v>
      </c>
      <c r="J2544">
        <v>33.5</v>
      </c>
      <c r="K2544">
        <v>32.93</v>
      </c>
      <c r="L2544">
        <v>33.310001</v>
      </c>
      <c r="M2544">
        <v>29.572899</v>
      </c>
      <c r="N2544">
        <v>129835400</v>
      </c>
      <c r="O2544">
        <f t="shared" si="395"/>
        <v>-4.2030319963064578E-3</v>
      </c>
      <c r="P2544">
        <f t="shared" si="396"/>
        <v>5.703962602703022E-3</v>
      </c>
      <c r="Q2544">
        <f t="shared" si="397"/>
        <v>-1.1408015268447456E-2</v>
      </c>
      <c r="R2544">
        <f t="shared" si="398"/>
        <v>2.1058662992861077E-3</v>
      </c>
      <c r="S2544">
        <f t="shared" si="399"/>
        <v>2.1052652267201455E-3</v>
      </c>
    </row>
    <row r="2545" spans="1:19" x14ac:dyDescent="0.3">
      <c r="A2545" s="1">
        <v>39923</v>
      </c>
      <c r="B2545">
        <f t="shared" si="390"/>
        <v>0.20526344951146938</v>
      </c>
      <c r="C2545">
        <f t="shared" si="391"/>
        <v>0.20717336102332354</v>
      </c>
      <c r="D2545">
        <f t="shared" si="392"/>
        <v>0.19397774608257132</v>
      </c>
      <c r="E2545">
        <f t="shared" si="393"/>
        <v>0.19710304478026736</v>
      </c>
      <c r="F2545">
        <f t="shared" si="394"/>
        <v>0.19450366015444276</v>
      </c>
      <c r="G2545">
        <v>0</v>
      </c>
      <c r="H2545" s="1">
        <v>39923</v>
      </c>
      <c r="I2545">
        <v>32.709999000000003</v>
      </c>
      <c r="J2545">
        <v>32.82</v>
      </c>
      <c r="K2545">
        <v>32.060001</v>
      </c>
      <c r="L2545">
        <v>32.240001999999997</v>
      </c>
      <c r="M2545">
        <v>28.622952999999999</v>
      </c>
      <c r="N2545">
        <v>123080500</v>
      </c>
      <c r="O2545">
        <f t="shared" si="395"/>
        <v>1.4578069815256415E-2</v>
      </c>
      <c r="P2545">
        <f t="shared" si="396"/>
        <v>1.7990011290942333E-2</v>
      </c>
      <c r="Q2545">
        <f t="shared" si="397"/>
        <v>-5.5831572218884235E-3</v>
      </c>
      <c r="R2545">
        <f t="shared" si="398"/>
        <v>-3.2122454754654702E-2</v>
      </c>
      <c r="S2545">
        <f t="shared" si="399"/>
        <v>-3.2122180513990212E-2</v>
      </c>
    </row>
    <row r="2546" spans="1:19" x14ac:dyDescent="0.3">
      <c r="A2546" s="1">
        <v>39924</v>
      </c>
      <c r="B2546">
        <f t="shared" si="390"/>
        <v>0.1947688008545039</v>
      </c>
      <c r="C2546">
        <f t="shared" si="391"/>
        <v>0.20580637182094111</v>
      </c>
      <c r="D2546">
        <f t="shared" si="392"/>
        <v>0.19405675635480862</v>
      </c>
      <c r="E2546">
        <f t="shared" si="393"/>
        <v>0.20491619602980021</v>
      </c>
      <c r="F2546">
        <f t="shared" si="394"/>
        <v>0.20221359377026565</v>
      </c>
      <c r="G2546">
        <v>0</v>
      </c>
      <c r="H2546" s="1">
        <v>39924</v>
      </c>
      <c r="I2546">
        <v>32.119999</v>
      </c>
      <c r="J2546">
        <v>32.740001999999997</v>
      </c>
      <c r="K2546">
        <v>32.080002</v>
      </c>
      <c r="L2546">
        <v>32.689999</v>
      </c>
      <c r="M2546">
        <v>29.022455000000001</v>
      </c>
      <c r="N2546">
        <v>145490200</v>
      </c>
      <c r="O2546">
        <f t="shared" si="395"/>
        <v>-1.7436525464561814E-2</v>
      </c>
      <c r="P2546">
        <f t="shared" si="396"/>
        <v>1.5296115487796952E-3</v>
      </c>
      <c r="Q2546">
        <f t="shared" si="397"/>
        <v>-1.866004951544966E-2</v>
      </c>
      <c r="R2546">
        <f t="shared" si="398"/>
        <v>1.3957722459198463E-2</v>
      </c>
      <c r="S2546">
        <f t="shared" si="399"/>
        <v>1.3957399853187818E-2</v>
      </c>
    </row>
    <row r="2547" spans="1:19" x14ac:dyDescent="0.3">
      <c r="A2547" s="1">
        <v>39925</v>
      </c>
      <c r="B2547">
        <f t="shared" si="390"/>
        <v>0.20150477772003395</v>
      </c>
      <c r="C2547">
        <f t="shared" si="391"/>
        <v>0.21994417776012506</v>
      </c>
      <c r="D2547">
        <f t="shared" si="392"/>
        <v>0.19953550159082409</v>
      </c>
      <c r="E2547">
        <f t="shared" si="393"/>
        <v>0.20669647640229133</v>
      </c>
      <c r="F2547">
        <f t="shared" si="394"/>
        <v>0.20397063945117302</v>
      </c>
      <c r="G2547">
        <v>0</v>
      </c>
      <c r="H2547" s="1">
        <v>39925</v>
      </c>
      <c r="I2547">
        <v>32.5</v>
      </c>
      <c r="J2547">
        <v>33.529998999999997</v>
      </c>
      <c r="K2547">
        <v>32.389999000000003</v>
      </c>
      <c r="L2547">
        <v>32.790000999999997</v>
      </c>
      <c r="M2547">
        <v>29.111249999999998</v>
      </c>
      <c r="N2547">
        <v>165040500</v>
      </c>
      <c r="O2547">
        <f t="shared" si="395"/>
        <v>-8.8441900321990438E-3</v>
      </c>
      <c r="P2547">
        <f t="shared" si="396"/>
        <v>2.2567794371217007E-2</v>
      </c>
      <c r="Q2547">
        <f t="shared" si="397"/>
        <v>-1.2198901732268735E-2</v>
      </c>
      <c r="R2547">
        <f t="shared" si="398"/>
        <v>3.0591007359772747E-3</v>
      </c>
      <c r="S2547">
        <f t="shared" si="399"/>
        <v>3.0595275279089074E-3</v>
      </c>
    </row>
    <row r="2548" spans="1:19" x14ac:dyDescent="0.3">
      <c r="A2548" s="1">
        <v>39926</v>
      </c>
      <c r="B2548">
        <f t="shared" si="390"/>
        <v>0.21042093155249939</v>
      </c>
      <c r="C2548">
        <f t="shared" si="391"/>
        <v>0.21297181239388563</v>
      </c>
      <c r="D2548">
        <f t="shared" si="392"/>
        <v>0.20112840712485847</v>
      </c>
      <c r="E2548">
        <f t="shared" si="393"/>
        <v>0.21242522760770918</v>
      </c>
      <c r="F2548">
        <f t="shared" si="394"/>
        <v>0.20962362705211596</v>
      </c>
      <c r="G2548">
        <v>0</v>
      </c>
      <c r="H2548" s="1">
        <v>39926</v>
      </c>
      <c r="I2548">
        <v>33</v>
      </c>
      <c r="J2548">
        <v>33.139999000000003</v>
      </c>
      <c r="K2548">
        <v>32.490001999999997</v>
      </c>
      <c r="L2548">
        <v>33.110000999999997</v>
      </c>
      <c r="M2548">
        <v>29.395337999999999</v>
      </c>
      <c r="N2548">
        <v>181666600</v>
      </c>
      <c r="O2548">
        <f t="shared" si="395"/>
        <v>-3.3222892382273536E-3</v>
      </c>
      <c r="P2548">
        <f t="shared" si="396"/>
        <v>9.060102414375097E-4</v>
      </c>
      <c r="Q2548">
        <f t="shared" si="397"/>
        <v>-1.8725429818017825E-2</v>
      </c>
      <c r="R2548">
        <f t="shared" si="398"/>
        <v>9.7590725904522033E-3</v>
      </c>
      <c r="S2548">
        <f t="shared" si="399"/>
        <v>9.7587015329125542E-3</v>
      </c>
    </row>
    <row r="2549" spans="1:19" x14ac:dyDescent="0.3">
      <c r="A2549" s="1">
        <v>39927</v>
      </c>
      <c r="B2549">
        <f t="shared" si="390"/>
        <v>0.21641396097169399</v>
      </c>
      <c r="C2549">
        <f t="shared" si="391"/>
        <v>0.22750471251919782</v>
      </c>
      <c r="D2549">
        <f t="shared" si="392"/>
        <v>0.21133853229741248</v>
      </c>
      <c r="E2549">
        <f t="shared" si="393"/>
        <v>0.22299320156639701</v>
      </c>
      <c r="F2549">
        <f t="shared" si="394"/>
        <v>0.22005238348978207</v>
      </c>
      <c r="G2549">
        <v>0</v>
      </c>
      <c r="H2549" s="1">
        <v>39927</v>
      </c>
      <c r="I2549">
        <v>33.340000000000003</v>
      </c>
      <c r="J2549">
        <v>33.93</v>
      </c>
      <c r="K2549">
        <v>33.07</v>
      </c>
      <c r="L2549">
        <v>33.689999</v>
      </c>
      <c r="M2549">
        <v>29.910273</v>
      </c>
      <c r="N2549">
        <v>141170000</v>
      </c>
      <c r="O2549">
        <f t="shared" si="395"/>
        <v>-1.0388810044191359E-2</v>
      </c>
      <c r="P2549">
        <f t="shared" si="396"/>
        <v>7.1238054949185206E-3</v>
      </c>
      <c r="Q2549">
        <f t="shared" si="397"/>
        <v>-1.8403057833275685E-2</v>
      </c>
      <c r="R2549">
        <f t="shared" si="398"/>
        <v>1.7517305420800301E-2</v>
      </c>
      <c r="S2549">
        <f t="shared" si="399"/>
        <v>1.7517573705054905E-2</v>
      </c>
    </row>
    <row r="2550" spans="1:19" x14ac:dyDescent="0.3">
      <c r="A2550" s="1">
        <v>39930</v>
      </c>
      <c r="B2550">
        <f t="shared" si="390"/>
        <v>0.21790503823267537</v>
      </c>
      <c r="C2550">
        <f t="shared" si="391"/>
        <v>0.22996199242773821</v>
      </c>
      <c r="D2550">
        <f t="shared" si="392"/>
        <v>0.21658631504910528</v>
      </c>
      <c r="E2550">
        <f t="shared" si="393"/>
        <v>0.22374513572343374</v>
      </c>
      <c r="F2550">
        <f t="shared" si="394"/>
        <v>0.22079431272066416</v>
      </c>
      <c r="G2550">
        <v>0</v>
      </c>
      <c r="H2550" s="1">
        <v>39930</v>
      </c>
      <c r="I2550">
        <v>33.419998</v>
      </c>
      <c r="J2550">
        <v>34.060001</v>
      </c>
      <c r="K2550">
        <v>33.349997999999999</v>
      </c>
      <c r="L2550">
        <v>33.729999999999997</v>
      </c>
      <c r="M2550">
        <v>29.945782000000001</v>
      </c>
      <c r="N2550">
        <v>120749100</v>
      </c>
      <c r="O2550">
        <f t="shared" si="395"/>
        <v>-9.1906907797212351E-3</v>
      </c>
      <c r="P2550">
        <f t="shared" si="396"/>
        <v>9.7836050993182003E-3</v>
      </c>
      <c r="Q2550">
        <f t="shared" si="397"/>
        <v>-1.1265994663504225E-2</v>
      </c>
      <c r="R2550">
        <f t="shared" si="398"/>
        <v>1.1873256511523381E-3</v>
      </c>
      <c r="S2550">
        <f t="shared" si="399"/>
        <v>1.1871840822048371E-3</v>
      </c>
    </row>
    <row r="2551" spans="1:19" x14ac:dyDescent="0.3">
      <c r="A2551" s="1">
        <v>39931</v>
      </c>
      <c r="B2551">
        <f t="shared" si="390"/>
        <v>0.21977861265395862</v>
      </c>
      <c r="C2551">
        <f t="shared" si="391"/>
        <v>0.22702483786874714</v>
      </c>
      <c r="D2551">
        <f t="shared" si="392"/>
        <v>0.21680582088949446</v>
      </c>
      <c r="E2551">
        <f t="shared" si="393"/>
        <v>0.21903541006782631</v>
      </c>
      <c r="F2551">
        <f t="shared" si="394"/>
        <v>0.2161465985657072</v>
      </c>
      <c r="G2551">
        <v>0</v>
      </c>
      <c r="H2551" s="1">
        <v>39931</v>
      </c>
      <c r="I2551">
        <v>33.520000000000003</v>
      </c>
      <c r="J2551">
        <v>33.909999999999997</v>
      </c>
      <c r="K2551">
        <v>33.360000999999997</v>
      </c>
      <c r="L2551">
        <v>33.479999999999997</v>
      </c>
      <c r="M2551">
        <v>29.723825000000001</v>
      </c>
      <c r="N2551">
        <v>108968000</v>
      </c>
      <c r="O2551">
        <f t="shared" si="395"/>
        <v>1.194743130227188E-3</v>
      </c>
      <c r="P2551">
        <f t="shared" si="396"/>
        <v>1.2843488649940256E-2</v>
      </c>
      <c r="Q2551">
        <f t="shared" si="397"/>
        <v>-3.584199522102747E-3</v>
      </c>
      <c r="R2551">
        <f t="shared" si="398"/>
        <v>-7.411799584939224E-3</v>
      </c>
      <c r="S2551">
        <f t="shared" si="399"/>
        <v>-7.4119620586298174E-3</v>
      </c>
    </row>
    <row r="2552" spans="1:19" x14ac:dyDescent="0.3">
      <c r="A2552" s="1">
        <v>39932</v>
      </c>
      <c r="B2552">
        <f t="shared" si="390"/>
        <v>0.22396399129724154</v>
      </c>
      <c r="C2552">
        <f t="shared" si="391"/>
        <v>0.23634224955984268</v>
      </c>
      <c r="D2552">
        <f t="shared" si="392"/>
        <v>0.22301183955790566</v>
      </c>
      <c r="E2552">
        <f t="shared" si="393"/>
        <v>0.22758222122828167</v>
      </c>
      <c r="F2552">
        <f t="shared" si="394"/>
        <v>0.22458079146654236</v>
      </c>
      <c r="G2552">
        <v>0</v>
      </c>
      <c r="H2552" s="1">
        <v>39932</v>
      </c>
      <c r="I2552">
        <v>33.75</v>
      </c>
      <c r="J2552">
        <v>34.400002000000001</v>
      </c>
      <c r="K2552">
        <v>33.700001</v>
      </c>
      <c r="L2552">
        <v>33.939999</v>
      </c>
      <c r="M2552">
        <v>30.132221000000001</v>
      </c>
      <c r="N2552">
        <v>141413600</v>
      </c>
      <c r="O2552">
        <f t="shared" si="395"/>
        <v>-5.5980850205682164E-3</v>
      </c>
      <c r="P2552">
        <f t="shared" si="396"/>
        <v>1.3553418195445451E-2</v>
      </c>
      <c r="Q2552">
        <f t="shared" si="397"/>
        <v>-7.0712435789995138E-3</v>
      </c>
      <c r="R2552">
        <f t="shared" si="398"/>
        <v>1.373951612903236E-2</v>
      </c>
      <c r="S2552">
        <f t="shared" si="399"/>
        <v>1.3739685252486844E-2</v>
      </c>
    </row>
    <row r="2553" spans="1:19" x14ac:dyDescent="0.3">
      <c r="A2553" s="1">
        <v>39933</v>
      </c>
      <c r="B2553">
        <f t="shared" si="390"/>
        <v>0.23618998732000998</v>
      </c>
      <c r="C2553">
        <f t="shared" si="391"/>
        <v>0.24607943124013223</v>
      </c>
      <c r="D2553">
        <f t="shared" si="392"/>
        <v>0.22940319274594861</v>
      </c>
      <c r="E2553">
        <f t="shared" si="393"/>
        <v>0.23405698255099194</v>
      </c>
      <c r="F2553">
        <f t="shared" si="394"/>
        <v>0.23097050219534199</v>
      </c>
      <c r="G2553">
        <v>0</v>
      </c>
      <c r="H2553" s="1">
        <v>39933</v>
      </c>
      <c r="I2553">
        <v>34.389999000000003</v>
      </c>
      <c r="J2553">
        <v>34.900002000000001</v>
      </c>
      <c r="K2553">
        <v>34.040000999999997</v>
      </c>
      <c r="L2553">
        <v>34.279998999999997</v>
      </c>
      <c r="M2553">
        <v>30.434092</v>
      </c>
      <c r="N2553">
        <v>144120400</v>
      </c>
      <c r="O2553">
        <f t="shared" si="395"/>
        <v>3.2088682382985642E-3</v>
      </c>
      <c r="P2553">
        <f t="shared" si="396"/>
        <v>1.8086435766815633E-2</v>
      </c>
      <c r="Q2553">
        <f t="shared" si="397"/>
        <v>-7.0011087223193899E-3</v>
      </c>
      <c r="R2553">
        <f t="shared" si="398"/>
        <v>1.0017678550903797E-2</v>
      </c>
      <c r="S2553">
        <f t="shared" si="399"/>
        <v>1.0018212729821624E-2</v>
      </c>
    </row>
    <row r="2554" spans="1:19" x14ac:dyDescent="0.3">
      <c r="A2554" s="1">
        <v>39934</v>
      </c>
      <c r="B2554">
        <f t="shared" si="390"/>
        <v>0.23385374964848335</v>
      </c>
      <c r="C2554">
        <f t="shared" si="391"/>
        <v>0.23911455202175172</v>
      </c>
      <c r="D2554">
        <f t="shared" si="392"/>
        <v>0.22878777160153335</v>
      </c>
      <c r="E2554">
        <f t="shared" si="393"/>
        <v>0.23580216827109757</v>
      </c>
      <c r="F2554">
        <f t="shared" si="394"/>
        <v>0.23269237669574341</v>
      </c>
      <c r="G2554">
        <v>0</v>
      </c>
      <c r="H2554" s="1">
        <v>39934</v>
      </c>
      <c r="I2554">
        <v>34.270000000000003</v>
      </c>
      <c r="J2554">
        <v>34.540000999999997</v>
      </c>
      <c r="K2554">
        <v>34.009998000000003</v>
      </c>
      <c r="L2554">
        <v>34.369999</v>
      </c>
      <c r="M2554">
        <v>30.513981000000001</v>
      </c>
      <c r="N2554">
        <v>100112000</v>
      </c>
      <c r="O2554">
        <f t="shared" si="395"/>
        <v>-2.9094851006541151E-3</v>
      </c>
      <c r="P2554">
        <f t="shared" si="396"/>
        <v>4.9462323231372991E-3</v>
      </c>
      <c r="Q2554">
        <f t="shared" si="397"/>
        <v>-1.0474280200008063E-2</v>
      </c>
      <c r="R2554">
        <f t="shared" si="398"/>
        <v>2.6254376495169506E-3</v>
      </c>
      <c r="S2554">
        <f t="shared" si="399"/>
        <v>2.6249838503478742E-3</v>
      </c>
    </row>
    <row r="2555" spans="1:19" x14ac:dyDescent="0.3">
      <c r="A2555" s="1">
        <v>39937</v>
      </c>
      <c r="B2555">
        <f t="shared" si="390"/>
        <v>0.24158499486894613</v>
      </c>
      <c r="C2555">
        <f t="shared" si="391"/>
        <v>0.24985876462828366</v>
      </c>
      <c r="D2555">
        <f t="shared" si="392"/>
        <v>0.2383562066701804</v>
      </c>
      <c r="E2555">
        <f t="shared" si="393"/>
        <v>0.24905154739866586</v>
      </c>
      <c r="F2555">
        <f t="shared" si="394"/>
        <v>0.24576698102726813</v>
      </c>
      <c r="G2555">
        <v>0</v>
      </c>
      <c r="H2555" s="1">
        <v>39937</v>
      </c>
      <c r="I2555">
        <v>34.68</v>
      </c>
      <c r="J2555">
        <v>35.090000000000003</v>
      </c>
      <c r="K2555">
        <v>34.520000000000003</v>
      </c>
      <c r="L2555">
        <v>35.049999</v>
      </c>
      <c r="M2555">
        <v>31.117688999999999</v>
      </c>
      <c r="N2555">
        <v>119317400</v>
      </c>
      <c r="O2555">
        <f t="shared" si="395"/>
        <v>-1.0556319844688154E-2</v>
      </c>
      <c r="P2555">
        <f t="shared" si="396"/>
        <v>1.1412553820616008E-3</v>
      </c>
      <c r="Q2555">
        <f t="shared" si="397"/>
        <v>-1.5121227250248895E-2</v>
      </c>
      <c r="R2555">
        <f t="shared" si="398"/>
        <v>1.9784696531413914E-2</v>
      </c>
      <c r="S2555">
        <f t="shared" si="399"/>
        <v>1.9784635770730717E-2</v>
      </c>
    </row>
    <row r="2556" spans="1:19" x14ac:dyDescent="0.3">
      <c r="A2556" s="1">
        <v>39938</v>
      </c>
      <c r="B2556">
        <f t="shared" si="390"/>
        <v>0.2478417665219923</v>
      </c>
      <c r="C2556">
        <f t="shared" si="391"/>
        <v>0.24925211469353414</v>
      </c>
      <c r="D2556">
        <f t="shared" si="392"/>
        <v>0.24058842358704746</v>
      </c>
      <c r="E2556">
        <f t="shared" si="393"/>
        <v>0.24844616979132358</v>
      </c>
      <c r="F2556">
        <f t="shared" si="394"/>
        <v>0.24516966288576006</v>
      </c>
      <c r="G2556">
        <v>0</v>
      </c>
      <c r="H2556" s="1">
        <v>39938</v>
      </c>
      <c r="I2556">
        <v>34.990001999999997</v>
      </c>
      <c r="J2556">
        <v>35.060001</v>
      </c>
      <c r="K2556">
        <v>34.630001</v>
      </c>
      <c r="L2556">
        <v>35.020000000000003</v>
      </c>
      <c r="M2556">
        <v>31.091059000000001</v>
      </c>
      <c r="N2556">
        <v>113569500</v>
      </c>
      <c r="O2556">
        <f t="shared" si="395"/>
        <v>-8.5659623072547643E-4</v>
      </c>
      <c r="P2556">
        <f t="shared" si="396"/>
        <v>1.1422330097086413E-3</v>
      </c>
      <c r="Q2556">
        <f t="shared" si="397"/>
        <v>-1.1136464877213108E-2</v>
      </c>
      <c r="R2556">
        <f t="shared" si="398"/>
        <v>-8.5589160787127427E-4</v>
      </c>
      <c r="S2556">
        <f t="shared" si="399"/>
        <v>-8.5578334560761462E-4</v>
      </c>
    </row>
    <row r="2557" spans="1:19" x14ac:dyDescent="0.3">
      <c r="A2557" s="1">
        <v>39939</v>
      </c>
      <c r="B2557">
        <f t="shared" si="390"/>
        <v>0.25388893337714558</v>
      </c>
      <c r="C2557">
        <f t="shared" si="391"/>
        <v>0.25489684826229408</v>
      </c>
      <c r="D2557">
        <f t="shared" si="392"/>
        <v>0.23715717133184583</v>
      </c>
      <c r="E2557">
        <f t="shared" si="393"/>
        <v>0.24864763083172753</v>
      </c>
      <c r="F2557">
        <f t="shared" si="394"/>
        <v>0.24536846260875178</v>
      </c>
      <c r="G2557">
        <v>0</v>
      </c>
      <c r="H2557" s="1">
        <v>39939</v>
      </c>
      <c r="I2557">
        <v>35.290000999999997</v>
      </c>
      <c r="J2557">
        <v>35.340000000000003</v>
      </c>
      <c r="K2557">
        <v>34.459999000000003</v>
      </c>
      <c r="L2557">
        <v>35.029998999999997</v>
      </c>
      <c r="M2557">
        <v>31.099936</v>
      </c>
      <c r="N2557">
        <v>178840500</v>
      </c>
      <c r="O2557">
        <f t="shared" si="395"/>
        <v>7.4222668404872088E-3</v>
      </c>
      <c r="P2557">
        <f t="shared" si="396"/>
        <v>8.8495863217126231E-3</v>
      </c>
      <c r="Q2557">
        <f t="shared" si="397"/>
        <v>-1.6271767521317749E-2</v>
      </c>
      <c r="R2557">
        <f t="shared" si="398"/>
        <v>2.8552255853779064E-4</v>
      </c>
      <c r="S2557">
        <f t="shared" si="399"/>
        <v>2.8551616720415496E-4</v>
      </c>
    </row>
    <row r="2558" spans="1:19" x14ac:dyDescent="0.3">
      <c r="A2558" s="1">
        <v>39940</v>
      </c>
      <c r="B2558">
        <f t="shared" si="390"/>
        <v>0.25254331283101145</v>
      </c>
      <c r="C2558">
        <f t="shared" si="391"/>
        <v>0.25254331283101145</v>
      </c>
      <c r="D2558">
        <f t="shared" si="392"/>
        <v>0.22575855997438579</v>
      </c>
      <c r="E2558">
        <f t="shared" si="393"/>
        <v>0.23211749611259944</v>
      </c>
      <c r="F2558">
        <f t="shared" si="394"/>
        <v>0.22905641917025682</v>
      </c>
      <c r="G2558">
        <v>0</v>
      </c>
      <c r="H2558" s="1">
        <v>39940</v>
      </c>
      <c r="I2558">
        <v>35.270000000000003</v>
      </c>
      <c r="J2558">
        <v>35.270000000000003</v>
      </c>
      <c r="K2558">
        <v>33.880001</v>
      </c>
      <c r="L2558">
        <v>34.209999000000003</v>
      </c>
      <c r="M2558">
        <v>30.371936999999999</v>
      </c>
      <c r="N2558">
        <v>216484700</v>
      </c>
      <c r="O2558">
        <f t="shared" si="395"/>
        <v>3.098512221529149E-2</v>
      </c>
      <c r="P2558">
        <f t="shared" si="396"/>
        <v>3.098512221529149E-2</v>
      </c>
      <c r="Q2558">
        <f t="shared" si="397"/>
        <v>-9.6462440703375448E-3</v>
      </c>
      <c r="R2558">
        <f t="shared" si="398"/>
        <v>-2.3408507662246673E-2</v>
      </c>
      <c r="S2558">
        <f t="shared" si="399"/>
        <v>-2.3408376145854465E-2</v>
      </c>
    </row>
    <row r="2559" spans="1:19" x14ac:dyDescent="0.3">
      <c r="A2559" s="1">
        <v>39941</v>
      </c>
      <c r="B2559">
        <f t="shared" si="390"/>
        <v>0.23713260811574288</v>
      </c>
      <c r="C2559">
        <f t="shared" si="391"/>
        <v>0.24234101857438325</v>
      </c>
      <c r="D2559">
        <f t="shared" si="392"/>
        <v>0.22575130889611816</v>
      </c>
      <c r="E2559">
        <f t="shared" si="393"/>
        <v>0.23250290778691371</v>
      </c>
      <c r="F2559">
        <f t="shared" si="394"/>
        <v>0.22943666115650441</v>
      </c>
      <c r="G2559">
        <v>0</v>
      </c>
      <c r="H2559" s="1">
        <v>39941</v>
      </c>
      <c r="I2559">
        <v>34.470001000000003</v>
      </c>
      <c r="J2559">
        <v>34.740001999999997</v>
      </c>
      <c r="K2559">
        <v>33.880001</v>
      </c>
      <c r="L2559">
        <v>34.229999999999997</v>
      </c>
      <c r="M2559">
        <v>30.389690000000002</v>
      </c>
      <c r="N2559">
        <v>183507300</v>
      </c>
      <c r="O2559">
        <f t="shared" si="395"/>
        <v>7.0114227286008357E-3</v>
      </c>
      <c r="P2559">
        <f t="shared" si="396"/>
        <v>1.4899269646508914E-2</v>
      </c>
      <c r="Q2559">
        <f t="shared" si="397"/>
        <v>-1.0224919661115888E-2</v>
      </c>
      <c r="R2559">
        <f t="shared" si="398"/>
        <v>5.8465362714548732E-4</v>
      </c>
      <c r="S2559">
        <f t="shared" si="399"/>
        <v>5.845198480427038E-4</v>
      </c>
    </row>
    <row r="2560" spans="1:19" x14ac:dyDescent="0.3">
      <c r="A2560" s="1">
        <v>39944</v>
      </c>
      <c r="B2560">
        <f t="shared" si="390"/>
        <v>0.22394574155533967</v>
      </c>
      <c r="C2560">
        <f t="shared" si="391"/>
        <v>0.24200107113430946</v>
      </c>
      <c r="D2560">
        <f t="shared" si="392"/>
        <v>0.22181014552413947</v>
      </c>
      <c r="E2560">
        <f t="shared" si="393"/>
        <v>0.2348177097254841</v>
      </c>
      <c r="F2560">
        <f t="shared" si="394"/>
        <v>0.23172082267762972</v>
      </c>
      <c r="G2560">
        <v>0</v>
      </c>
      <c r="H2560" s="1">
        <v>39944</v>
      </c>
      <c r="I2560">
        <v>33.790000999999997</v>
      </c>
      <c r="J2560">
        <v>34.720001000000003</v>
      </c>
      <c r="K2560">
        <v>33.68</v>
      </c>
      <c r="L2560">
        <v>34.349997999999999</v>
      </c>
      <c r="M2560">
        <v>30.496220000000001</v>
      </c>
      <c r="N2560">
        <v>142775900</v>
      </c>
      <c r="O2560">
        <f t="shared" si="395"/>
        <v>-1.6302679260709208E-2</v>
      </c>
      <c r="P2560">
        <f t="shared" si="396"/>
        <v>1.0771558123526065E-2</v>
      </c>
      <c r="Q2560">
        <f t="shared" si="397"/>
        <v>-1.9505037525766367E-2</v>
      </c>
      <c r="R2560">
        <f t="shared" si="398"/>
        <v>3.5056383289512856E-3</v>
      </c>
      <c r="S2560">
        <f t="shared" si="399"/>
        <v>3.5054651758540264E-3</v>
      </c>
    </row>
    <row r="2561" spans="1:19" x14ac:dyDescent="0.3">
      <c r="A2561" s="1">
        <v>39945</v>
      </c>
      <c r="B2561">
        <f t="shared" si="390"/>
        <v>0.23596004343543844</v>
      </c>
      <c r="C2561">
        <f t="shared" si="391"/>
        <v>0.23709841027387066</v>
      </c>
      <c r="D2561">
        <f t="shared" si="392"/>
        <v>0.21888514796769806</v>
      </c>
      <c r="E2561">
        <f t="shared" si="393"/>
        <v>0.22666372874429261</v>
      </c>
      <c r="F2561">
        <f t="shared" si="394"/>
        <v>0.22367463471720087</v>
      </c>
      <c r="G2561">
        <v>0</v>
      </c>
      <c r="H2561" s="1">
        <v>39945</v>
      </c>
      <c r="I2561">
        <v>34.419998</v>
      </c>
      <c r="J2561">
        <v>34.479999999999997</v>
      </c>
      <c r="K2561">
        <v>33.520000000000003</v>
      </c>
      <c r="L2561">
        <v>33.93</v>
      </c>
      <c r="M2561">
        <v>30.123353999999999</v>
      </c>
      <c r="N2561">
        <v>147842200</v>
      </c>
      <c r="O2561">
        <f t="shared" si="395"/>
        <v>1.4441438255231356E-2</v>
      </c>
      <c r="P2561">
        <f t="shared" si="396"/>
        <v>1.6209843796050609E-2</v>
      </c>
      <c r="Q2561">
        <f t="shared" si="397"/>
        <v>-1.2083701738874053E-2</v>
      </c>
      <c r="R2561">
        <f t="shared" si="398"/>
        <v>-1.2227016723552638E-2</v>
      </c>
      <c r="S2561">
        <f t="shared" si="399"/>
        <v>-1.2226630054478946E-2</v>
      </c>
    </row>
    <row r="2562" spans="1:19" x14ac:dyDescent="0.3">
      <c r="A2562" s="1">
        <v>39946</v>
      </c>
      <c r="B2562">
        <f t="shared" ref="B2562:B2625" si="400">E2562 * ( 1 + 2.84 *O2562)</f>
        <v>0.22038525041655438</v>
      </c>
      <c r="C2562">
        <f t="shared" ref="C2562:C2625" si="401">E2562 * ( 1 + 2.84 *P2562)</f>
        <v>0.22074547034653758</v>
      </c>
      <c r="D2562">
        <f t="shared" ref="D2562:D2625" si="402">E2562 * ( 1 + 2.84 *Q2562)</f>
        <v>0.20831845008014233</v>
      </c>
      <c r="E2562">
        <f t="shared" ref="E2562:E2625" si="403">E2563 / ( 1 + 2.84 *R2563)</f>
        <v>0.20939907384989981</v>
      </c>
      <c r="F2562">
        <f t="shared" ref="F2562:F2625" si="404">F2563 / ( 1 + 2.84 *S2563)</f>
        <v>0.20663759258352418</v>
      </c>
      <c r="G2562">
        <v>0</v>
      </c>
      <c r="H2562" s="1">
        <v>39946</v>
      </c>
      <c r="I2562">
        <v>33.630001</v>
      </c>
      <c r="J2562">
        <v>33.650002000000001</v>
      </c>
      <c r="K2562">
        <v>32.959999000000003</v>
      </c>
      <c r="L2562">
        <v>33.020000000000003</v>
      </c>
      <c r="M2562">
        <v>29.315445</v>
      </c>
      <c r="N2562">
        <v>175548300</v>
      </c>
      <c r="O2562">
        <f t="shared" ref="O2562:O2625" si="405">(I2562-L2562)/L2562</f>
        <v>1.8473682616595908E-2</v>
      </c>
      <c r="P2562">
        <f t="shared" ref="P2562:P2625" si="406">(J2562-L2562)/L2562</f>
        <v>1.9079406420351226E-2</v>
      </c>
      <c r="Q2562">
        <f t="shared" ref="Q2562:Q2625" si="407">(K2562-L2562)/L2562</f>
        <v>-1.8171108419139837E-3</v>
      </c>
      <c r="R2562">
        <f t="shared" ref="R2562:R2625" si="408">(L2562-L2561)/L2561</f>
        <v>-2.681992337164741E-2</v>
      </c>
      <c r="S2562">
        <f t="shared" ref="S2562:S2625" si="409">(M2562-M2561)/M2561</f>
        <v>-2.6820021435859986E-2</v>
      </c>
    </row>
    <row r="2563" spans="1:19" x14ac:dyDescent="0.3">
      <c r="A2563" s="1">
        <v>39947</v>
      </c>
      <c r="B2563">
        <f t="shared" si="400"/>
        <v>0.2107333533849706</v>
      </c>
      <c r="C2563">
        <f t="shared" si="401"/>
        <v>0.22175979388676673</v>
      </c>
      <c r="D2563">
        <f t="shared" si="402"/>
        <v>0.21036588071521078</v>
      </c>
      <c r="E2563">
        <f t="shared" si="403"/>
        <v>0.21606279135771642</v>
      </c>
      <c r="F2563">
        <f t="shared" si="404"/>
        <v>0.21321336425826523</v>
      </c>
      <c r="G2563">
        <v>0</v>
      </c>
      <c r="H2563" s="1">
        <v>39947</v>
      </c>
      <c r="I2563">
        <v>33.099997999999999</v>
      </c>
      <c r="J2563">
        <v>33.700001</v>
      </c>
      <c r="K2563">
        <v>33.080002</v>
      </c>
      <c r="L2563">
        <v>33.389999000000003</v>
      </c>
      <c r="M2563">
        <v>29.643930000000001</v>
      </c>
      <c r="N2563">
        <v>140021700</v>
      </c>
      <c r="O2563">
        <f t="shared" si="405"/>
        <v>-8.6852653095318665E-3</v>
      </c>
      <c r="P2563">
        <f t="shared" si="406"/>
        <v>9.2842770076152804E-3</v>
      </c>
      <c r="Q2563">
        <f t="shared" si="407"/>
        <v>-9.2841272621781972E-3</v>
      </c>
      <c r="R2563">
        <f t="shared" si="408"/>
        <v>1.1205299818291943E-2</v>
      </c>
      <c r="S2563">
        <f t="shared" si="409"/>
        <v>1.1205185525923301E-2</v>
      </c>
    </row>
    <row r="2564" spans="1:19" x14ac:dyDescent="0.3">
      <c r="A2564" s="1">
        <v>39948</v>
      </c>
      <c r="B2564">
        <f t="shared" si="400"/>
        <v>0.2151445522549742</v>
      </c>
      <c r="C2564">
        <f t="shared" si="401"/>
        <v>0.22395593274760264</v>
      </c>
      <c r="D2564">
        <f t="shared" si="402"/>
        <v>0.21312527755874672</v>
      </c>
      <c r="E2564">
        <f t="shared" si="403"/>
        <v>0.21569524517872071</v>
      </c>
      <c r="F2564">
        <f t="shared" si="404"/>
        <v>0.21285073007750296</v>
      </c>
      <c r="G2564">
        <v>0</v>
      </c>
      <c r="H2564" s="1">
        <v>39948</v>
      </c>
      <c r="I2564">
        <v>33.340000000000003</v>
      </c>
      <c r="J2564">
        <v>33.82</v>
      </c>
      <c r="K2564">
        <v>33.229999999999997</v>
      </c>
      <c r="L2564">
        <v>33.369999</v>
      </c>
      <c r="M2564">
        <v>29.626176999999998</v>
      </c>
      <c r="N2564">
        <v>121326400</v>
      </c>
      <c r="O2564">
        <f t="shared" si="405"/>
        <v>-8.9898114770685356E-4</v>
      </c>
      <c r="P2564">
        <f t="shared" si="406"/>
        <v>1.3485196688198892E-2</v>
      </c>
      <c r="Q2564">
        <f t="shared" si="407"/>
        <v>-4.1953552351021378E-3</v>
      </c>
      <c r="R2564">
        <f t="shared" si="408"/>
        <v>-5.9898174899625256E-4</v>
      </c>
      <c r="S2564">
        <f t="shared" si="409"/>
        <v>-5.9887471060694622E-4</v>
      </c>
    </row>
    <row r="2565" spans="1:19" x14ac:dyDescent="0.3">
      <c r="A2565" s="1">
        <v>39951</v>
      </c>
      <c r="B2565">
        <f t="shared" si="400"/>
        <v>0.21936807117900362</v>
      </c>
      <c r="C2565">
        <f t="shared" si="401"/>
        <v>0.23243448095643551</v>
      </c>
      <c r="D2565">
        <f t="shared" si="402"/>
        <v>0.21533288154420765</v>
      </c>
      <c r="E2565">
        <f t="shared" si="403"/>
        <v>0.23166592739273789</v>
      </c>
      <c r="F2565">
        <f t="shared" si="404"/>
        <v>0.22861091324598401</v>
      </c>
      <c r="G2565">
        <v>0</v>
      </c>
      <c r="H2565" s="1">
        <v>39951</v>
      </c>
      <c r="I2565">
        <v>33.599997999999999</v>
      </c>
      <c r="J2565">
        <v>34.279998999999997</v>
      </c>
      <c r="K2565">
        <v>33.389999000000003</v>
      </c>
      <c r="L2565">
        <v>34.240001999999997</v>
      </c>
      <c r="M2565">
        <v>30.398579000000002</v>
      </c>
      <c r="N2565">
        <v>114333400</v>
      </c>
      <c r="O2565">
        <f t="shared" si="405"/>
        <v>-1.8691704515671394E-2</v>
      </c>
      <c r="P2565">
        <f t="shared" si="406"/>
        <v>1.1681366140107007E-3</v>
      </c>
      <c r="Q2565">
        <f t="shared" si="407"/>
        <v>-2.4824852521912643E-2</v>
      </c>
      <c r="R2565">
        <f t="shared" si="408"/>
        <v>2.6071412228690718E-2</v>
      </c>
      <c r="S2565">
        <f t="shared" si="409"/>
        <v>2.607160552642358E-2</v>
      </c>
    </row>
    <row r="2566" spans="1:19" x14ac:dyDescent="0.3">
      <c r="A2566" s="1">
        <v>39952</v>
      </c>
      <c r="B2566">
        <f t="shared" si="400"/>
        <v>0.23008919892462545</v>
      </c>
      <c r="C2566">
        <f t="shared" si="401"/>
        <v>0.24132947950554048</v>
      </c>
      <c r="D2566">
        <f t="shared" si="402"/>
        <v>0.226019475575893</v>
      </c>
      <c r="E2566">
        <f t="shared" si="403"/>
        <v>0.23474037223089134</v>
      </c>
      <c r="F2566">
        <f t="shared" si="404"/>
        <v>0.2316447844454744</v>
      </c>
      <c r="G2566">
        <v>0</v>
      </c>
      <c r="H2566" s="1">
        <v>39952</v>
      </c>
      <c r="I2566">
        <v>34.159999999999997</v>
      </c>
      <c r="J2566">
        <v>34.740001999999997</v>
      </c>
      <c r="K2566">
        <v>33.950001</v>
      </c>
      <c r="L2566">
        <v>34.400002000000001</v>
      </c>
      <c r="M2566">
        <v>30.540627000000001</v>
      </c>
      <c r="N2566">
        <v>129086400</v>
      </c>
      <c r="O2566">
        <f t="shared" si="405"/>
        <v>-6.9768019199534939E-3</v>
      </c>
      <c r="P2566">
        <f t="shared" si="406"/>
        <v>9.8837203555975466E-3</v>
      </c>
      <c r="Q2566">
        <f t="shared" si="407"/>
        <v>-1.3081423658056772E-2</v>
      </c>
      <c r="R2566">
        <f t="shared" si="408"/>
        <v>4.6728969233122038E-3</v>
      </c>
      <c r="S2566">
        <f t="shared" si="409"/>
        <v>4.6728500039425877E-3</v>
      </c>
    </row>
    <row r="2567" spans="1:19" x14ac:dyDescent="0.3">
      <c r="A2567" s="1">
        <v>39953</v>
      </c>
      <c r="B2567">
        <f t="shared" si="400"/>
        <v>0.23722847129481259</v>
      </c>
      <c r="C2567">
        <f t="shared" si="401"/>
        <v>0.24704850773668624</v>
      </c>
      <c r="D2567">
        <f t="shared" si="402"/>
        <v>0.23048927628259827</v>
      </c>
      <c r="E2567">
        <f t="shared" si="403"/>
        <v>0.23241474681830382</v>
      </c>
      <c r="F2567">
        <f t="shared" si="404"/>
        <v>0.22934992956266689</v>
      </c>
      <c r="G2567">
        <v>0</v>
      </c>
      <c r="H2567" s="1">
        <v>39953</v>
      </c>
      <c r="I2567">
        <v>34.529998999999997</v>
      </c>
      <c r="J2567">
        <v>35.040000999999997</v>
      </c>
      <c r="K2567">
        <v>34.18</v>
      </c>
      <c r="L2567">
        <v>34.279998999999997</v>
      </c>
      <c r="M2567">
        <v>30.434092</v>
      </c>
      <c r="N2567">
        <v>131873700</v>
      </c>
      <c r="O2567">
        <f t="shared" si="405"/>
        <v>7.2928823597690311E-3</v>
      </c>
      <c r="P2567">
        <f t="shared" si="406"/>
        <v>2.2170420716756734E-2</v>
      </c>
      <c r="Q2567">
        <f t="shared" si="407"/>
        <v>-2.9171237723780814E-3</v>
      </c>
      <c r="R2567">
        <f t="shared" si="408"/>
        <v>-3.4884590995083102E-3</v>
      </c>
      <c r="S2567">
        <f t="shared" si="409"/>
        <v>-3.4883042839952477E-3</v>
      </c>
    </row>
    <row r="2568" spans="1:19" x14ac:dyDescent="0.3">
      <c r="A2568" s="1">
        <v>39954</v>
      </c>
      <c r="B2568">
        <f t="shared" si="400"/>
        <v>0.22716307156936819</v>
      </c>
      <c r="C2568">
        <f t="shared" si="401"/>
        <v>0.23162501699181937</v>
      </c>
      <c r="D2568">
        <f t="shared" si="402"/>
        <v>0.21396305828594531</v>
      </c>
      <c r="E2568">
        <f t="shared" si="403"/>
        <v>0.22028421890219554</v>
      </c>
      <c r="F2568">
        <f t="shared" si="404"/>
        <v>0.2173791513029083</v>
      </c>
      <c r="G2568">
        <v>0</v>
      </c>
      <c r="H2568" s="1">
        <v>39954</v>
      </c>
      <c r="I2568">
        <v>34.020000000000003</v>
      </c>
      <c r="J2568">
        <v>34.259998000000003</v>
      </c>
      <c r="K2568">
        <v>33.310001</v>
      </c>
      <c r="L2568">
        <v>33.650002000000001</v>
      </c>
      <c r="M2568">
        <v>29.874765</v>
      </c>
      <c r="N2568">
        <v>139253200</v>
      </c>
      <c r="O2568">
        <f t="shared" si="405"/>
        <v>1.099548225881242E-2</v>
      </c>
      <c r="P2568">
        <f t="shared" si="406"/>
        <v>1.8127666084537006E-2</v>
      </c>
      <c r="Q2568">
        <f t="shared" si="407"/>
        <v>-1.0104041004217501E-2</v>
      </c>
      <c r="R2568">
        <f t="shared" si="408"/>
        <v>-1.8377976032029522E-2</v>
      </c>
      <c r="S2568">
        <f t="shared" si="409"/>
        <v>-1.8378304172833534E-2</v>
      </c>
    </row>
    <row r="2569" spans="1:19" x14ac:dyDescent="0.3">
      <c r="A2569" s="1">
        <v>39955</v>
      </c>
      <c r="B2569">
        <f t="shared" si="400"/>
        <v>0.22267414413669731</v>
      </c>
      <c r="C2569">
        <f t="shared" si="401"/>
        <v>0.22618526721093582</v>
      </c>
      <c r="D2569">
        <f t="shared" si="402"/>
        <v>0.21417363833661851</v>
      </c>
      <c r="E2569">
        <f t="shared" si="403"/>
        <v>0.21823912494968314</v>
      </c>
      <c r="F2569">
        <f t="shared" si="404"/>
        <v>0.21536071452410949</v>
      </c>
      <c r="G2569">
        <v>0</v>
      </c>
      <c r="H2569" s="1">
        <v>39955</v>
      </c>
      <c r="I2569">
        <v>33.779998999999997</v>
      </c>
      <c r="J2569">
        <v>33.970001000000003</v>
      </c>
      <c r="K2569">
        <v>33.32</v>
      </c>
      <c r="L2569">
        <v>33.540000999999997</v>
      </c>
      <c r="M2569">
        <v>29.777090000000001</v>
      </c>
      <c r="N2569">
        <v>83510600</v>
      </c>
      <c r="O2569">
        <f t="shared" si="405"/>
        <v>7.1555752189750967E-3</v>
      </c>
      <c r="P2569">
        <f t="shared" si="406"/>
        <v>1.2820512438267574E-2</v>
      </c>
      <c r="Q2569">
        <f t="shared" si="407"/>
        <v>-6.5593617603051458E-3</v>
      </c>
      <c r="R2569">
        <f t="shared" si="408"/>
        <v>-3.2689745456777092E-3</v>
      </c>
      <c r="S2569">
        <f t="shared" si="409"/>
        <v>-3.2694817850449651E-3</v>
      </c>
    </row>
    <row r="2570" spans="1:19" x14ac:dyDescent="0.3">
      <c r="A2570" s="1">
        <v>39959</v>
      </c>
      <c r="B2570">
        <f t="shared" si="400"/>
        <v>0.21099867536240727</v>
      </c>
      <c r="C2570">
        <f t="shared" si="401"/>
        <v>0.24212643906336312</v>
      </c>
      <c r="D2570">
        <f t="shared" si="402"/>
        <v>0.20961959896942362</v>
      </c>
      <c r="E2570">
        <f t="shared" si="403"/>
        <v>0.24133837570913824</v>
      </c>
      <c r="F2570">
        <f t="shared" si="404"/>
        <v>0.23815562539665114</v>
      </c>
      <c r="G2570">
        <v>0</v>
      </c>
      <c r="H2570" s="1">
        <v>39959</v>
      </c>
      <c r="I2570">
        <v>33.25</v>
      </c>
      <c r="J2570">
        <v>34.830002</v>
      </c>
      <c r="K2570">
        <v>33.18</v>
      </c>
      <c r="L2570">
        <v>34.790000999999997</v>
      </c>
      <c r="M2570">
        <v>30.886866000000001</v>
      </c>
      <c r="N2570">
        <v>144857200</v>
      </c>
      <c r="O2570">
        <f t="shared" si="405"/>
        <v>-4.4265621032893811E-2</v>
      </c>
      <c r="P2570">
        <f t="shared" si="406"/>
        <v>1.1497843877614068E-3</v>
      </c>
      <c r="Q2570">
        <f t="shared" si="407"/>
        <v>-4.6277693409666677E-2</v>
      </c>
      <c r="R2570">
        <f t="shared" si="408"/>
        <v>3.7268931506591191E-2</v>
      </c>
      <c r="S2570">
        <f t="shared" si="409"/>
        <v>3.726945782814909E-2</v>
      </c>
    </row>
    <row r="2571" spans="1:19" x14ac:dyDescent="0.3">
      <c r="A2571" s="1">
        <v>39960</v>
      </c>
      <c r="B2571">
        <f t="shared" si="400"/>
        <v>0.23933297361535089</v>
      </c>
      <c r="C2571">
        <f t="shared" si="401"/>
        <v>0.24905761371248028</v>
      </c>
      <c r="D2571">
        <f t="shared" si="402"/>
        <v>0.2342761802141238</v>
      </c>
      <c r="E2571">
        <f t="shared" si="403"/>
        <v>0.23661007438815465</v>
      </c>
      <c r="F2571">
        <f t="shared" si="404"/>
        <v>0.23348954620956286</v>
      </c>
      <c r="G2571">
        <v>0</v>
      </c>
      <c r="H2571" s="1">
        <v>39960</v>
      </c>
      <c r="I2571">
        <v>34.689999</v>
      </c>
      <c r="J2571">
        <v>35.189999</v>
      </c>
      <c r="K2571">
        <v>34.43</v>
      </c>
      <c r="L2571">
        <v>34.549999</v>
      </c>
      <c r="M2571">
        <v>30.673784000000001</v>
      </c>
      <c r="N2571">
        <v>121348800</v>
      </c>
      <c r="O2571">
        <f t="shared" si="405"/>
        <v>4.0520985253863703E-3</v>
      </c>
      <c r="P2571">
        <f t="shared" si="406"/>
        <v>1.8523878973194775E-2</v>
      </c>
      <c r="Q2571">
        <f t="shared" si="407"/>
        <v>-3.4731983639131212E-3</v>
      </c>
      <c r="R2571">
        <f t="shared" si="408"/>
        <v>-6.8985913510033236E-3</v>
      </c>
      <c r="S2571">
        <f t="shared" si="409"/>
        <v>-6.8987899257891682E-3</v>
      </c>
    </row>
    <row r="2572" spans="1:19" x14ac:dyDescent="0.3">
      <c r="A2572" s="1">
        <v>39961</v>
      </c>
      <c r="B2572">
        <f t="shared" si="400"/>
        <v>0.24061658278374021</v>
      </c>
      <c r="C2572">
        <f t="shared" si="401"/>
        <v>0.24677286845552146</v>
      </c>
      <c r="D2572">
        <f t="shared" si="402"/>
        <v>0.22969423078861101</v>
      </c>
      <c r="E2572">
        <f t="shared" si="403"/>
        <v>0.24438982536441856</v>
      </c>
      <c r="F2572">
        <f t="shared" si="404"/>
        <v>0.24116666834640368</v>
      </c>
      <c r="G2572">
        <v>0</v>
      </c>
      <c r="H2572" s="1">
        <v>39961</v>
      </c>
      <c r="I2572">
        <v>34.759998000000003</v>
      </c>
      <c r="J2572">
        <v>35.07</v>
      </c>
      <c r="K2572">
        <v>34.209999000000003</v>
      </c>
      <c r="L2572">
        <v>34.950001</v>
      </c>
      <c r="M2572">
        <v>31.028908000000001</v>
      </c>
      <c r="N2572">
        <v>118931300</v>
      </c>
      <c r="O2572">
        <f t="shared" si="405"/>
        <v>-5.436423306540027E-3</v>
      </c>
      <c r="P2572">
        <f t="shared" si="406"/>
        <v>3.4334476843076475E-3</v>
      </c>
      <c r="Q2572">
        <f t="shared" si="407"/>
        <v>-2.1173161053700599E-2</v>
      </c>
      <c r="R2572">
        <f t="shared" si="408"/>
        <v>1.1577482245368535E-2</v>
      </c>
      <c r="S2572">
        <f t="shared" si="409"/>
        <v>1.1577443461165404E-2</v>
      </c>
    </row>
    <row r="2573" spans="1:19" x14ac:dyDescent="0.3">
      <c r="A2573" s="1">
        <v>39962</v>
      </c>
      <c r="B2573">
        <f t="shared" si="400"/>
        <v>0.24460492071225598</v>
      </c>
      <c r="C2573">
        <f t="shared" si="401"/>
        <v>0.25536546915266217</v>
      </c>
      <c r="D2573">
        <f t="shared" si="402"/>
        <v>0.24034123822581613</v>
      </c>
      <c r="E2573">
        <f t="shared" si="403"/>
        <v>0.25292913426844482</v>
      </c>
      <c r="F2573">
        <f t="shared" si="404"/>
        <v>0.24959360622557569</v>
      </c>
      <c r="G2573">
        <v>0</v>
      </c>
      <c r="H2573" s="1">
        <v>39962</v>
      </c>
      <c r="I2573">
        <v>34.970001000000003</v>
      </c>
      <c r="J2573">
        <v>35.5</v>
      </c>
      <c r="K2573">
        <v>34.759998000000003</v>
      </c>
      <c r="L2573">
        <v>35.380001</v>
      </c>
      <c r="M2573">
        <v>31.410677</v>
      </c>
      <c r="N2573">
        <v>111535700</v>
      </c>
      <c r="O2573">
        <f t="shared" si="405"/>
        <v>-1.1588467733508447E-2</v>
      </c>
      <c r="P2573">
        <f t="shared" si="406"/>
        <v>3.391718389154369E-3</v>
      </c>
      <c r="Q2573">
        <f t="shared" si="407"/>
        <v>-1.7524109171166983E-2</v>
      </c>
      <c r="R2573">
        <f t="shared" si="408"/>
        <v>1.2303290062852922E-2</v>
      </c>
      <c r="S2573">
        <f t="shared" si="409"/>
        <v>1.2303655674895116E-2</v>
      </c>
    </row>
    <row r="2574" spans="1:19" x14ac:dyDescent="0.3">
      <c r="A2574" s="1">
        <v>39965</v>
      </c>
      <c r="B2574">
        <f t="shared" si="400"/>
        <v>0.25999098200648402</v>
      </c>
      <c r="C2574">
        <f t="shared" si="401"/>
        <v>0.27578248350855822</v>
      </c>
      <c r="D2574">
        <f t="shared" si="402"/>
        <v>0.25679007464298131</v>
      </c>
      <c r="E2574">
        <f t="shared" si="403"/>
        <v>0.27343508315460019</v>
      </c>
      <c r="F2574">
        <f t="shared" si="404"/>
        <v>0.26982919554715967</v>
      </c>
      <c r="G2574">
        <v>0</v>
      </c>
      <c r="H2574" s="1">
        <v>39965</v>
      </c>
      <c r="I2574">
        <v>35.759998000000003</v>
      </c>
      <c r="J2574">
        <v>36.5</v>
      </c>
      <c r="K2574">
        <v>35.610000999999997</v>
      </c>
      <c r="L2574">
        <v>36.389999000000003</v>
      </c>
      <c r="M2574">
        <v>32.307364999999997</v>
      </c>
      <c r="N2574">
        <v>119126200</v>
      </c>
      <c r="O2574">
        <f t="shared" si="405"/>
        <v>-1.7312476430680859E-2</v>
      </c>
      <c r="P2574">
        <f t="shared" si="406"/>
        <v>3.0228360270083245E-3</v>
      </c>
      <c r="Q2574">
        <f t="shared" si="407"/>
        <v>-2.1434405645353441E-2</v>
      </c>
      <c r="R2574">
        <f t="shared" si="408"/>
        <v>2.8547144472946824E-2</v>
      </c>
      <c r="S2574">
        <f t="shared" si="409"/>
        <v>2.8547235705871525E-2</v>
      </c>
    </row>
    <row r="2575" spans="1:19" x14ac:dyDescent="0.3">
      <c r="A2575" s="1">
        <v>39966</v>
      </c>
      <c r="B2575">
        <f t="shared" si="400"/>
        <v>0.2691536521661948</v>
      </c>
      <c r="C2575">
        <f t="shared" si="401"/>
        <v>0.28198990643208321</v>
      </c>
      <c r="D2575">
        <f t="shared" si="402"/>
        <v>0.2674422000897641</v>
      </c>
      <c r="E2575">
        <f t="shared" si="403"/>
        <v>0.27450207361557682</v>
      </c>
      <c r="F2575">
        <f t="shared" si="404"/>
        <v>0.27088189118663147</v>
      </c>
      <c r="G2575">
        <v>0</v>
      </c>
      <c r="H2575" s="1">
        <v>39966</v>
      </c>
      <c r="I2575">
        <v>36.189999</v>
      </c>
      <c r="J2575">
        <v>36.790000999999997</v>
      </c>
      <c r="K2575">
        <v>36.110000999999997</v>
      </c>
      <c r="L2575">
        <v>36.439999</v>
      </c>
      <c r="M2575">
        <v>32.351745999999999</v>
      </c>
      <c r="N2575">
        <v>126858600</v>
      </c>
      <c r="O2575">
        <f t="shared" si="405"/>
        <v>-6.8605929434849876E-3</v>
      </c>
      <c r="P2575">
        <f t="shared" si="406"/>
        <v>9.6048850056224301E-3</v>
      </c>
      <c r="Q2575">
        <f t="shared" si="407"/>
        <v>-9.0559278006567268E-3</v>
      </c>
      <c r="R2575">
        <f t="shared" si="408"/>
        <v>1.3740038849684264E-3</v>
      </c>
      <c r="S2575">
        <f t="shared" si="409"/>
        <v>1.3737115360538176E-3</v>
      </c>
    </row>
    <row r="2576" spans="1:19" x14ac:dyDescent="0.3">
      <c r="A2576" s="1">
        <v>39967</v>
      </c>
      <c r="B2576">
        <f t="shared" si="400"/>
        <v>0.27214883235890613</v>
      </c>
      <c r="C2576">
        <f t="shared" si="401"/>
        <v>0.27299974859744419</v>
      </c>
      <c r="D2576">
        <f t="shared" si="402"/>
        <v>0.26363898918947593</v>
      </c>
      <c r="E2576">
        <f t="shared" si="403"/>
        <v>0.27214883235890613</v>
      </c>
      <c r="F2576">
        <f t="shared" si="404"/>
        <v>0.26855966794442321</v>
      </c>
      <c r="G2576">
        <v>0</v>
      </c>
      <c r="H2576" s="1">
        <v>39967</v>
      </c>
      <c r="I2576">
        <v>36.330002</v>
      </c>
      <c r="J2576">
        <v>36.369999</v>
      </c>
      <c r="K2576">
        <v>35.93</v>
      </c>
      <c r="L2576">
        <v>36.330002</v>
      </c>
      <c r="M2576">
        <v>32.254089</v>
      </c>
      <c r="N2576">
        <v>93329800</v>
      </c>
      <c r="O2576">
        <f t="shared" si="405"/>
        <v>0</v>
      </c>
      <c r="P2576">
        <f t="shared" si="406"/>
        <v>1.1009358050682082E-3</v>
      </c>
      <c r="Q2576">
        <f t="shared" si="407"/>
        <v>-1.1010238865387363E-2</v>
      </c>
      <c r="R2576">
        <f t="shared" si="408"/>
        <v>-3.0185785680180697E-3</v>
      </c>
      <c r="S2576">
        <f t="shared" si="409"/>
        <v>-3.0186006035036908E-3</v>
      </c>
    </row>
    <row r="2577" spans="1:19" x14ac:dyDescent="0.3">
      <c r="A2577" s="1">
        <v>39968</v>
      </c>
      <c r="B2577">
        <f t="shared" si="400"/>
        <v>0.27370659202650899</v>
      </c>
      <c r="C2577">
        <f t="shared" si="401"/>
        <v>0.28195692333587447</v>
      </c>
      <c r="D2577">
        <f t="shared" si="402"/>
        <v>0.27218679815318886</v>
      </c>
      <c r="E2577">
        <f t="shared" si="403"/>
        <v>0.28087137799484385</v>
      </c>
      <c r="F2577">
        <f t="shared" si="404"/>
        <v>0.27716721319124743</v>
      </c>
      <c r="G2577">
        <v>0</v>
      </c>
      <c r="H2577" s="1">
        <v>39968</v>
      </c>
      <c r="I2577">
        <v>36.409999999999997</v>
      </c>
      <c r="J2577">
        <v>36.790000999999997</v>
      </c>
      <c r="K2577">
        <v>36.340000000000003</v>
      </c>
      <c r="L2577">
        <v>36.740001999999997</v>
      </c>
      <c r="M2577">
        <v>32.618091999999997</v>
      </c>
      <c r="N2577">
        <v>89280600</v>
      </c>
      <c r="O2577">
        <f t="shared" si="405"/>
        <v>-8.9820898757708382E-3</v>
      </c>
      <c r="P2577">
        <f t="shared" si="406"/>
        <v>1.3608872421944803E-3</v>
      </c>
      <c r="Q2577">
        <f t="shared" si="407"/>
        <v>-1.0887370120447831E-2</v>
      </c>
      <c r="R2577">
        <f t="shared" si="408"/>
        <v>1.1285438409829885E-2</v>
      </c>
      <c r="S2577">
        <f t="shared" si="409"/>
        <v>1.1285483834313123E-2</v>
      </c>
    </row>
    <row r="2578" spans="1:19" x14ac:dyDescent="0.3">
      <c r="A2578" s="1">
        <v>39969</v>
      </c>
      <c r="B2578">
        <f t="shared" si="400"/>
        <v>0.28565562763790175</v>
      </c>
      <c r="C2578">
        <f t="shared" si="401"/>
        <v>0.28826626699237629</v>
      </c>
      <c r="D2578">
        <f t="shared" si="402"/>
        <v>0.27390802247756696</v>
      </c>
      <c r="E2578">
        <f t="shared" si="403"/>
        <v>0.28173976650271804</v>
      </c>
      <c r="F2578">
        <f t="shared" si="404"/>
        <v>0.27802425346823062</v>
      </c>
      <c r="G2578">
        <v>0</v>
      </c>
      <c r="H2578" s="1">
        <v>39969</v>
      </c>
      <c r="I2578">
        <v>36.959999000000003</v>
      </c>
      <c r="J2578">
        <v>37.080002</v>
      </c>
      <c r="K2578">
        <v>36.419998</v>
      </c>
      <c r="L2578">
        <v>36.779998999999997</v>
      </c>
      <c r="M2578">
        <v>32.653606000000003</v>
      </c>
      <c r="N2578">
        <v>121958800</v>
      </c>
      <c r="O2578">
        <f t="shared" si="405"/>
        <v>4.8939642439905133E-3</v>
      </c>
      <c r="P2578">
        <f t="shared" si="406"/>
        <v>8.1566886393880499E-3</v>
      </c>
      <c r="Q2578">
        <f t="shared" si="407"/>
        <v>-9.7879556766708158E-3</v>
      </c>
      <c r="R2578">
        <f t="shared" si="408"/>
        <v>1.0886499135193193E-3</v>
      </c>
      <c r="S2578">
        <f t="shared" si="409"/>
        <v>1.0887822623103236E-3</v>
      </c>
    </row>
    <row r="2579" spans="1:19" x14ac:dyDescent="0.3">
      <c r="A2579" s="1">
        <v>39972</v>
      </c>
      <c r="B2579">
        <f t="shared" si="400"/>
        <v>0.27675057523408064</v>
      </c>
      <c r="C2579">
        <f t="shared" si="401"/>
        <v>0.28540450150110236</v>
      </c>
      <c r="D2579">
        <f t="shared" si="402"/>
        <v>0.26744765101165346</v>
      </c>
      <c r="E2579">
        <f t="shared" si="403"/>
        <v>0.27934671849865517</v>
      </c>
      <c r="F2579">
        <f t="shared" si="404"/>
        <v>0.27566239812400528</v>
      </c>
      <c r="G2579">
        <v>0</v>
      </c>
      <c r="H2579" s="1">
        <v>39972</v>
      </c>
      <c r="I2579">
        <v>36.549999</v>
      </c>
      <c r="J2579">
        <v>36.950001</v>
      </c>
      <c r="K2579">
        <v>36.119999</v>
      </c>
      <c r="L2579">
        <v>36.669998</v>
      </c>
      <c r="M2579">
        <v>32.555931000000001</v>
      </c>
      <c r="N2579">
        <v>89194100</v>
      </c>
      <c r="O2579">
        <f t="shared" si="405"/>
        <v>-3.2724026873412965E-3</v>
      </c>
      <c r="P2579">
        <f t="shared" si="406"/>
        <v>7.6357517117944937E-3</v>
      </c>
      <c r="Q2579">
        <f t="shared" si="407"/>
        <v>-1.4998610035375505E-2</v>
      </c>
      <c r="R2579">
        <f t="shared" si="408"/>
        <v>-2.9907831155731386E-3</v>
      </c>
      <c r="S2579">
        <f t="shared" si="409"/>
        <v>-2.991246969783441E-3</v>
      </c>
    </row>
    <row r="2580" spans="1:19" x14ac:dyDescent="0.3">
      <c r="A2580" s="1">
        <v>39973</v>
      </c>
      <c r="B2580">
        <f t="shared" si="400"/>
        <v>0.28299147918974366</v>
      </c>
      <c r="C2580">
        <f t="shared" si="401"/>
        <v>0.29023043644198465</v>
      </c>
      <c r="D2580">
        <f t="shared" si="402"/>
        <v>0.27926225291929502</v>
      </c>
      <c r="E2580">
        <f t="shared" si="403"/>
        <v>0.28540450150110236</v>
      </c>
      <c r="F2580">
        <f t="shared" si="404"/>
        <v>0.28164035666935971</v>
      </c>
      <c r="G2580">
        <v>0</v>
      </c>
      <c r="H2580" s="1">
        <v>39973</v>
      </c>
      <c r="I2580">
        <v>36.840000000000003</v>
      </c>
      <c r="J2580">
        <v>37.169998</v>
      </c>
      <c r="K2580">
        <v>36.669998</v>
      </c>
      <c r="L2580">
        <v>36.950001</v>
      </c>
      <c r="M2580">
        <v>32.804523000000003</v>
      </c>
      <c r="N2580">
        <v>109187800</v>
      </c>
      <c r="O2580">
        <f t="shared" si="405"/>
        <v>-2.9770229234905004E-3</v>
      </c>
      <c r="P2580">
        <f t="shared" si="406"/>
        <v>5.9539105289875185E-3</v>
      </c>
      <c r="Q2580">
        <f t="shared" si="407"/>
        <v>-7.5778888341572889E-3</v>
      </c>
      <c r="R2580">
        <f t="shared" si="408"/>
        <v>7.6357517117944937E-3</v>
      </c>
      <c r="S2580">
        <f t="shared" si="409"/>
        <v>7.6358436808335213E-3</v>
      </c>
    </row>
    <row r="2581" spans="1:19" x14ac:dyDescent="0.3">
      <c r="A2581" s="1">
        <v>39974</v>
      </c>
      <c r="B2581">
        <f t="shared" si="400"/>
        <v>0.28996266323355169</v>
      </c>
      <c r="C2581">
        <f t="shared" si="401"/>
        <v>0.29018055821597644</v>
      </c>
      <c r="D2581">
        <f t="shared" si="402"/>
        <v>0.27100202942534179</v>
      </c>
      <c r="E2581">
        <f t="shared" si="403"/>
        <v>0.28255275184883599</v>
      </c>
      <c r="F2581">
        <f t="shared" si="404"/>
        <v>0.27882646167429859</v>
      </c>
      <c r="G2581">
        <v>0</v>
      </c>
      <c r="H2581" s="1">
        <v>39974</v>
      </c>
      <c r="I2581">
        <v>37.159999999999997</v>
      </c>
      <c r="J2581">
        <v>37.169998</v>
      </c>
      <c r="K2581">
        <v>36.290000999999997</v>
      </c>
      <c r="L2581">
        <v>36.82</v>
      </c>
      <c r="M2581">
        <v>32.689117000000003</v>
      </c>
      <c r="N2581">
        <v>133404700</v>
      </c>
      <c r="O2581">
        <f t="shared" si="405"/>
        <v>9.2341118957087534E-3</v>
      </c>
      <c r="P2581">
        <f t="shared" si="406"/>
        <v>9.5056491037479457E-3</v>
      </c>
      <c r="Q2581">
        <f t="shared" si="407"/>
        <v>-1.4394323737099502E-2</v>
      </c>
      <c r="R2581">
        <f t="shared" si="408"/>
        <v>-3.5182948980163769E-3</v>
      </c>
      <c r="S2581">
        <f t="shared" si="409"/>
        <v>-3.5179904917379871E-3</v>
      </c>
    </row>
    <row r="2582" spans="1:19" x14ac:dyDescent="0.3">
      <c r="A2582" s="1">
        <v>39975</v>
      </c>
      <c r="B2582">
        <f t="shared" si="400"/>
        <v>0.28146305899814256</v>
      </c>
      <c r="C2582">
        <f t="shared" si="401"/>
        <v>0.29148823322452261</v>
      </c>
      <c r="D2582">
        <f t="shared" si="402"/>
        <v>0.28102718185786507</v>
      </c>
      <c r="E2582">
        <f t="shared" si="403"/>
        <v>0.28255275184883599</v>
      </c>
      <c r="F2582">
        <f t="shared" si="404"/>
        <v>0.27882646167429859</v>
      </c>
      <c r="G2582">
        <v>0</v>
      </c>
      <c r="H2582" s="1">
        <v>39975</v>
      </c>
      <c r="I2582">
        <v>36.770000000000003</v>
      </c>
      <c r="J2582">
        <v>37.229999999999997</v>
      </c>
      <c r="K2582">
        <v>36.75</v>
      </c>
      <c r="L2582">
        <v>36.82</v>
      </c>
      <c r="M2582">
        <v>32.689117000000003</v>
      </c>
      <c r="N2582">
        <v>147909800</v>
      </c>
      <c r="O2582">
        <f t="shared" si="405"/>
        <v>-1.357957631721813E-3</v>
      </c>
      <c r="P2582">
        <f t="shared" si="406"/>
        <v>1.1135252580119407E-2</v>
      </c>
      <c r="Q2582">
        <f t="shared" si="407"/>
        <v>-1.9011406844106542E-3</v>
      </c>
      <c r="R2582">
        <f t="shared" si="408"/>
        <v>0</v>
      </c>
      <c r="S2582">
        <f t="shared" si="409"/>
        <v>0</v>
      </c>
    </row>
    <row r="2583" spans="1:19" x14ac:dyDescent="0.3">
      <c r="A2583" s="1">
        <v>39976</v>
      </c>
      <c r="B2583">
        <f t="shared" si="400"/>
        <v>0.27927991037780381</v>
      </c>
      <c r="C2583">
        <f t="shared" si="401"/>
        <v>0.28036036786392549</v>
      </c>
      <c r="D2583">
        <f t="shared" si="402"/>
        <v>0.26912428417328266</v>
      </c>
      <c r="E2583">
        <f t="shared" si="403"/>
        <v>0.27884783974419214</v>
      </c>
      <c r="F2583">
        <f t="shared" si="404"/>
        <v>0.27517025729110489</v>
      </c>
      <c r="G2583">
        <v>0</v>
      </c>
      <c r="H2583" s="1">
        <v>39976</v>
      </c>
      <c r="I2583">
        <v>36.669998</v>
      </c>
      <c r="J2583">
        <v>36.720001000000003</v>
      </c>
      <c r="K2583">
        <v>36.200001</v>
      </c>
      <c r="L2583">
        <v>36.650002000000001</v>
      </c>
      <c r="M2583">
        <v>32.538184999999999</v>
      </c>
      <c r="N2583">
        <v>109452500</v>
      </c>
      <c r="O2583">
        <f t="shared" si="405"/>
        <v>5.4559342179569357E-4</v>
      </c>
      <c r="P2583">
        <f t="shared" si="406"/>
        <v>1.9099316829505988E-3</v>
      </c>
      <c r="Q2583">
        <f t="shared" si="407"/>
        <v>-1.2278334937062221E-2</v>
      </c>
      <c r="R2583">
        <f t="shared" si="408"/>
        <v>-4.6170016295491488E-3</v>
      </c>
      <c r="S2583">
        <f t="shared" si="409"/>
        <v>-4.6171941566976096E-3</v>
      </c>
    </row>
    <row r="2584" spans="1:19" x14ac:dyDescent="0.3">
      <c r="A2584" s="1">
        <v>39979</v>
      </c>
      <c r="B2584">
        <f t="shared" si="400"/>
        <v>0.27095278547841878</v>
      </c>
      <c r="C2584">
        <f t="shared" si="401"/>
        <v>0.271576165160483</v>
      </c>
      <c r="D2584">
        <f t="shared" si="402"/>
        <v>0.25599323140225422</v>
      </c>
      <c r="E2584">
        <f t="shared" si="403"/>
        <v>0.26264194980576516</v>
      </c>
      <c r="F2584">
        <f t="shared" si="404"/>
        <v>0.25917830058073466</v>
      </c>
      <c r="G2584">
        <v>0</v>
      </c>
      <c r="H2584" s="1">
        <v>39979</v>
      </c>
      <c r="I2584">
        <v>36.299999</v>
      </c>
      <c r="J2584">
        <v>36.330002</v>
      </c>
      <c r="K2584">
        <v>35.580002</v>
      </c>
      <c r="L2584">
        <v>35.900002000000001</v>
      </c>
      <c r="M2584">
        <v>31.872337000000002</v>
      </c>
      <c r="N2584">
        <v>112152900</v>
      </c>
      <c r="O2584">
        <f t="shared" si="405"/>
        <v>1.1141977095154453E-2</v>
      </c>
      <c r="P2584">
        <f t="shared" si="406"/>
        <v>1.1977715210155133E-2</v>
      </c>
      <c r="Q2584">
        <f t="shared" si="407"/>
        <v>-8.9136485284875555E-3</v>
      </c>
      <c r="R2584">
        <f t="shared" si="408"/>
        <v>-2.0463846086556828E-2</v>
      </c>
      <c r="S2584">
        <f t="shared" si="409"/>
        <v>-2.046358762789003E-2</v>
      </c>
    </row>
    <row r="2585" spans="1:19" x14ac:dyDescent="0.3">
      <c r="A2585" s="1">
        <v>39980</v>
      </c>
      <c r="B2585">
        <f t="shared" si="400"/>
        <v>0.26536631152753265</v>
      </c>
      <c r="C2585">
        <f t="shared" si="401"/>
        <v>0.26842639899285287</v>
      </c>
      <c r="D2585">
        <f t="shared" si="402"/>
        <v>0.2547578464676391</v>
      </c>
      <c r="E2585">
        <f t="shared" si="403"/>
        <v>0.25536985172019</v>
      </c>
      <c r="F2585">
        <f t="shared" si="404"/>
        <v>0.2520019371673175</v>
      </c>
      <c r="G2585">
        <v>0</v>
      </c>
      <c r="H2585" s="1">
        <v>39980</v>
      </c>
      <c r="I2585">
        <v>36.040000999999997</v>
      </c>
      <c r="J2585">
        <v>36.189999</v>
      </c>
      <c r="K2585">
        <v>35.520000000000003</v>
      </c>
      <c r="L2585">
        <v>35.549999</v>
      </c>
      <c r="M2585">
        <v>31.561593999999999</v>
      </c>
      <c r="N2585">
        <v>110550300</v>
      </c>
      <c r="O2585">
        <f t="shared" si="405"/>
        <v>1.3783460303332131E-2</v>
      </c>
      <c r="P2585">
        <f t="shared" si="406"/>
        <v>1.800281344593007E-2</v>
      </c>
      <c r="Q2585">
        <f t="shared" si="407"/>
        <v>-8.4385375088186514E-4</v>
      </c>
      <c r="R2585">
        <f t="shared" si="408"/>
        <v>-9.7493866434882354E-3</v>
      </c>
      <c r="S2585">
        <f t="shared" si="409"/>
        <v>-9.7496145325020305E-3</v>
      </c>
    </row>
    <row r="2586" spans="1:19" x14ac:dyDescent="0.3">
      <c r="A2586" s="1">
        <v>39981</v>
      </c>
      <c r="B2586">
        <f t="shared" si="400"/>
        <v>0.25836245595794066</v>
      </c>
      <c r="C2586">
        <f t="shared" si="401"/>
        <v>0.26894821069252361</v>
      </c>
      <c r="D2586">
        <f t="shared" si="402"/>
        <v>0.25317334015033804</v>
      </c>
      <c r="E2586">
        <f t="shared" si="403"/>
        <v>0.26230614245879225</v>
      </c>
      <c r="F2586">
        <f t="shared" si="404"/>
        <v>0.25884709151390922</v>
      </c>
      <c r="G2586">
        <v>0</v>
      </c>
      <c r="H2586" s="1">
        <v>39981</v>
      </c>
      <c r="I2586">
        <v>35.700001</v>
      </c>
      <c r="J2586">
        <v>36.209999000000003</v>
      </c>
      <c r="K2586">
        <v>35.450001</v>
      </c>
      <c r="L2586">
        <v>35.889999000000003</v>
      </c>
      <c r="M2586">
        <v>31.863464</v>
      </c>
      <c r="N2586">
        <v>153421800</v>
      </c>
      <c r="O2586">
        <f t="shared" si="405"/>
        <v>-5.2938981692365822E-3</v>
      </c>
      <c r="P2586">
        <f t="shared" si="406"/>
        <v>8.9161328759022884E-3</v>
      </c>
      <c r="Q2586">
        <f t="shared" si="407"/>
        <v>-1.2259626978535238E-2</v>
      </c>
      <c r="R2586">
        <f t="shared" si="408"/>
        <v>9.5639946431504384E-3</v>
      </c>
      <c r="S2586">
        <f t="shared" si="409"/>
        <v>9.5644725675135735E-3</v>
      </c>
    </row>
    <row r="2587" spans="1:19" x14ac:dyDescent="0.3">
      <c r="A2587" s="1">
        <v>39982</v>
      </c>
      <c r="B2587">
        <f t="shared" si="400"/>
        <v>0.26106007044386281</v>
      </c>
      <c r="C2587">
        <f t="shared" si="401"/>
        <v>0.26581687045682589</v>
      </c>
      <c r="D2587">
        <f t="shared" si="402"/>
        <v>0.25568275351217862</v>
      </c>
      <c r="E2587">
        <f t="shared" si="403"/>
        <v>0.26085321078912665</v>
      </c>
      <c r="F2587">
        <f t="shared" si="404"/>
        <v>0.25741319845505994</v>
      </c>
      <c r="G2587">
        <v>0</v>
      </c>
      <c r="H2587" s="1">
        <v>39982</v>
      </c>
      <c r="I2587">
        <v>35.830002</v>
      </c>
      <c r="J2587">
        <v>36.060001</v>
      </c>
      <c r="K2587">
        <v>35.57</v>
      </c>
      <c r="L2587">
        <v>35.82</v>
      </c>
      <c r="M2587">
        <v>31.801313</v>
      </c>
      <c r="N2587">
        <v>126266700</v>
      </c>
      <c r="O2587">
        <f t="shared" si="405"/>
        <v>2.7922948073702027E-4</v>
      </c>
      <c r="P2587">
        <f t="shared" si="406"/>
        <v>6.7001954215521907E-3</v>
      </c>
      <c r="Q2587">
        <f t="shared" si="407"/>
        <v>-6.9793411501954212E-3</v>
      </c>
      <c r="R2587">
        <f t="shared" si="408"/>
        <v>-1.9503762036884649E-3</v>
      </c>
      <c r="S2587">
        <f t="shared" si="409"/>
        <v>-1.9505412217579378E-3</v>
      </c>
    </row>
    <row r="2588" spans="1:19" x14ac:dyDescent="0.3">
      <c r="A2588" s="1">
        <v>39983</v>
      </c>
      <c r="B2588">
        <f t="shared" si="400"/>
        <v>0.26557065091020832</v>
      </c>
      <c r="C2588">
        <f t="shared" si="401"/>
        <v>0.27209298233619117</v>
      </c>
      <c r="D2588">
        <f t="shared" si="402"/>
        <v>0.26262512192231074</v>
      </c>
      <c r="E2588">
        <f t="shared" si="403"/>
        <v>0.26788503268577596</v>
      </c>
      <c r="F2588">
        <f t="shared" si="404"/>
        <v>0.2652597450917164</v>
      </c>
      <c r="G2588">
        <v>0</v>
      </c>
      <c r="H2588" s="1">
        <v>39983</v>
      </c>
      <c r="I2588">
        <v>36.049999</v>
      </c>
      <c r="J2588">
        <v>36.360000999999997</v>
      </c>
      <c r="K2588">
        <v>35.909999999999997</v>
      </c>
      <c r="L2588">
        <v>36.159999999999997</v>
      </c>
      <c r="M2588">
        <v>32.142643</v>
      </c>
      <c r="N2588">
        <v>122044700</v>
      </c>
      <c r="O2588">
        <f t="shared" si="405"/>
        <v>-3.0420630530972599E-3</v>
      </c>
      <c r="P2588">
        <f t="shared" si="406"/>
        <v>5.5310011061946995E-3</v>
      </c>
      <c r="Q2588">
        <f t="shared" si="407"/>
        <v>-6.9137168141592924E-3</v>
      </c>
      <c r="R2588">
        <f t="shared" si="408"/>
        <v>9.4919039642656702E-3</v>
      </c>
      <c r="S2588">
        <f t="shared" si="409"/>
        <v>1.073320463214834E-2</v>
      </c>
    </row>
    <row r="2589" spans="1:19" x14ac:dyDescent="0.3">
      <c r="A2589" s="1">
        <v>39986</v>
      </c>
      <c r="B2589">
        <f t="shared" si="400"/>
        <v>0.26004810931469141</v>
      </c>
      <c r="C2589">
        <f t="shared" si="401"/>
        <v>0.2612389176951192</v>
      </c>
      <c r="D2589">
        <f t="shared" si="402"/>
        <v>0.24397135264747127</v>
      </c>
      <c r="E2589">
        <f t="shared" si="403"/>
        <v>0.24516226026689258</v>
      </c>
      <c r="F2589">
        <f t="shared" si="404"/>
        <v>0.24275969899852054</v>
      </c>
      <c r="G2589">
        <v>0</v>
      </c>
      <c r="H2589" s="1">
        <v>39986</v>
      </c>
      <c r="I2589">
        <v>35.830002</v>
      </c>
      <c r="J2589">
        <v>35.889999000000003</v>
      </c>
      <c r="K2589">
        <v>35.020000000000003</v>
      </c>
      <c r="L2589">
        <v>35.080002</v>
      </c>
      <c r="M2589">
        <v>31.182634</v>
      </c>
      <c r="N2589">
        <v>137714900</v>
      </c>
      <c r="O2589">
        <f t="shared" si="405"/>
        <v>2.1379702315866458E-2</v>
      </c>
      <c r="P2589">
        <f t="shared" si="406"/>
        <v>2.3089992982326588E-2</v>
      </c>
      <c r="Q2589">
        <f t="shared" si="407"/>
        <v>-1.7104331978087465E-3</v>
      </c>
      <c r="R2589">
        <f t="shared" si="408"/>
        <v>-2.9867201327433528E-2</v>
      </c>
      <c r="S2589">
        <f t="shared" si="409"/>
        <v>-2.9867145648228101E-2</v>
      </c>
    </row>
    <row r="2590" spans="1:19" x14ac:dyDescent="0.3">
      <c r="A2590" s="1">
        <v>39987</v>
      </c>
      <c r="B2590">
        <f t="shared" si="400"/>
        <v>0.24713197471798232</v>
      </c>
      <c r="C2590">
        <f t="shared" si="401"/>
        <v>0.2487130809871681</v>
      </c>
      <c r="D2590">
        <f t="shared" si="402"/>
        <v>0.23902860250410005</v>
      </c>
      <c r="E2590">
        <f t="shared" si="403"/>
        <v>0.24357439667286324</v>
      </c>
      <c r="F2590">
        <f t="shared" si="404"/>
        <v>0.24118728183921531</v>
      </c>
      <c r="G2590">
        <v>0</v>
      </c>
      <c r="H2590" s="1">
        <v>39987</v>
      </c>
      <c r="I2590">
        <v>35.18</v>
      </c>
      <c r="J2590">
        <v>35.259998000000003</v>
      </c>
      <c r="K2590">
        <v>34.770000000000003</v>
      </c>
      <c r="L2590">
        <v>35</v>
      </c>
      <c r="M2590">
        <v>31.111515000000001</v>
      </c>
      <c r="N2590">
        <v>114903100</v>
      </c>
      <c r="O2590">
        <f t="shared" si="405"/>
        <v>5.1428571428571348E-3</v>
      </c>
      <c r="P2590">
        <f t="shared" si="406"/>
        <v>7.4285142857143729E-3</v>
      </c>
      <c r="Q2590">
        <f t="shared" si="407"/>
        <v>-6.5714285714284825E-3</v>
      </c>
      <c r="R2590">
        <f t="shared" si="408"/>
        <v>-2.2805585928986081E-3</v>
      </c>
      <c r="S2590">
        <f t="shared" si="409"/>
        <v>-2.2807245853573334E-3</v>
      </c>
    </row>
    <row r="2591" spans="1:19" x14ac:dyDescent="0.3">
      <c r="A2591" s="1">
        <v>39988</v>
      </c>
      <c r="B2591">
        <f t="shared" si="400"/>
        <v>0.24932884070535527</v>
      </c>
      <c r="C2591">
        <f t="shared" si="401"/>
        <v>0.26093814049780545</v>
      </c>
      <c r="D2591">
        <f t="shared" si="402"/>
        <v>0.24892149685298853</v>
      </c>
      <c r="E2591">
        <f t="shared" si="403"/>
        <v>0.25523534693186473</v>
      </c>
      <c r="F2591">
        <f t="shared" si="404"/>
        <v>0.25273409923023854</v>
      </c>
      <c r="G2591">
        <v>0</v>
      </c>
      <c r="H2591" s="1">
        <v>39988</v>
      </c>
      <c r="I2591">
        <v>35.299999</v>
      </c>
      <c r="J2591">
        <v>35.869999</v>
      </c>
      <c r="K2591">
        <v>35.279998999999997</v>
      </c>
      <c r="L2591">
        <v>35.590000000000003</v>
      </c>
      <c r="M2591">
        <v>31.635973</v>
      </c>
      <c r="N2591">
        <v>103314600</v>
      </c>
      <c r="O2591">
        <f t="shared" si="405"/>
        <v>-8.1483843776342709E-3</v>
      </c>
      <c r="P2591">
        <f t="shared" si="406"/>
        <v>7.867350379319937E-3</v>
      </c>
      <c r="Q2591">
        <f t="shared" si="407"/>
        <v>-8.710339983141524E-3</v>
      </c>
      <c r="R2591">
        <f t="shared" si="408"/>
        <v>1.6857142857142956E-2</v>
      </c>
      <c r="S2591">
        <f t="shared" si="409"/>
        <v>1.6857359726776378E-2</v>
      </c>
    </row>
    <row r="2592" spans="1:19" x14ac:dyDescent="0.3">
      <c r="A2592" s="1">
        <v>39989</v>
      </c>
      <c r="B2592">
        <f t="shared" si="400"/>
        <v>0.24987864316531624</v>
      </c>
      <c r="C2592">
        <f t="shared" si="401"/>
        <v>0.27096870657023514</v>
      </c>
      <c r="D2592">
        <f t="shared" si="402"/>
        <v>0.2481913959127959</v>
      </c>
      <c r="E2592">
        <f t="shared" si="403"/>
        <v>0.2694924021318908</v>
      </c>
      <c r="F2592">
        <f t="shared" si="404"/>
        <v>0.26685163546565849</v>
      </c>
      <c r="G2592">
        <v>0</v>
      </c>
      <c r="H2592" s="1">
        <v>39989</v>
      </c>
      <c r="I2592">
        <v>35.360000999999997</v>
      </c>
      <c r="J2592">
        <v>36.360000999999997</v>
      </c>
      <c r="K2592">
        <v>35.279998999999997</v>
      </c>
      <c r="L2592">
        <v>36.290000999999997</v>
      </c>
      <c r="M2592">
        <v>32.258212999999998</v>
      </c>
      <c r="N2592">
        <v>112538200</v>
      </c>
      <c r="O2592">
        <f t="shared" si="405"/>
        <v>-2.5626893755114524E-2</v>
      </c>
      <c r="P2592">
        <f t="shared" si="406"/>
        <v>1.9289059815677683E-3</v>
      </c>
      <c r="Q2592">
        <f t="shared" si="407"/>
        <v>-2.7831412845648589E-2</v>
      </c>
      <c r="R2592">
        <f t="shared" si="408"/>
        <v>1.9668474290530855E-2</v>
      </c>
      <c r="S2592">
        <f t="shared" si="409"/>
        <v>1.9668748610956202E-2</v>
      </c>
    </row>
    <row r="2593" spans="1:19" x14ac:dyDescent="0.3">
      <c r="A2593" s="1">
        <v>39990</v>
      </c>
      <c r="B2593">
        <f t="shared" si="400"/>
        <v>0.26588571029605729</v>
      </c>
      <c r="C2593">
        <f t="shared" si="401"/>
        <v>0.27393239065818864</v>
      </c>
      <c r="D2593">
        <f t="shared" si="402"/>
        <v>0.26440343097218927</v>
      </c>
      <c r="E2593">
        <f t="shared" si="403"/>
        <v>0.27117956502415758</v>
      </c>
      <c r="F2593">
        <f t="shared" si="404"/>
        <v>0.26852207100271253</v>
      </c>
      <c r="G2593">
        <v>0</v>
      </c>
      <c r="H2593" s="1">
        <v>39990</v>
      </c>
      <c r="I2593">
        <v>36.119999</v>
      </c>
      <c r="J2593">
        <v>36.5</v>
      </c>
      <c r="K2593">
        <v>36.049999</v>
      </c>
      <c r="L2593">
        <v>36.369999</v>
      </c>
      <c r="M2593">
        <v>32.329315000000001</v>
      </c>
      <c r="N2593">
        <v>87677300</v>
      </c>
      <c r="O2593">
        <f t="shared" si="405"/>
        <v>-6.8737972745063864E-3</v>
      </c>
      <c r="P2593">
        <f t="shared" si="406"/>
        <v>3.57440207793242E-3</v>
      </c>
      <c r="Q2593">
        <f t="shared" si="407"/>
        <v>-8.7984605113681832E-3</v>
      </c>
      <c r="R2593">
        <f t="shared" si="408"/>
        <v>2.2044088673352021E-3</v>
      </c>
      <c r="S2593">
        <f t="shared" si="409"/>
        <v>2.2041518542891179E-3</v>
      </c>
    </row>
    <row r="2594" spans="1:19" x14ac:dyDescent="0.3">
      <c r="A2594" s="1">
        <v>39993</v>
      </c>
      <c r="B2594">
        <f t="shared" si="400"/>
        <v>0.27329885960889894</v>
      </c>
      <c r="C2594">
        <f t="shared" si="401"/>
        <v>0.27925190044072179</v>
      </c>
      <c r="D2594">
        <f t="shared" si="402"/>
        <v>0.26585748947107801</v>
      </c>
      <c r="E2594">
        <f t="shared" si="403"/>
        <v>0.27287364088798749</v>
      </c>
      <c r="F2594">
        <f t="shared" si="404"/>
        <v>0.27019910120430335</v>
      </c>
      <c r="G2594">
        <v>0</v>
      </c>
      <c r="H2594" s="1">
        <v>39993</v>
      </c>
      <c r="I2594">
        <v>36.470001000000003</v>
      </c>
      <c r="J2594">
        <v>36.75</v>
      </c>
      <c r="K2594">
        <v>36.119999</v>
      </c>
      <c r="L2594">
        <v>36.450001</v>
      </c>
      <c r="M2594">
        <v>32.400410000000001</v>
      </c>
      <c r="N2594">
        <v>93817600</v>
      </c>
      <c r="O2594">
        <f t="shared" si="405"/>
        <v>5.4869682993981608E-4</v>
      </c>
      <c r="P2594">
        <f t="shared" si="406"/>
        <v>8.2304250142544496E-3</v>
      </c>
      <c r="Q2594">
        <f t="shared" si="407"/>
        <v>-9.0535525636885536E-3</v>
      </c>
      <c r="R2594">
        <f t="shared" si="408"/>
        <v>2.1996701182202495E-3</v>
      </c>
      <c r="S2594">
        <f t="shared" si="409"/>
        <v>2.1990877319856511E-3</v>
      </c>
    </row>
    <row r="2595" spans="1:19" x14ac:dyDescent="0.3">
      <c r="A2595" s="1">
        <v>39994</v>
      </c>
      <c r="B2595">
        <f t="shared" si="400"/>
        <v>0.2749868958198739</v>
      </c>
      <c r="C2595">
        <f t="shared" si="401"/>
        <v>0.27880033646878832</v>
      </c>
      <c r="D2595">
        <f t="shared" si="402"/>
        <v>0.26566524616992143</v>
      </c>
      <c r="E2595">
        <f t="shared" si="403"/>
        <v>0.27138537536479773</v>
      </c>
      <c r="F2595">
        <f t="shared" si="404"/>
        <v>0.26872573082152079</v>
      </c>
      <c r="G2595">
        <v>0</v>
      </c>
      <c r="H2595" s="1">
        <v>39994</v>
      </c>
      <c r="I2595">
        <v>36.549999</v>
      </c>
      <c r="J2595">
        <v>36.729999999999997</v>
      </c>
      <c r="K2595">
        <v>36.110000999999997</v>
      </c>
      <c r="L2595">
        <v>36.380001</v>
      </c>
      <c r="M2595">
        <v>32.338200000000001</v>
      </c>
      <c r="N2595">
        <v>97843000</v>
      </c>
      <c r="O2595">
        <f t="shared" si="405"/>
        <v>4.6728420925551831E-3</v>
      </c>
      <c r="P2595">
        <f t="shared" si="406"/>
        <v>9.6206429461064835E-3</v>
      </c>
      <c r="Q2595">
        <f t="shared" si="407"/>
        <v>-7.4216600488824372E-3</v>
      </c>
      <c r="R2595">
        <f t="shared" si="408"/>
        <v>-1.920438904789064E-3</v>
      </c>
      <c r="S2595">
        <f t="shared" si="409"/>
        <v>-1.9200374316251036E-3</v>
      </c>
    </row>
    <row r="2596" spans="1:19" x14ac:dyDescent="0.3">
      <c r="A2596" s="1">
        <v>39995</v>
      </c>
      <c r="B2596">
        <f t="shared" si="400"/>
        <v>0.27520222193349664</v>
      </c>
      <c r="C2596">
        <f t="shared" si="401"/>
        <v>0.28114018403015528</v>
      </c>
      <c r="D2596">
        <f t="shared" si="402"/>
        <v>0.27159697537062982</v>
      </c>
      <c r="E2596">
        <f t="shared" si="403"/>
        <v>0.27180910982415596</v>
      </c>
      <c r="F2596">
        <f t="shared" si="404"/>
        <v>0.26914524417720154</v>
      </c>
      <c r="G2596">
        <v>0</v>
      </c>
      <c r="H2596" s="1">
        <v>39995</v>
      </c>
      <c r="I2596">
        <v>36.560001</v>
      </c>
      <c r="J2596">
        <v>36.840000000000003</v>
      </c>
      <c r="K2596">
        <v>36.389999000000003</v>
      </c>
      <c r="L2596">
        <v>36.400002000000001</v>
      </c>
      <c r="M2596">
        <v>32.355975999999998</v>
      </c>
      <c r="N2596">
        <v>85976000</v>
      </c>
      <c r="O2596">
        <f t="shared" si="405"/>
        <v>4.395576681561696E-3</v>
      </c>
      <c r="P2596">
        <f t="shared" si="406"/>
        <v>1.208785647868928E-2</v>
      </c>
      <c r="Q2596">
        <f t="shared" si="407"/>
        <v>-2.7480767720830182E-4</v>
      </c>
      <c r="R2596">
        <f t="shared" si="408"/>
        <v>5.4978008384333477E-4</v>
      </c>
      <c r="S2596">
        <f t="shared" si="409"/>
        <v>5.4969045896177877E-4</v>
      </c>
    </row>
    <row r="2597" spans="1:19" x14ac:dyDescent="0.3">
      <c r="A2597" s="1">
        <v>39996</v>
      </c>
      <c r="B2597">
        <f t="shared" si="400"/>
        <v>0.26480519788006501</v>
      </c>
      <c r="C2597">
        <f t="shared" si="401"/>
        <v>0.26500845923610972</v>
      </c>
      <c r="D2597">
        <f t="shared" si="402"/>
        <v>0.2528103789096256</v>
      </c>
      <c r="E2597">
        <f t="shared" si="403"/>
        <v>0.25484335841370354</v>
      </c>
      <c r="F2597">
        <f t="shared" si="404"/>
        <v>0.25234616413371369</v>
      </c>
      <c r="G2597">
        <v>0</v>
      </c>
      <c r="H2597" s="1">
        <v>39996</v>
      </c>
      <c r="I2597">
        <v>36.090000000000003</v>
      </c>
      <c r="J2597">
        <v>36.099997999999999</v>
      </c>
      <c r="K2597">
        <v>35.5</v>
      </c>
      <c r="L2597">
        <v>35.599997999999999</v>
      </c>
      <c r="M2597">
        <v>31.644869</v>
      </c>
      <c r="N2597">
        <v>113309800</v>
      </c>
      <c r="O2597">
        <f t="shared" si="405"/>
        <v>1.3764101896859771E-2</v>
      </c>
      <c r="P2597">
        <f t="shared" si="406"/>
        <v>1.4044944609266551E-2</v>
      </c>
      <c r="Q2597">
        <f t="shared" si="407"/>
        <v>-2.8089327420748552E-3</v>
      </c>
      <c r="R2597">
        <f t="shared" si="408"/>
        <v>-2.1978130660542307E-2</v>
      </c>
      <c r="S2597">
        <f t="shared" si="409"/>
        <v>-2.1977609329417183E-2</v>
      </c>
    </row>
    <row r="2598" spans="1:19" x14ac:dyDescent="0.3">
      <c r="A2598" s="1">
        <v>40000</v>
      </c>
      <c r="B2598">
        <f t="shared" si="400"/>
        <v>0.25037679633030724</v>
      </c>
      <c r="C2598">
        <f t="shared" si="401"/>
        <v>0.25359751398775049</v>
      </c>
      <c r="D2598">
        <f t="shared" si="402"/>
        <v>0.24353277130824014</v>
      </c>
      <c r="E2598">
        <f t="shared" si="403"/>
        <v>0.25098066076159242</v>
      </c>
      <c r="F2598">
        <f t="shared" si="404"/>
        <v>0.24852098586296692</v>
      </c>
      <c r="G2598">
        <v>0</v>
      </c>
      <c r="H2598" s="1">
        <v>40000</v>
      </c>
      <c r="I2598">
        <v>35.380001</v>
      </c>
      <c r="J2598">
        <v>35.540000999999997</v>
      </c>
      <c r="K2598">
        <v>35.040000999999997</v>
      </c>
      <c r="L2598">
        <v>35.409999999999997</v>
      </c>
      <c r="M2598">
        <v>31.475964999999999</v>
      </c>
      <c r="N2598">
        <v>107632500</v>
      </c>
      <c r="O2598">
        <f t="shared" si="405"/>
        <v>-8.4719005930518386E-4</v>
      </c>
      <c r="P2598">
        <f t="shared" si="406"/>
        <v>3.6713075402428704E-3</v>
      </c>
      <c r="Q2598">
        <f t="shared" si="407"/>
        <v>-1.04489974583451E-2</v>
      </c>
      <c r="R2598">
        <f t="shared" si="408"/>
        <v>-5.3370227717429303E-3</v>
      </c>
      <c r="S2598">
        <f t="shared" si="409"/>
        <v>-5.3374845697734211E-3</v>
      </c>
    </row>
    <row r="2599" spans="1:19" x14ac:dyDescent="0.3">
      <c r="A2599" s="1">
        <v>40001</v>
      </c>
      <c r="B2599">
        <f t="shared" si="400"/>
        <v>0.2503418238124096</v>
      </c>
      <c r="C2599">
        <f t="shared" si="401"/>
        <v>0.25168488983973997</v>
      </c>
      <c r="D2599">
        <f t="shared" si="402"/>
        <v>0.23288296310629764</v>
      </c>
      <c r="E2599">
        <f t="shared" si="403"/>
        <v>0.23326669351616888</v>
      </c>
      <c r="F2599">
        <f t="shared" si="404"/>
        <v>0.23098069373876007</v>
      </c>
      <c r="G2599">
        <v>0</v>
      </c>
      <c r="H2599" s="1">
        <v>40001</v>
      </c>
      <c r="I2599">
        <v>35.419998</v>
      </c>
      <c r="J2599">
        <v>35.490001999999997</v>
      </c>
      <c r="K2599">
        <v>34.509998000000003</v>
      </c>
      <c r="L2599">
        <v>34.529998999999997</v>
      </c>
      <c r="M2599">
        <v>30.693735</v>
      </c>
      <c r="N2599">
        <v>149773000</v>
      </c>
      <c r="O2599">
        <f t="shared" si="405"/>
        <v>2.5774660462631441E-2</v>
      </c>
      <c r="P2599">
        <f t="shared" si="406"/>
        <v>2.7801999067535464E-2</v>
      </c>
      <c r="Q2599">
        <f t="shared" si="407"/>
        <v>-5.7923546421166996E-4</v>
      </c>
      <c r="R2599">
        <f t="shared" si="408"/>
        <v>-2.4851765038124828E-2</v>
      </c>
      <c r="S2599">
        <f t="shared" si="409"/>
        <v>-2.485166062422545E-2</v>
      </c>
    </row>
    <row r="2600" spans="1:19" x14ac:dyDescent="0.3">
      <c r="A2600" s="1">
        <v>40002</v>
      </c>
      <c r="B2600">
        <f t="shared" si="400"/>
        <v>0.23730121148946046</v>
      </c>
      <c r="C2600">
        <f t="shared" si="401"/>
        <v>0.23981907506090869</v>
      </c>
      <c r="D2600">
        <f t="shared" si="402"/>
        <v>0.22877895693721775</v>
      </c>
      <c r="E2600">
        <f t="shared" si="403"/>
        <v>0.2367200945349604</v>
      </c>
      <c r="F2600">
        <f t="shared" si="404"/>
        <v>0.23440024952775845</v>
      </c>
      <c r="G2600">
        <v>0</v>
      </c>
      <c r="H2600" s="1">
        <v>40002</v>
      </c>
      <c r="I2600">
        <v>34.740001999999997</v>
      </c>
      <c r="J2600">
        <v>34.869999</v>
      </c>
      <c r="K2600">
        <v>34.299999</v>
      </c>
      <c r="L2600">
        <v>34.709999000000003</v>
      </c>
      <c r="M2600">
        <v>30.853736999999999</v>
      </c>
      <c r="N2600">
        <v>152776400</v>
      </c>
      <c r="O2600">
        <f t="shared" si="405"/>
        <v>8.6439069041729325E-4</v>
      </c>
      <c r="P2600">
        <f t="shared" si="406"/>
        <v>4.6096227199544596E-3</v>
      </c>
      <c r="Q2600">
        <f t="shared" si="407"/>
        <v>-1.1812158219883661E-2</v>
      </c>
      <c r="R2600">
        <f t="shared" si="408"/>
        <v>5.2128585349801729E-3</v>
      </c>
      <c r="S2600">
        <f t="shared" si="409"/>
        <v>5.2128553269909523E-3</v>
      </c>
    </row>
    <row r="2601" spans="1:19" x14ac:dyDescent="0.3">
      <c r="A2601" s="1">
        <v>40003</v>
      </c>
      <c r="B2601">
        <f t="shared" si="400"/>
        <v>0.23924234053502247</v>
      </c>
      <c r="C2601">
        <f t="shared" si="401"/>
        <v>0.24254542337211765</v>
      </c>
      <c r="D2601">
        <f t="shared" si="402"/>
        <v>0.23555065514529772</v>
      </c>
      <c r="E2601">
        <f t="shared" si="403"/>
        <v>0.23788223160081931</v>
      </c>
      <c r="F2601">
        <f t="shared" si="404"/>
        <v>0.23555082679438419</v>
      </c>
      <c r="G2601">
        <v>0</v>
      </c>
      <c r="H2601" s="1">
        <v>40003</v>
      </c>
      <c r="I2601">
        <v>34.840000000000003</v>
      </c>
      <c r="J2601">
        <v>35.009998000000003</v>
      </c>
      <c r="K2601">
        <v>34.650002000000001</v>
      </c>
      <c r="L2601">
        <v>34.770000000000003</v>
      </c>
      <c r="M2601">
        <v>30.907063999999998</v>
      </c>
      <c r="N2601">
        <v>97851500</v>
      </c>
      <c r="O2601">
        <f t="shared" si="405"/>
        <v>2.0132297958009859E-3</v>
      </c>
      <c r="P2601">
        <f t="shared" si="406"/>
        <v>6.9024446361806132E-3</v>
      </c>
      <c r="Q2601">
        <f t="shared" si="407"/>
        <v>-3.4511935576647247E-3</v>
      </c>
      <c r="R2601">
        <f t="shared" si="408"/>
        <v>1.7286373301249518E-3</v>
      </c>
      <c r="S2601">
        <f t="shared" si="409"/>
        <v>1.728380584821847E-3</v>
      </c>
    </row>
    <row r="2602" spans="1:19" x14ac:dyDescent="0.3">
      <c r="A2602" s="1">
        <v>40004</v>
      </c>
      <c r="B2602">
        <f t="shared" si="400"/>
        <v>0.23590078762324601</v>
      </c>
      <c r="C2602">
        <f t="shared" si="401"/>
        <v>0.24510514481957638</v>
      </c>
      <c r="D2602">
        <f t="shared" si="402"/>
        <v>0.23374663969904</v>
      </c>
      <c r="E2602">
        <f t="shared" si="403"/>
        <v>0.24079671188528498</v>
      </c>
      <c r="F2602">
        <f t="shared" si="404"/>
        <v>0.23843682396584256</v>
      </c>
      <c r="G2602">
        <v>0</v>
      </c>
      <c r="H2602" s="1">
        <v>40004</v>
      </c>
      <c r="I2602">
        <v>34.669998</v>
      </c>
      <c r="J2602">
        <v>35.139999000000003</v>
      </c>
      <c r="K2602">
        <v>34.560001</v>
      </c>
      <c r="L2602">
        <v>34.919998</v>
      </c>
      <c r="M2602">
        <v>31.040400999999999</v>
      </c>
      <c r="N2602">
        <v>108482000</v>
      </c>
      <c r="O2602">
        <f t="shared" si="405"/>
        <v>-7.1592214867824445E-3</v>
      </c>
      <c r="P2602">
        <f t="shared" si="406"/>
        <v>6.3001435452545969E-3</v>
      </c>
      <c r="Q2602">
        <f t="shared" si="407"/>
        <v>-1.0309193030308876E-2</v>
      </c>
      <c r="R2602">
        <f t="shared" si="408"/>
        <v>4.3140063272935434E-3</v>
      </c>
      <c r="S2602">
        <f t="shared" si="409"/>
        <v>4.3141270228709179E-3</v>
      </c>
    </row>
    <row r="2603" spans="1:19" x14ac:dyDescent="0.3">
      <c r="A2603" s="1">
        <v>40007</v>
      </c>
      <c r="B2603">
        <f t="shared" si="400"/>
        <v>0.24095013144155256</v>
      </c>
      <c r="C2603">
        <f t="shared" si="401"/>
        <v>0.25412040812731962</v>
      </c>
      <c r="D2603">
        <f t="shared" si="402"/>
        <v>0.23142694408439976</v>
      </c>
      <c r="E2603">
        <f t="shared" si="403"/>
        <v>0.25391782807494362</v>
      </c>
      <c r="F2603">
        <f t="shared" si="404"/>
        <v>0.25142950021990507</v>
      </c>
      <c r="G2603">
        <v>0</v>
      </c>
      <c r="H2603" s="1">
        <v>40007</v>
      </c>
      <c r="I2603">
        <v>34.950001</v>
      </c>
      <c r="J2603">
        <v>35.599997999999999</v>
      </c>
      <c r="K2603">
        <v>34.479999999999997</v>
      </c>
      <c r="L2603">
        <v>35.590000000000003</v>
      </c>
      <c r="M2603">
        <v>31.635973</v>
      </c>
      <c r="N2603">
        <v>127140300</v>
      </c>
      <c r="O2603">
        <f t="shared" si="405"/>
        <v>-1.7982551278449086E-2</v>
      </c>
      <c r="P2603">
        <f t="shared" si="406"/>
        <v>2.8092160719291807E-4</v>
      </c>
      <c r="Q2603">
        <f t="shared" si="407"/>
        <v>-3.1188536105647834E-2</v>
      </c>
      <c r="R2603">
        <f t="shared" si="408"/>
        <v>1.9186770858348953E-2</v>
      </c>
      <c r="S2603">
        <f t="shared" si="409"/>
        <v>1.9186994394821147E-2</v>
      </c>
    </row>
    <row r="2604" spans="1:19" x14ac:dyDescent="0.3">
      <c r="A2604" s="1">
        <v>40008</v>
      </c>
      <c r="B2604">
        <f t="shared" si="400"/>
        <v>0.2530842585326597</v>
      </c>
      <c r="C2604">
        <f t="shared" si="401"/>
        <v>0.25797975792095912</v>
      </c>
      <c r="D2604">
        <f t="shared" si="402"/>
        <v>0.2500246581053851</v>
      </c>
      <c r="E2604">
        <f t="shared" si="403"/>
        <v>0.25655191583138931</v>
      </c>
      <c r="F2604">
        <f t="shared" si="404"/>
        <v>0.25403775273262624</v>
      </c>
      <c r="G2604">
        <v>0</v>
      </c>
      <c r="H2604" s="1">
        <v>40008</v>
      </c>
      <c r="I2604">
        <v>35.549999</v>
      </c>
      <c r="J2604">
        <v>35.790000999999997</v>
      </c>
      <c r="K2604">
        <v>35.400002000000001</v>
      </c>
      <c r="L2604">
        <v>35.720001000000003</v>
      </c>
      <c r="M2604">
        <v>31.751529999999999</v>
      </c>
      <c r="N2604">
        <v>115631700</v>
      </c>
      <c r="O2604">
        <f t="shared" si="405"/>
        <v>-4.7592943796391203E-3</v>
      </c>
      <c r="P2604">
        <f t="shared" si="406"/>
        <v>1.959686395305341E-3</v>
      </c>
      <c r="Q2604">
        <f t="shared" si="407"/>
        <v>-8.9585383830197204E-3</v>
      </c>
      <c r="R2604">
        <f t="shared" si="408"/>
        <v>3.652739533576848E-3</v>
      </c>
      <c r="S2604">
        <f t="shared" si="409"/>
        <v>3.6527088956612467E-3</v>
      </c>
    </row>
    <row r="2605" spans="1:19" x14ac:dyDescent="0.3">
      <c r="A2605" s="1">
        <v>40009</v>
      </c>
      <c r="B2605">
        <f t="shared" si="400"/>
        <v>0.2680586140916581</v>
      </c>
      <c r="C2605">
        <f t="shared" si="401"/>
        <v>0.2812453671165655</v>
      </c>
      <c r="D2605">
        <f t="shared" si="402"/>
        <v>0.26416741945028716</v>
      </c>
      <c r="E2605">
        <f t="shared" si="403"/>
        <v>0.28102914760221281</v>
      </c>
      <c r="F2605">
        <f t="shared" si="404"/>
        <v>0.27827542913585945</v>
      </c>
      <c r="G2605">
        <v>0</v>
      </c>
      <c r="H2605" s="1">
        <v>40009</v>
      </c>
      <c r="I2605">
        <v>36.32</v>
      </c>
      <c r="J2605">
        <v>36.93</v>
      </c>
      <c r="K2605">
        <v>36.139999000000003</v>
      </c>
      <c r="L2605">
        <v>36.919998</v>
      </c>
      <c r="M2605">
        <v>32.818221999999999</v>
      </c>
      <c r="N2605">
        <v>160869700</v>
      </c>
      <c r="O2605">
        <f t="shared" si="405"/>
        <v>-1.6251300988694511E-2</v>
      </c>
      <c r="P2605">
        <f t="shared" si="406"/>
        <v>2.7091009051517464E-4</v>
      </c>
      <c r="Q2605">
        <f t="shared" si="407"/>
        <v>-2.1126734622249885E-2</v>
      </c>
      <c r="R2605">
        <f t="shared" si="408"/>
        <v>3.3594539932963498E-2</v>
      </c>
      <c r="S2605">
        <f t="shared" si="409"/>
        <v>3.3594979517522459E-2</v>
      </c>
    </row>
    <row r="2606" spans="1:19" x14ac:dyDescent="0.3">
      <c r="A2606" s="1">
        <v>40010</v>
      </c>
      <c r="B2606">
        <f t="shared" si="400"/>
        <v>0.27706843163950784</v>
      </c>
      <c r="C2606">
        <f t="shared" si="401"/>
        <v>0.29230781177757198</v>
      </c>
      <c r="D2606">
        <f t="shared" si="402"/>
        <v>0.27640587102020009</v>
      </c>
      <c r="E2606">
        <f t="shared" si="403"/>
        <v>0.29054096873535756</v>
      </c>
      <c r="F2606">
        <f t="shared" si="404"/>
        <v>0.28769334625304238</v>
      </c>
      <c r="G2606">
        <v>0</v>
      </c>
      <c r="H2606" s="1">
        <v>40010</v>
      </c>
      <c r="I2606">
        <v>36.75</v>
      </c>
      <c r="J2606">
        <v>37.439999</v>
      </c>
      <c r="K2606">
        <v>36.720001000000003</v>
      </c>
      <c r="L2606">
        <v>37.360000999999997</v>
      </c>
      <c r="M2606">
        <v>33.209311999999997</v>
      </c>
      <c r="N2606">
        <v>120142500</v>
      </c>
      <c r="O2606">
        <f t="shared" si="405"/>
        <v>-1.6327649455897951E-2</v>
      </c>
      <c r="P2606">
        <f t="shared" si="406"/>
        <v>2.1412740326212346E-3</v>
      </c>
      <c r="Q2606">
        <f t="shared" si="407"/>
        <v>-1.7130620526482145E-2</v>
      </c>
      <c r="R2606">
        <f t="shared" si="408"/>
        <v>1.1917741707353215E-2</v>
      </c>
      <c r="S2606">
        <f t="shared" si="409"/>
        <v>1.1916855215373898E-2</v>
      </c>
    </row>
    <row r="2607" spans="1:19" x14ac:dyDescent="0.3">
      <c r="A2607" s="1">
        <v>40011</v>
      </c>
      <c r="B2607">
        <f t="shared" si="400"/>
        <v>0.29027459862037014</v>
      </c>
      <c r="C2607">
        <f t="shared" si="401"/>
        <v>0.29518118928998266</v>
      </c>
      <c r="D2607">
        <f t="shared" si="402"/>
        <v>0.28626015184020337</v>
      </c>
      <c r="E2607">
        <f t="shared" si="403"/>
        <v>0.29495818677134439</v>
      </c>
      <c r="F2607">
        <f t="shared" si="404"/>
        <v>0.29206756497170605</v>
      </c>
      <c r="G2607">
        <v>0</v>
      </c>
      <c r="H2607" s="1">
        <v>40011</v>
      </c>
      <c r="I2607">
        <v>37.349997999999999</v>
      </c>
      <c r="J2607">
        <v>37.57</v>
      </c>
      <c r="K2607">
        <v>37.169998</v>
      </c>
      <c r="L2607">
        <v>37.560001</v>
      </c>
      <c r="M2607">
        <v>33.387104000000001</v>
      </c>
      <c r="N2607">
        <v>104906500</v>
      </c>
      <c r="O2607">
        <f t="shared" si="405"/>
        <v>-5.591134036444791E-3</v>
      </c>
      <c r="P2607">
        <f t="shared" si="406"/>
        <v>2.6621405042030044E-4</v>
      </c>
      <c r="Q2607">
        <f t="shared" si="407"/>
        <v>-1.0383466177224012E-2</v>
      </c>
      <c r="R2607">
        <f t="shared" si="408"/>
        <v>5.3533189145258016E-3</v>
      </c>
      <c r="S2607">
        <f t="shared" si="409"/>
        <v>5.3536791126538169E-3</v>
      </c>
    </row>
    <row r="2608" spans="1:19" x14ac:dyDescent="0.3">
      <c r="A2608" s="1">
        <v>40014</v>
      </c>
      <c r="B2608">
        <f t="shared" si="400"/>
        <v>0.2993562827765146</v>
      </c>
      <c r="C2608">
        <f t="shared" si="401"/>
        <v>0.30480242413222325</v>
      </c>
      <c r="D2608">
        <f t="shared" si="402"/>
        <v>0.29595254087047934</v>
      </c>
      <c r="E2608">
        <f t="shared" si="403"/>
        <v>0.30298701342423162</v>
      </c>
      <c r="F2608">
        <f t="shared" si="404"/>
        <v>0.30001776996504187</v>
      </c>
      <c r="G2608">
        <v>0</v>
      </c>
      <c r="H2608" s="1">
        <v>40014</v>
      </c>
      <c r="I2608">
        <v>37.759998000000003</v>
      </c>
      <c r="J2608">
        <v>38</v>
      </c>
      <c r="K2608">
        <v>37.610000999999997</v>
      </c>
      <c r="L2608">
        <v>37.919998</v>
      </c>
      <c r="M2608">
        <v>33.707107999999998</v>
      </c>
      <c r="N2608">
        <v>97168800</v>
      </c>
      <c r="O2608">
        <f t="shared" si="405"/>
        <v>-4.2194095052430275E-3</v>
      </c>
      <c r="P2608">
        <f t="shared" si="406"/>
        <v>2.1097574952403833E-3</v>
      </c>
      <c r="Q2608">
        <f t="shared" si="407"/>
        <v>-8.1750268024803896E-3</v>
      </c>
      <c r="R2608">
        <f t="shared" si="408"/>
        <v>9.5845844093561099E-3</v>
      </c>
      <c r="S2608">
        <f t="shared" si="409"/>
        <v>9.5846587952041987E-3</v>
      </c>
    </row>
    <row r="2609" spans="1:19" x14ac:dyDescent="0.3">
      <c r="A2609" s="1">
        <v>40015</v>
      </c>
      <c r="B2609">
        <f t="shared" si="400"/>
        <v>0.30635959177394728</v>
      </c>
      <c r="C2609">
        <f t="shared" si="401"/>
        <v>0.30888699611090503</v>
      </c>
      <c r="D2609">
        <f t="shared" si="402"/>
        <v>0.29647971548034585</v>
      </c>
      <c r="E2609">
        <f t="shared" si="403"/>
        <v>0.30888699611090503</v>
      </c>
      <c r="F2609">
        <f t="shared" si="404"/>
        <v>0.30585985939943072</v>
      </c>
      <c r="G2609">
        <v>0</v>
      </c>
      <c r="H2609" s="1">
        <v>40015</v>
      </c>
      <c r="I2609">
        <v>38.07</v>
      </c>
      <c r="J2609">
        <v>38.18</v>
      </c>
      <c r="K2609">
        <v>37.639999000000003</v>
      </c>
      <c r="L2609">
        <v>38.18</v>
      </c>
      <c r="M2609">
        <v>33.938220999999999</v>
      </c>
      <c r="N2609">
        <v>130587600</v>
      </c>
      <c r="O2609">
        <f t="shared" si="405"/>
        <v>-2.8810895756940656E-3</v>
      </c>
      <c r="P2609">
        <f t="shared" si="406"/>
        <v>0</v>
      </c>
      <c r="Q2609">
        <f t="shared" si="407"/>
        <v>-1.4143556836039723E-2</v>
      </c>
      <c r="R2609">
        <f t="shared" si="408"/>
        <v>6.8565931886388834E-3</v>
      </c>
      <c r="S2609">
        <f t="shared" si="409"/>
        <v>6.8565063487499604E-3</v>
      </c>
    </row>
    <row r="2610" spans="1:19" x14ac:dyDescent="0.3">
      <c r="A2610" s="1">
        <v>40016</v>
      </c>
      <c r="B2610">
        <f t="shared" si="400"/>
        <v>0.30947436184187066</v>
      </c>
      <c r="C2610">
        <f t="shared" si="401"/>
        <v>0.32067170240156539</v>
      </c>
      <c r="D2610">
        <f t="shared" si="402"/>
        <v>0.30760818507084048</v>
      </c>
      <c r="E2610">
        <f t="shared" si="403"/>
        <v>0.31623944509114571</v>
      </c>
      <c r="F2610">
        <f t="shared" si="404"/>
        <v>0.31314050520091585</v>
      </c>
      <c r="G2610">
        <v>0</v>
      </c>
      <c r="H2610" s="1">
        <v>40016</v>
      </c>
      <c r="I2610">
        <v>38.209999000000003</v>
      </c>
      <c r="J2610">
        <v>38.689999</v>
      </c>
      <c r="K2610">
        <v>38.130001</v>
      </c>
      <c r="L2610">
        <v>38.5</v>
      </c>
      <c r="M2610">
        <v>34.222678999999999</v>
      </c>
      <c r="N2610">
        <v>113808600</v>
      </c>
      <c r="O2610">
        <f t="shared" si="405"/>
        <v>-7.5324935064934187E-3</v>
      </c>
      <c r="P2610">
        <f t="shared" si="406"/>
        <v>4.9350389610389673E-3</v>
      </c>
      <c r="Q2610">
        <f t="shared" si="407"/>
        <v>-9.6103636363636356E-3</v>
      </c>
      <c r="R2610">
        <f t="shared" si="408"/>
        <v>8.3813514929282421E-3</v>
      </c>
      <c r="S2610">
        <f t="shared" si="409"/>
        <v>8.3816414537462285E-3</v>
      </c>
    </row>
    <row r="2611" spans="1:19" x14ac:dyDescent="0.3">
      <c r="A2611" s="1">
        <v>40017</v>
      </c>
      <c r="B2611">
        <f t="shared" si="400"/>
        <v>0.31448111962376774</v>
      </c>
      <c r="C2611">
        <f t="shared" si="401"/>
        <v>0.33946381574126994</v>
      </c>
      <c r="D2611">
        <f t="shared" si="402"/>
        <v>0.31278327143475743</v>
      </c>
      <c r="E2611">
        <f t="shared" si="403"/>
        <v>0.33606802234335292</v>
      </c>
      <c r="F2611">
        <f t="shared" si="404"/>
        <v>0.33277472695630045</v>
      </c>
      <c r="G2611">
        <v>0</v>
      </c>
      <c r="H2611" s="1">
        <v>40017</v>
      </c>
      <c r="I2611">
        <v>38.459999000000003</v>
      </c>
      <c r="J2611">
        <v>39.490001999999997</v>
      </c>
      <c r="K2611">
        <v>38.389999000000003</v>
      </c>
      <c r="L2611">
        <v>39.349997999999999</v>
      </c>
      <c r="M2611">
        <v>34.978240999999997</v>
      </c>
      <c r="N2611">
        <v>160239300</v>
      </c>
      <c r="O2611">
        <f t="shared" si="405"/>
        <v>-2.2617510679415944E-2</v>
      </c>
      <c r="P2611">
        <f t="shared" si="406"/>
        <v>3.5579163180643001E-3</v>
      </c>
      <c r="Q2611">
        <f t="shared" si="407"/>
        <v>-2.4396418012524328E-2</v>
      </c>
      <c r="R2611">
        <f t="shared" si="408"/>
        <v>2.2077870129870114E-2</v>
      </c>
      <c r="S2611">
        <f t="shared" si="409"/>
        <v>2.2077815708115595E-2</v>
      </c>
    </row>
    <row r="2612" spans="1:19" x14ac:dyDescent="0.3">
      <c r="A2612" s="1">
        <v>40018</v>
      </c>
      <c r="B2612">
        <f t="shared" si="400"/>
        <v>0.32592212463302256</v>
      </c>
      <c r="C2612">
        <f t="shared" si="401"/>
        <v>0.33644343072985194</v>
      </c>
      <c r="D2612">
        <f t="shared" si="402"/>
        <v>0.32233528367240549</v>
      </c>
      <c r="E2612">
        <f t="shared" si="403"/>
        <v>0.32879155435971152</v>
      </c>
      <c r="F2612">
        <f t="shared" si="404"/>
        <v>0.32556965443245867</v>
      </c>
      <c r="G2612">
        <v>0</v>
      </c>
      <c r="H2612" s="1">
        <v>40018</v>
      </c>
      <c r="I2612">
        <v>38.93</v>
      </c>
      <c r="J2612">
        <v>39.369999</v>
      </c>
      <c r="K2612">
        <v>38.779998999999997</v>
      </c>
      <c r="L2612">
        <v>39.049999</v>
      </c>
      <c r="M2612">
        <v>34.711575000000003</v>
      </c>
      <c r="N2612">
        <v>109312300</v>
      </c>
      <c r="O2612">
        <f t="shared" si="405"/>
        <v>-3.0729578251717745E-3</v>
      </c>
      <c r="P2612">
        <f t="shared" si="406"/>
        <v>8.1946224889788161E-3</v>
      </c>
      <c r="Q2612">
        <f t="shared" si="407"/>
        <v>-6.9142127250759501E-3</v>
      </c>
      <c r="R2612">
        <f t="shared" si="408"/>
        <v>-7.6238631575025664E-3</v>
      </c>
      <c r="S2612">
        <f t="shared" si="409"/>
        <v>-7.6237681591819796E-3</v>
      </c>
    </row>
    <row r="2613" spans="1:19" x14ac:dyDescent="0.3">
      <c r="A2613" s="1">
        <v>40021</v>
      </c>
      <c r="B2613">
        <f t="shared" si="400"/>
        <v>0.33548031052296351</v>
      </c>
      <c r="C2613">
        <f t="shared" si="401"/>
        <v>0.33742006607523561</v>
      </c>
      <c r="D2613">
        <f t="shared" si="402"/>
        <v>0.3243263645079148</v>
      </c>
      <c r="E2613">
        <f t="shared" si="403"/>
        <v>0.33596516454460446</v>
      </c>
      <c r="F2613">
        <f t="shared" si="404"/>
        <v>0.33267287965953724</v>
      </c>
      <c r="G2613">
        <v>0</v>
      </c>
      <c r="H2613" s="1">
        <v>40021</v>
      </c>
      <c r="I2613">
        <v>39.330002</v>
      </c>
      <c r="J2613">
        <v>39.409999999999997</v>
      </c>
      <c r="K2613">
        <v>38.869999</v>
      </c>
      <c r="L2613">
        <v>39.349997999999999</v>
      </c>
      <c r="M2613">
        <v>34.978240999999997</v>
      </c>
      <c r="N2613">
        <v>94718600</v>
      </c>
      <c r="O2613">
        <f t="shared" si="405"/>
        <v>-5.0815758618333383E-4</v>
      </c>
      <c r="P2613">
        <f t="shared" si="406"/>
        <v>1.5248285400166278E-3</v>
      </c>
      <c r="Q2613">
        <f t="shared" si="407"/>
        <v>-1.2198196299781245E-2</v>
      </c>
      <c r="R2613">
        <f t="shared" si="408"/>
        <v>7.6824329752223476E-3</v>
      </c>
      <c r="S2613">
        <f t="shared" si="409"/>
        <v>7.6823365116677539E-3</v>
      </c>
    </row>
    <row r="2614" spans="1:19" x14ac:dyDescent="0.3">
      <c r="A2614" s="1">
        <v>40022</v>
      </c>
      <c r="B2614">
        <f t="shared" si="400"/>
        <v>0.33181230609426843</v>
      </c>
      <c r="C2614">
        <f t="shared" si="401"/>
        <v>0.34162742359594006</v>
      </c>
      <c r="D2614">
        <f t="shared" si="402"/>
        <v>0.32582747834934678</v>
      </c>
      <c r="E2614">
        <f t="shared" si="403"/>
        <v>0.32941842287492173</v>
      </c>
      <c r="F2614">
        <f t="shared" si="404"/>
        <v>0.32619003971642124</v>
      </c>
      <c r="G2614">
        <v>0</v>
      </c>
      <c r="H2614" s="1">
        <v>40022</v>
      </c>
      <c r="I2614">
        <v>39.18</v>
      </c>
      <c r="J2614">
        <v>39.590000000000003</v>
      </c>
      <c r="K2614">
        <v>38.93</v>
      </c>
      <c r="L2614">
        <v>39.080002</v>
      </c>
      <c r="M2614">
        <v>34.738232000000004</v>
      </c>
      <c r="N2614">
        <v>111564300</v>
      </c>
      <c r="O2614">
        <f t="shared" si="405"/>
        <v>2.5588023255474594E-3</v>
      </c>
      <c r="P2614">
        <f t="shared" si="406"/>
        <v>1.3050101686279418E-2</v>
      </c>
      <c r="Q2614">
        <f t="shared" si="407"/>
        <v>-3.8383314309963605E-3</v>
      </c>
      <c r="R2614">
        <f t="shared" si="408"/>
        <v>-6.8613980615703975E-3</v>
      </c>
      <c r="S2614">
        <f t="shared" si="409"/>
        <v>-6.861665799603631E-3</v>
      </c>
    </row>
    <row r="2615" spans="1:19" x14ac:dyDescent="0.3">
      <c r="A2615" s="1">
        <v>40023</v>
      </c>
      <c r="B2615">
        <f t="shared" si="400"/>
        <v>0.33515798732421764</v>
      </c>
      <c r="C2615">
        <f t="shared" si="401"/>
        <v>0.33782333422162125</v>
      </c>
      <c r="D2615">
        <f t="shared" si="402"/>
        <v>0.3274042508954072</v>
      </c>
      <c r="E2615">
        <f t="shared" si="403"/>
        <v>0.33564259585101841</v>
      </c>
      <c r="F2615">
        <f t="shared" si="404"/>
        <v>0.33235312507563736</v>
      </c>
      <c r="G2615">
        <v>0</v>
      </c>
      <c r="H2615" s="1">
        <v>40023</v>
      </c>
      <c r="I2615">
        <v>39.32</v>
      </c>
      <c r="J2615">
        <v>39.43</v>
      </c>
      <c r="K2615">
        <v>39</v>
      </c>
      <c r="L2615">
        <v>39.340000000000003</v>
      </c>
      <c r="M2615">
        <v>34.969341</v>
      </c>
      <c r="N2615">
        <v>126538200</v>
      </c>
      <c r="O2615">
        <f t="shared" si="405"/>
        <v>-5.0838840874436011E-4</v>
      </c>
      <c r="P2615">
        <f t="shared" si="406"/>
        <v>2.2877478393491689E-3</v>
      </c>
      <c r="Q2615">
        <f t="shared" si="407"/>
        <v>-8.6426029486528569E-3</v>
      </c>
      <c r="R2615">
        <f t="shared" si="408"/>
        <v>6.6529679297355985E-3</v>
      </c>
      <c r="S2615">
        <f t="shared" si="409"/>
        <v>6.6528716832795756E-3</v>
      </c>
    </row>
    <row r="2616" spans="1:19" x14ac:dyDescent="0.3">
      <c r="A2616" s="1">
        <v>40024</v>
      </c>
      <c r="B2616">
        <f t="shared" si="400"/>
        <v>0.34562371651742396</v>
      </c>
      <c r="C2616">
        <f t="shared" si="401"/>
        <v>0.35615423163700816</v>
      </c>
      <c r="D2616">
        <f t="shared" si="402"/>
        <v>0.33974617072735319</v>
      </c>
      <c r="E2616">
        <f t="shared" si="403"/>
        <v>0.3412155939092259</v>
      </c>
      <c r="F2616">
        <f t="shared" si="404"/>
        <v>0.33787144852426321</v>
      </c>
      <c r="G2616">
        <v>0</v>
      </c>
      <c r="H2616" s="1">
        <v>40024</v>
      </c>
      <c r="I2616">
        <v>39.75</v>
      </c>
      <c r="J2616">
        <v>40.18</v>
      </c>
      <c r="K2616">
        <v>39.509998000000003</v>
      </c>
      <c r="L2616">
        <v>39.57</v>
      </c>
      <c r="M2616">
        <v>35.173786</v>
      </c>
      <c r="N2616">
        <v>108969900</v>
      </c>
      <c r="O2616">
        <f t="shared" si="405"/>
        <v>4.5489006823350954E-3</v>
      </c>
      <c r="P2616">
        <f t="shared" si="406"/>
        <v>1.5415718979024499E-2</v>
      </c>
      <c r="Q2616">
        <f t="shared" si="407"/>
        <v>-1.5163507707858788E-3</v>
      </c>
      <c r="R2616">
        <f t="shared" si="408"/>
        <v>5.846466700559147E-3</v>
      </c>
      <c r="S2616">
        <f t="shared" si="409"/>
        <v>5.8464069997773123E-3</v>
      </c>
    </row>
    <row r="2617" spans="1:19" x14ac:dyDescent="0.3">
      <c r="A2617" s="1">
        <v>40025</v>
      </c>
      <c r="B2617">
        <f t="shared" si="400"/>
        <v>0.34119914613186392</v>
      </c>
      <c r="C2617">
        <f t="shared" si="401"/>
        <v>0.34801779857260973</v>
      </c>
      <c r="D2617">
        <f t="shared" si="402"/>
        <v>0.33730274547714728</v>
      </c>
      <c r="E2617">
        <f t="shared" si="403"/>
        <v>0.33827686999333062</v>
      </c>
      <c r="F2617">
        <f t="shared" si="404"/>
        <v>0.33496163933364614</v>
      </c>
      <c r="G2617">
        <v>0</v>
      </c>
      <c r="H2617" s="1">
        <v>40025</v>
      </c>
      <c r="I2617">
        <v>39.57</v>
      </c>
      <c r="J2617">
        <v>39.849997999999999</v>
      </c>
      <c r="K2617">
        <v>39.409999999999997</v>
      </c>
      <c r="L2617">
        <v>39.450001</v>
      </c>
      <c r="M2617">
        <v>35.067123000000002</v>
      </c>
      <c r="N2617">
        <v>78208300</v>
      </c>
      <c r="O2617">
        <f t="shared" si="405"/>
        <v>3.0417996694093864E-3</v>
      </c>
      <c r="P2617">
        <f t="shared" si="406"/>
        <v>1.0139340680878539E-2</v>
      </c>
      <c r="Q2617">
        <f t="shared" si="407"/>
        <v>-1.013967021192312E-3</v>
      </c>
      <c r="R2617">
        <f t="shared" si="408"/>
        <v>-3.0325751832196101E-3</v>
      </c>
      <c r="S2617">
        <f t="shared" si="409"/>
        <v>-3.0324571827439195E-3</v>
      </c>
    </row>
    <row r="2618" spans="1:19" x14ac:dyDescent="0.3">
      <c r="A2618" s="1">
        <v>40028</v>
      </c>
      <c r="B2618">
        <f t="shared" si="400"/>
        <v>0.34839262635118184</v>
      </c>
      <c r="C2618">
        <f t="shared" si="401"/>
        <v>0.35314510282299494</v>
      </c>
      <c r="D2618">
        <f t="shared" si="402"/>
        <v>0.34263968907411635</v>
      </c>
      <c r="E2618">
        <f t="shared" si="403"/>
        <v>0.35264484740759788</v>
      </c>
      <c r="F2618">
        <f t="shared" si="404"/>
        <v>0.34918885289887064</v>
      </c>
      <c r="G2618">
        <v>0</v>
      </c>
      <c r="H2618" s="1">
        <v>40028</v>
      </c>
      <c r="I2618">
        <v>39.869999</v>
      </c>
      <c r="J2618">
        <v>40.060001</v>
      </c>
      <c r="K2618">
        <v>39.639999000000003</v>
      </c>
      <c r="L2618">
        <v>40.040000999999997</v>
      </c>
      <c r="M2618">
        <v>35.591576000000003</v>
      </c>
      <c r="N2618">
        <v>111722800</v>
      </c>
      <c r="O2618">
        <f t="shared" si="405"/>
        <v>-4.2458040897650493E-3</v>
      </c>
      <c r="P2618">
        <f t="shared" si="406"/>
        <v>4.995004870255405E-4</v>
      </c>
      <c r="Q2618">
        <f t="shared" si="407"/>
        <v>-9.9900596905577888E-3</v>
      </c>
      <c r="R2618">
        <f t="shared" si="408"/>
        <v>1.4955639671593324E-2</v>
      </c>
      <c r="S2618">
        <f t="shared" si="409"/>
        <v>1.49556894074259E-2</v>
      </c>
    </row>
    <row r="2619" spans="1:19" x14ac:dyDescent="0.3">
      <c r="A2619" s="1">
        <v>40029</v>
      </c>
      <c r="B2619">
        <f t="shared" si="400"/>
        <v>0.3478923459230141</v>
      </c>
      <c r="C2619">
        <f t="shared" si="401"/>
        <v>0.35639671299753395</v>
      </c>
      <c r="D2619">
        <f t="shared" si="402"/>
        <v>0.3458913742869677</v>
      </c>
      <c r="E2619">
        <f t="shared" si="403"/>
        <v>0.35264484740759788</v>
      </c>
      <c r="F2619">
        <f t="shared" si="404"/>
        <v>0.34918885289887064</v>
      </c>
      <c r="G2619">
        <v>0</v>
      </c>
      <c r="H2619" s="1">
        <v>40029</v>
      </c>
      <c r="I2619">
        <v>39.849997999999999</v>
      </c>
      <c r="J2619">
        <v>40.189999</v>
      </c>
      <c r="K2619">
        <v>39.770000000000003</v>
      </c>
      <c r="L2619">
        <v>40.040000999999997</v>
      </c>
      <c r="M2619">
        <v>35.591576000000003</v>
      </c>
      <c r="N2619">
        <v>100690800</v>
      </c>
      <c r="O2619">
        <f t="shared" si="405"/>
        <v>-4.745329551814878E-3</v>
      </c>
      <c r="P2619">
        <f t="shared" si="406"/>
        <v>3.7462037026423562E-3</v>
      </c>
      <c r="Q2619">
        <f t="shared" si="407"/>
        <v>-6.743281549867931E-3</v>
      </c>
      <c r="R2619">
        <f t="shared" si="408"/>
        <v>0</v>
      </c>
      <c r="S2619">
        <f t="shared" si="409"/>
        <v>0</v>
      </c>
    </row>
    <row r="2620" spans="1:19" x14ac:dyDescent="0.3">
      <c r="A2620" s="1">
        <v>40030</v>
      </c>
      <c r="B2620">
        <f t="shared" si="400"/>
        <v>0.35475235352353485</v>
      </c>
      <c r="C2620">
        <f t="shared" si="401"/>
        <v>0.35499884085155031</v>
      </c>
      <c r="D2620">
        <f t="shared" si="402"/>
        <v>0.3382343496482641</v>
      </c>
      <c r="E2620">
        <f t="shared" si="403"/>
        <v>0.34489086345617348</v>
      </c>
      <c r="F2620">
        <f t="shared" si="404"/>
        <v>0.3415108885297366</v>
      </c>
      <c r="G2620">
        <v>0</v>
      </c>
      <c r="H2620" s="1">
        <v>40030</v>
      </c>
      <c r="I2620">
        <v>40.130001</v>
      </c>
      <c r="J2620">
        <v>40.139999000000003</v>
      </c>
      <c r="K2620">
        <v>39.459999000000003</v>
      </c>
      <c r="L2620">
        <v>39.729999999999997</v>
      </c>
      <c r="M2620">
        <v>35.316017000000002</v>
      </c>
      <c r="N2620">
        <v>118093000</v>
      </c>
      <c r="O2620">
        <f t="shared" si="405"/>
        <v>1.0067983891266126E-2</v>
      </c>
      <c r="P2620">
        <f t="shared" si="406"/>
        <v>1.0319632519506827E-2</v>
      </c>
      <c r="Q2620">
        <f t="shared" si="407"/>
        <v>-6.795897306820879E-3</v>
      </c>
      <c r="R2620">
        <f t="shared" si="408"/>
        <v>-7.742282523919012E-3</v>
      </c>
      <c r="S2620">
        <f t="shared" si="409"/>
        <v>-7.7422533916452927E-3</v>
      </c>
    </row>
    <row r="2621" spans="1:19" x14ac:dyDescent="0.3">
      <c r="A2621" s="1">
        <v>40031</v>
      </c>
      <c r="B2621">
        <f t="shared" si="400"/>
        <v>0.34693229789530311</v>
      </c>
      <c r="C2621">
        <f t="shared" si="401"/>
        <v>0.34959985196353888</v>
      </c>
      <c r="D2621">
        <f t="shared" si="402"/>
        <v>0.33286706130922472</v>
      </c>
      <c r="E2621">
        <f t="shared" si="403"/>
        <v>0.33626210587285155</v>
      </c>
      <c r="F2621">
        <f t="shared" si="404"/>
        <v>0.33296656445703904</v>
      </c>
      <c r="G2621">
        <v>0</v>
      </c>
      <c r="H2621" s="1">
        <v>40031</v>
      </c>
      <c r="I2621">
        <v>39.82</v>
      </c>
      <c r="J2621">
        <v>39.93</v>
      </c>
      <c r="K2621">
        <v>39.240001999999997</v>
      </c>
      <c r="L2621">
        <v>39.380001</v>
      </c>
      <c r="M2621">
        <v>35.004897999999997</v>
      </c>
      <c r="N2621">
        <v>116937500</v>
      </c>
      <c r="O2621">
        <f t="shared" si="405"/>
        <v>1.1173158680214361E-2</v>
      </c>
      <c r="P2621">
        <f t="shared" si="406"/>
        <v>1.3966454698667979E-2</v>
      </c>
      <c r="Q2621">
        <f t="shared" si="407"/>
        <v>-3.5550786298863498E-3</v>
      </c>
      <c r="R2621">
        <f t="shared" si="408"/>
        <v>-8.8094387113012047E-3</v>
      </c>
      <c r="S2621">
        <f t="shared" si="409"/>
        <v>-8.8095721553199217E-3</v>
      </c>
    </row>
    <row r="2622" spans="1:19" x14ac:dyDescent="0.3">
      <c r="A2622" s="1">
        <v>40032</v>
      </c>
      <c r="B2622">
        <f t="shared" si="400"/>
        <v>0.34937967445334361</v>
      </c>
      <c r="C2622">
        <f t="shared" si="401"/>
        <v>0.35310121374412146</v>
      </c>
      <c r="D2622">
        <f t="shared" si="402"/>
        <v>0.34119244679719185</v>
      </c>
      <c r="E2622">
        <f t="shared" si="403"/>
        <v>0.34838735163755957</v>
      </c>
      <c r="F2622">
        <f t="shared" si="404"/>
        <v>0.34497318751268891</v>
      </c>
      <c r="G2622">
        <v>0</v>
      </c>
      <c r="H2622" s="1">
        <v>40032</v>
      </c>
      <c r="I2622">
        <v>39.919998</v>
      </c>
      <c r="J2622">
        <v>40.07</v>
      </c>
      <c r="K2622">
        <v>39.590000000000003</v>
      </c>
      <c r="L2622">
        <v>39.880001</v>
      </c>
      <c r="M2622">
        <v>35.449356000000002</v>
      </c>
      <c r="N2622">
        <v>107442100</v>
      </c>
      <c r="O2622">
        <f t="shared" si="405"/>
        <v>1.0029337762554123E-3</v>
      </c>
      <c r="P2622">
        <f t="shared" si="406"/>
        <v>4.7642676839451496E-3</v>
      </c>
      <c r="Q2622">
        <f t="shared" si="407"/>
        <v>-7.2718403392215717E-3</v>
      </c>
      <c r="R2622">
        <f t="shared" si="408"/>
        <v>1.269680008388014E-2</v>
      </c>
      <c r="S2622">
        <f t="shared" si="409"/>
        <v>1.2697023142304385E-2</v>
      </c>
    </row>
    <row r="2623" spans="1:19" x14ac:dyDescent="0.3">
      <c r="A2623" s="1">
        <v>40035</v>
      </c>
      <c r="B2623">
        <f t="shared" si="400"/>
        <v>0.34486879515096003</v>
      </c>
      <c r="C2623">
        <f t="shared" si="401"/>
        <v>0.34756228347737456</v>
      </c>
      <c r="D2623">
        <f t="shared" si="402"/>
        <v>0.33507388699482316</v>
      </c>
      <c r="E2623">
        <f t="shared" si="403"/>
        <v>0.34144049648872388</v>
      </c>
      <c r="F2623">
        <f t="shared" si="404"/>
        <v>0.33809443381817594</v>
      </c>
      <c r="G2623">
        <v>0</v>
      </c>
      <c r="H2623" s="1">
        <v>40035</v>
      </c>
      <c r="I2623">
        <v>39.740001999999997</v>
      </c>
      <c r="J2623">
        <v>39.849997999999999</v>
      </c>
      <c r="K2623">
        <v>39.340000000000003</v>
      </c>
      <c r="L2623">
        <v>39.599997999999999</v>
      </c>
      <c r="M2623">
        <v>35.200462000000002</v>
      </c>
      <c r="N2623">
        <v>87163200</v>
      </c>
      <c r="O2623">
        <f t="shared" si="405"/>
        <v>3.5354547240128036E-3</v>
      </c>
      <c r="P2623">
        <f t="shared" si="406"/>
        <v>6.313131631976345E-3</v>
      </c>
      <c r="Q2623">
        <f t="shared" si="407"/>
        <v>-6.565606392202241E-3</v>
      </c>
      <c r="R2623">
        <f t="shared" si="408"/>
        <v>-7.0211382391891283E-3</v>
      </c>
      <c r="S2623">
        <f t="shared" si="409"/>
        <v>-7.0211148546675982E-3</v>
      </c>
    </row>
    <row r="2624" spans="1:19" x14ac:dyDescent="0.3">
      <c r="A2624" s="1">
        <v>40036</v>
      </c>
      <c r="B2624">
        <f t="shared" si="400"/>
        <v>0.33817529803468771</v>
      </c>
      <c r="C2624">
        <f t="shared" si="401"/>
        <v>0.33889818244626274</v>
      </c>
      <c r="D2624">
        <f t="shared" si="402"/>
        <v>0.32805453072143143</v>
      </c>
      <c r="E2624">
        <f t="shared" si="403"/>
        <v>0.33311486618415903</v>
      </c>
      <c r="F2624">
        <f t="shared" si="404"/>
        <v>0.32985080810366985</v>
      </c>
      <c r="G2624">
        <v>0</v>
      </c>
      <c r="H2624" s="1">
        <v>40036</v>
      </c>
      <c r="I2624">
        <v>39.470001000000003</v>
      </c>
      <c r="J2624">
        <v>39.5</v>
      </c>
      <c r="K2624">
        <v>39.049999</v>
      </c>
      <c r="L2624">
        <v>39.259998000000003</v>
      </c>
      <c r="M2624">
        <v>34.898251000000002</v>
      </c>
      <c r="N2624">
        <v>91922700</v>
      </c>
      <c r="O2624">
        <f t="shared" si="405"/>
        <v>5.3490323662268241E-3</v>
      </c>
      <c r="P2624">
        <f t="shared" si="406"/>
        <v>6.1131434596608213E-3</v>
      </c>
      <c r="Q2624">
        <f t="shared" si="407"/>
        <v>-5.3489304813516131E-3</v>
      </c>
      <c r="R2624">
        <f t="shared" si="408"/>
        <v>-8.5858590194877356E-3</v>
      </c>
      <c r="S2624">
        <f t="shared" si="409"/>
        <v>-8.5854270889967228E-3</v>
      </c>
    </row>
    <row r="2625" spans="1:19" x14ac:dyDescent="0.3">
      <c r="A2625" s="1">
        <v>40037</v>
      </c>
      <c r="B2625">
        <f t="shared" si="400"/>
        <v>0.33195785215386814</v>
      </c>
      <c r="C2625">
        <f t="shared" si="401"/>
        <v>0.35648544028879159</v>
      </c>
      <c r="D2625">
        <f t="shared" si="402"/>
        <v>0.33121461743343911</v>
      </c>
      <c r="E2625">
        <f t="shared" si="403"/>
        <v>0.34781402995445909</v>
      </c>
      <c r="F2625">
        <f t="shared" si="404"/>
        <v>0.34440517590592462</v>
      </c>
      <c r="G2625">
        <v>0</v>
      </c>
      <c r="H2625" s="1">
        <v>40037</v>
      </c>
      <c r="I2625">
        <v>39.229999999999997</v>
      </c>
      <c r="J2625">
        <v>40.220001000000003</v>
      </c>
      <c r="K2625">
        <v>39.200001</v>
      </c>
      <c r="L2625">
        <v>39.869999</v>
      </c>
      <c r="M2625">
        <v>35.440452999999998</v>
      </c>
      <c r="N2625">
        <v>147240000</v>
      </c>
      <c r="O2625">
        <f t="shared" si="405"/>
        <v>-1.6052144872138147E-2</v>
      </c>
      <c r="P2625">
        <f t="shared" si="406"/>
        <v>8.7785806064355175E-3</v>
      </c>
      <c r="Q2625">
        <f t="shared" si="407"/>
        <v>-1.6804565257200022E-2</v>
      </c>
      <c r="R2625">
        <f t="shared" si="408"/>
        <v>1.5537468952494518E-2</v>
      </c>
      <c r="S2625">
        <f t="shared" si="409"/>
        <v>1.5536652538833424E-2</v>
      </c>
    </row>
    <row r="2626" spans="1:19" x14ac:dyDescent="0.3">
      <c r="A2626" s="1">
        <v>40038</v>
      </c>
      <c r="B2626">
        <f t="shared" ref="B2626:B2689" si="410">E2626 * ( 1 + 2.84 *O2626)</f>
        <v>0.35376515901067845</v>
      </c>
      <c r="C2626">
        <f t="shared" ref="C2626:C2689" si="411">E2626 * ( 1 + 2.84 *P2626)</f>
        <v>0.35501640803508183</v>
      </c>
      <c r="D2626">
        <f t="shared" ref="D2626:D2689" si="412">E2626 * ( 1 + 2.84 *Q2626)</f>
        <v>0.34200313289080347</v>
      </c>
      <c r="E2626">
        <f t="shared" ref="E2626:E2689" si="413">E2627 / ( 1 + 2.84 *R2627)</f>
        <v>0.35326462436524386</v>
      </c>
      <c r="F2626">
        <f t="shared" ref="F2626:F2689" si="414">F2627 / ( 1 + 2.84 *S2627)</f>
        <v>0.34980301393453422</v>
      </c>
      <c r="G2626">
        <v>0</v>
      </c>
      <c r="H2626" s="1">
        <v>40038</v>
      </c>
      <c r="I2626">
        <v>40.110000999999997</v>
      </c>
      <c r="J2626">
        <v>40.159999999999997</v>
      </c>
      <c r="K2626">
        <v>39.639999000000003</v>
      </c>
      <c r="L2626">
        <v>40.090000000000003</v>
      </c>
      <c r="M2626">
        <v>35.636035999999997</v>
      </c>
      <c r="N2626">
        <v>110107000</v>
      </c>
      <c r="O2626">
        <f t="shared" ref="O2626:O2689" si="415">(I2626-L2626)/L2626</f>
        <v>4.9890246944358932E-4</v>
      </c>
      <c r="P2626">
        <f t="shared" ref="P2626:P2689" si="416">(J2626-L2626)/L2626</f>
        <v>1.7460713394859858E-3</v>
      </c>
      <c r="Q2626">
        <f t="shared" ref="Q2626:Q2689" si="417">(K2626-L2626)/L2626</f>
        <v>-1.1224769269144431E-2</v>
      </c>
      <c r="R2626">
        <f t="shared" ref="R2626:R2689" si="418">(L2626-L2625)/L2625</f>
        <v>5.5179585030840717E-3</v>
      </c>
      <c r="S2626">
        <f t="shared" ref="S2626:S2689" si="419">(M2626-M2625)/M2625</f>
        <v>5.5186371348018371E-3</v>
      </c>
    </row>
    <row r="2627" spans="1:19" x14ac:dyDescent="0.3">
      <c r="A2627" s="1">
        <v>40039</v>
      </c>
      <c r="B2627">
        <f t="shared" si="410"/>
        <v>0.34763071891604802</v>
      </c>
      <c r="C2627">
        <f t="shared" si="411"/>
        <v>0.34983490882839463</v>
      </c>
      <c r="D2627">
        <f t="shared" si="412"/>
        <v>0.33318102949066475</v>
      </c>
      <c r="E2627">
        <f t="shared" si="413"/>
        <v>0.34175292813178848</v>
      </c>
      <c r="F2627">
        <f t="shared" si="414"/>
        <v>0.33840402263010971</v>
      </c>
      <c r="G2627">
        <v>0</v>
      </c>
      <c r="H2627" s="1">
        <v>40039</v>
      </c>
      <c r="I2627">
        <v>39.869999</v>
      </c>
      <c r="J2627">
        <v>39.959999000000003</v>
      </c>
      <c r="K2627">
        <v>39.279998999999997</v>
      </c>
      <c r="L2627">
        <v>39.630001</v>
      </c>
      <c r="M2627">
        <v>35.227139000000001</v>
      </c>
      <c r="N2627">
        <v>124480200</v>
      </c>
      <c r="O2627">
        <f t="shared" si="415"/>
        <v>6.0559675484237289E-3</v>
      </c>
      <c r="P2627">
        <f t="shared" si="416"/>
        <v>8.3269743041390117E-3</v>
      </c>
      <c r="Q2627">
        <f t="shared" si="417"/>
        <v>-8.8317434057093129E-3</v>
      </c>
      <c r="R2627">
        <f t="shared" si="418"/>
        <v>-1.1474158144175689E-2</v>
      </c>
      <c r="S2627">
        <f t="shared" si="419"/>
        <v>-1.1474256003108654E-2</v>
      </c>
    </row>
    <row r="2628" spans="1:19" x14ac:dyDescent="0.3">
      <c r="A2628" s="1">
        <v>40042</v>
      </c>
      <c r="B2628">
        <f t="shared" si="410"/>
        <v>0.32469747041307367</v>
      </c>
      <c r="C2628">
        <f t="shared" si="411"/>
        <v>0.32585465964346327</v>
      </c>
      <c r="D2628">
        <f t="shared" si="412"/>
        <v>0.313125346666703</v>
      </c>
      <c r="E2628">
        <f t="shared" si="413"/>
        <v>0.31358825476080521</v>
      </c>
      <c r="F2628">
        <f t="shared" si="414"/>
        <v>0.31051514388650914</v>
      </c>
      <c r="G2628">
        <v>0</v>
      </c>
      <c r="H2628" s="1">
        <v>40042</v>
      </c>
      <c r="I2628">
        <v>38.959999000000003</v>
      </c>
      <c r="J2628">
        <v>39.009998000000003</v>
      </c>
      <c r="K2628">
        <v>38.459999000000003</v>
      </c>
      <c r="L2628">
        <v>38.479999999999997</v>
      </c>
      <c r="M2628">
        <v>34.204895</v>
      </c>
      <c r="N2628">
        <v>131797200</v>
      </c>
      <c r="O2628">
        <f t="shared" si="415"/>
        <v>1.2473986486486656E-2</v>
      </c>
      <c r="P2628">
        <f t="shared" si="416"/>
        <v>1.377333679833696E-2</v>
      </c>
      <c r="Q2628">
        <f t="shared" si="417"/>
        <v>-5.1977650727633835E-4</v>
      </c>
      <c r="R2628">
        <f t="shared" si="418"/>
        <v>-2.9018444889769322E-2</v>
      </c>
      <c r="S2628">
        <f t="shared" si="419"/>
        <v>-2.901864951337662E-2</v>
      </c>
    </row>
    <row r="2629" spans="1:19" x14ac:dyDescent="0.3">
      <c r="A2629" s="1">
        <v>40043</v>
      </c>
      <c r="B2629">
        <f t="shared" si="410"/>
        <v>0.31895686723761507</v>
      </c>
      <c r="C2629">
        <f t="shared" si="411"/>
        <v>0.3282171630943001</v>
      </c>
      <c r="D2629">
        <f t="shared" si="412"/>
        <v>0.31634498891906271</v>
      </c>
      <c r="E2629">
        <f t="shared" si="413"/>
        <v>0.32631756773756543</v>
      </c>
      <c r="F2629">
        <f t="shared" si="414"/>
        <v>0.32311915903176047</v>
      </c>
      <c r="G2629">
        <v>0</v>
      </c>
      <c r="H2629" s="1">
        <v>40043</v>
      </c>
      <c r="I2629">
        <v>38.720001000000003</v>
      </c>
      <c r="J2629">
        <v>39.110000999999997</v>
      </c>
      <c r="K2629">
        <v>38.610000999999997</v>
      </c>
      <c r="L2629">
        <v>39.029998999999997</v>
      </c>
      <c r="M2629">
        <v>34.693767999999999</v>
      </c>
      <c r="N2629">
        <v>84496200</v>
      </c>
      <c r="O2629">
        <f t="shared" si="415"/>
        <v>-7.9425572109287825E-3</v>
      </c>
      <c r="P2629">
        <f t="shared" si="416"/>
        <v>2.0497566500065848E-3</v>
      </c>
      <c r="Q2629">
        <f t="shared" si="417"/>
        <v>-1.0760902146064613E-2</v>
      </c>
      <c r="R2629">
        <f t="shared" si="418"/>
        <v>1.4293113305613298E-2</v>
      </c>
      <c r="S2629">
        <f t="shared" si="419"/>
        <v>1.4292486499373792E-2</v>
      </c>
    </row>
    <row r="2630" spans="1:19" x14ac:dyDescent="0.3">
      <c r="A2630" s="1">
        <v>40044</v>
      </c>
      <c r="B2630">
        <f t="shared" si="410"/>
        <v>0.31517607651364454</v>
      </c>
      <c r="C2630">
        <f t="shared" si="411"/>
        <v>0.33513306451791081</v>
      </c>
      <c r="D2630">
        <f t="shared" si="412"/>
        <v>0.31445476538049055</v>
      </c>
      <c r="E2630">
        <f t="shared" si="413"/>
        <v>0.33272854179219369</v>
      </c>
      <c r="F2630">
        <f t="shared" si="414"/>
        <v>0.32946774509379562</v>
      </c>
      <c r="G2630">
        <v>0</v>
      </c>
      <c r="H2630" s="1">
        <v>40044</v>
      </c>
      <c r="I2630">
        <v>38.57</v>
      </c>
      <c r="J2630">
        <v>39.400002000000001</v>
      </c>
      <c r="K2630">
        <v>38.540000999999997</v>
      </c>
      <c r="L2630">
        <v>39.299999</v>
      </c>
      <c r="M2630">
        <v>34.933788</v>
      </c>
      <c r="N2630">
        <v>88036300</v>
      </c>
      <c r="O2630">
        <f t="shared" si="415"/>
        <v>-1.8575038640586211E-2</v>
      </c>
      <c r="P2630">
        <f t="shared" si="416"/>
        <v>2.5446056627126366E-3</v>
      </c>
      <c r="Q2630">
        <f t="shared" si="417"/>
        <v>-1.9338371993342877E-2</v>
      </c>
      <c r="R2630">
        <f t="shared" si="418"/>
        <v>6.9177557498785267E-3</v>
      </c>
      <c r="S2630">
        <f t="shared" si="419"/>
        <v>6.9182453747889602E-3</v>
      </c>
    </row>
    <row r="2631" spans="1:19" x14ac:dyDescent="0.3">
      <c r="A2631" s="1">
        <v>40045</v>
      </c>
      <c r="B2631">
        <f t="shared" si="410"/>
        <v>0.33200196333336179</v>
      </c>
      <c r="C2631">
        <f t="shared" si="411"/>
        <v>0.34575354820032017</v>
      </c>
      <c r="D2631">
        <f t="shared" si="412"/>
        <v>0.33003750383027713</v>
      </c>
      <c r="E2631">
        <f t="shared" si="413"/>
        <v>0.34378899047180472</v>
      </c>
      <c r="F2631">
        <f t="shared" si="414"/>
        <v>0.34041992450745528</v>
      </c>
      <c r="G2631">
        <v>0</v>
      </c>
      <c r="H2631" s="1">
        <v>40045</v>
      </c>
      <c r="I2631">
        <v>39.279998999999997</v>
      </c>
      <c r="J2631">
        <v>39.840000000000003</v>
      </c>
      <c r="K2631">
        <v>39.200001</v>
      </c>
      <c r="L2631">
        <v>39.759998000000003</v>
      </c>
      <c r="M2631">
        <v>35.342686</v>
      </c>
      <c r="N2631">
        <v>81473500</v>
      </c>
      <c r="O2631">
        <f t="shared" si="415"/>
        <v>-1.2072410064004693E-2</v>
      </c>
      <c r="P2631">
        <f t="shared" si="416"/>
        <v>2.012122837631942E-3</v>
      </c>
      <c r="Q2631">
        <f t="shared" si="417"/>
        <v>-1.4084432298009741E-2</v>
      </c>
      <c r="R2631">
        <f t="shared" si="418"/>
        <v>1.1704809458137731E-2</v>
      </c>
      <c r="S2631">
        <f t="shared" si="419"/>
        <v>1.1704943076885927E-2</v>
      </c>
    </row>
    <row r="2632" spans="1:19" x14ac:dyDescent="0.3">
      <c r="A2632" s="1">
        <v>40046</v>
      </c>
      <c r="B2632">
        <f t="shared" si="410"/>
        <v>0.34925873812210345</v>
      </c>
      <c r="C2632">
        <f t="shared" si="411"/>
        <v>0.35856448522869661</v>
      </c>
      <c r="D2632">
        <f t="shared" si="412"/>
        <v>0.34297105416444867</v>
      </c>
      <c r="E2632">
        <f t="shared" si="413"/>
        <v>0.35680393372055325</v>
      </c>
      <c r="F2632">
        <f t="shared" si="414"/>
        <v>0.35330729690851842</v>
      </c>
      <c r="G2632">
        <v>0</v>
      </c>
      <c r="H2632" s="1">
        <v>40046</v>
      </c>
      <c r="I2632">
        <v>39.990001999999997</v>
      </c>
      <c r="J2632">
        <v>40.360000999999997</v>
      </c>
      <c r="K2632">
        <v>39.740001999999997</v>
      </c>
      <c r="L2632">
        <v>40.290000999999997</v>
      </c>
      <c r="M2632">
        <v>35.813805000000002</v>
      </c>
      <c r="N2632">
        <v>114660200</v>
      </c>
      <c r="O2632">
        <f t="shared" si="415"/>
        <v>-7.4459913763715146E-3</v>
      </c>
      <c r="P2632">
        <f t="shared" si="416"/>
        <v>1.7374037791659596E-3</v>
      </c>
      <c r="Q2632">
        <f t="shared" si="417"/>
        <v>-1.3651004873392774E-2</v>
      </c>
      <c r="R2632">
        <f t="shared" si="418"/>
        <v>1.3330056002517745E-2</v>
      </c>
      <c r="S2632">
        <f t="shared" si="419"/>
        <v>1.3330028170467904E-2</v>
      </c>
    </row>
    <row r="2633" spans="1:19" x14ac:dyDescent="0.3">
      <c r="A2633" s="1">
        <v>40049</v>
      </c>
      <c r="B2633">
        <f t="shared" si="410"/>
        <v>0.35855942616536896</v>
      </c>
      <c r="C2633">
        <f t="shared" si="411"/>
        <v>0.36383139746104826</v>
      </c>
      <c r="D2633">
        <f t="shared" si="412"/>
        <v>0.35203211721251465</v>
      </c>
      <c r="E2633">
        <f t="shared" si="413"/>
        <v>0.35579787913659272</v>
      </c>
      <c r="F2633">
        <f t="shared" si="414"/>
        <v>0.35231121113967462</v>
      </c>
      <c r="G2633">
        <v>0</v>
      </c>
      <c r="H2633" s="1">
        <v>40049</v>
      </c>
      <c r="I2633">
        <v>40.360000999999997</v>
      </c>
      <c r="J2633">
        <v>40.57</v>
      </c>
      <c r="K2633">
        <v>40.099997999999999</v>
      </c>
      <c r="L2633">
        <v>40.25</v>
      </c>
      <c r="M2633">
        <v>35.778252000000002</v>
      </c>
      <c r="N2633">
        <v>109904900</v>
      </c>
      <c r="O2633">
        <f t="shared" si="415"/>
        <v>2.7329440993788053E-3</v>
      </c>
      <c r="P2633">
        <f t="shared" si="416"/>
        <v>7.9503105590062184E-3</v>
      </c>
      <c r="Q2633">
        <f t="shared" si="417"/>
        <v>-3.7267577639751711E-3</v>
      </c>
      <c r="R2633">
        <f t="shared" si="418"/>
        <v>-9.9282697957730559E-4</v>
      </c>
      <c r="S2633">
        <f t="shared" si="419"/>
        <v>-9.9271775227458134E-4</v>
      </c>
    </row>
    <row r="2634" spans="1:19" x14ac:dyDescent="0.3">
      <c r="A2634" s="1">
        <v>40050</v>
      </c>
      <c r="B2634">
        <f t="shared" si="410"/>
        <v>0.35805318709414025</v>
      </c>
      <c r="C2634">
        <f t="shared" si="411"/>
        <v>0.3686547983300611</v>
      </c>
      <c r="D2634">
        <f t="shared" si="412"/>
        <v>0.35578140243984924</v>
      </c>
      <c r="E2634">
        <f t="shared" si="413"/>
        <v>0.35881042340351876</v>
      </c>
      <c r="F2634">
        <f t="shared" si="414"/>
        <v>0.35529389280663937</v>
      </c>
      <c r="G2634">
        <v>0</v>
      </c>
      <c r="H2634" s="1">
        <v>40050</v>
      </c>
      <c r="I2634">
        <v>40.340000000000003</v>
      </c>
      <c r="J2634">
        <v>40.759998000000003</v>
      </c>
      <c r="K2634">
        <v>40.25</v>
      </c>
      <c r="L2634">
        <v>40.369999</v>
      </c>
      <c r="M2634">
        <v>35.884906999999998</v>
      </c>
      <c r="N2634">
        <v>92900400</v>
      </c>
      <c r="O2634">
        <f t="shared" si="415"/>
        <v>-7.4310133126326196E-4</v>
      </c>
      <c r="P2634">
        <f t="shared" si="416"/>
        <v>9.6606145568644448E-3</v>
      </c>
      <c r="Q2634">
        <f t="shared" si="417"/>
        <v>-2.9724796376636017E-3</v>
      </c>
      <c r="R2634">
        <f t="shared" si="418"/>
        <v>2.9813416149068314E-3</v>
      </c>
      <c r="S2634">
        <f t="shared" si="419"/>
        <v>2.9810008605226546E-3</v>
      </c>
    </row>
    <row r="2635" spans="1:19" x14ac:dyDescent="0.3">
      <c r="A2635" s="1">
        <v>40051</v>
      </c>
      <c r="B2635">
        <f t="shared" si="410"/>
        <v>0.35654025223624591</v>
      </c>
      <c r="C2635">
        <f t="shared" si="411"/>
        <v>0.36459186783116881</v>
      </c>
      <c r="D2635">
        <f t="shared" si="412"/>
        <v>0.35150805224769044</v>
      </c>
      <c r="E2635">
        <f t="shared" si="413"/>
        <v>0.35704347978351475</v>
      </c>
      <c r="F2635">
        <f t="shared" si="414"/>
        <v>0.3535444074812264</v>
      </c>
      <c r="G2635">
        <v>0</v>
      </c>
      <c r="H2635" s="1">
        <v>40051</v>
      </c>
      <c r="I2635">
        <v>40.279998999999997</v>
      </c>
      <c r="J2635">
        <v>40.599997999999999</v>
      </c>
      <c r="K2635">
        <v>40.080002</v>
      </c>
      <c r="L2635">
        <v>40.299999</v>
      </c>
      <c r="M2635">
        <v>35.822688999999997</v>
      </c>
      <c r="N2635">
        <v>96407500</v>
      </c>
      <c r="O2635">
        <f t="shared" si="415"/>
        <v>-4.9627792794742066E-4</v>
      </c>
      <c r="P2635">
        <f t="shared" si="416"/>
        <v>7.4441441053137419E-3</v>
      </c>
      <c r="Q2635">
        <f t="shared" si="417"/>
        <v>-5.4589827657315661E-3</v>
      </c>
      <c r="R2635">
        <f t="shared" si="418"/>
        <v>-1.7339609049779833E-3</v>
      </c>
      <c r="S2635">
        <f t="shared" si="419"/>
        <v>-1.733820851200797E-3</v>
      </c>
    </row>
    <row r="2636" spans="1:19" x14ac:dyDescent="0.3">
      <c r="A2636" s="1">
        <v>40052</v>
      </c>
      <c r="B2636">
        <f t="shared" si="410"/>
        <v>0.35677931023955473</v>
      </c>
      <c r="C2636">
        <f t="shared" si="411"/>
        <v>0.36132898612976</v>
      </c>
      <c r="D2636">
        <f t="shared" si="412"/>
        <v>0.34110812856758327</v>
      </c>
      <c r="E2636">
        <f t="shared" si="413"/>
        <v>0.35955969300399065</v>
      </c>
      <c r="F2636">
        <f t="shared" si="414"/>
        <v>0.35603599747399689</v>
      </c>
      <c r="G2636">
        <v>0</v>
      </c>
      <c r="H2636" s="1">
        <v>40052</v>
      </c>
      <c r="I2636">
        <v>40.290000999999997</v>
      </c>
      <c r="J2636">
        <v>40.470001000000003</v>
      </c>
      <c r="K2636">
        <v>39.669998</v>
      </c>
      <c r="L2636">
        <v>40.400002000000001</v>
      </c>
      <c r="M2636">
        <v>35.911583</v>
      </c>
      <c r="N2636">
        <v>121957800</v>
      </c>
      <c r="O2636">
        <f t="shared" si="415"/>
        <v>-2.7227968949111439E-3</v>
      </c>
      <c r="P2636">
        <f t="shared" si="416"/>
        <v>1.73264842907688E-3</v>
      </c>
      <c r="Q2636">
        <f t="shared" si="417"/>
        <v>-1.8069405046069083E-2</v>
      </c>
      <c r="R2636">
        <f t="shared" si="418"/>
        <v>2.4814640814259312E-3</v>
      </c>
      <c r="S2636">
        <f t="shared" si="419"/>
        <v>2.4814999231354009E-3</v>
      </c>
    </row>
    <row r="2637" spans="1:19" x14ac:dyDescent="0.3">
      <c r="A2637" s="1">
        <v>40053</v>
      </c>
      <c r="B2637">
        <f t="shared" si="410"/>
        <v>0.37221884095742669</v>
      </c>
      <c r="C2637">
        <f t="shared" si="411"/>
        <v>0.37677679654692925</v>
      </c>
      <c r="D2637">
        <f t="shared" si="412"/>
        <v>0.35348052844552053</v>
      </c>
      <c r="E2637">
        <f t="shared" si="413"/>
        <v>0.36057065626277135</v>
      </c>
      <c r="F2637">
        <f t="shared" si="414"/>
        <v>0.35703746563364774</v>
      </c>
      <c r="G2637">
        <v>0</v>
      </c>
      <c r="H2637" s="1">
        <v>40053</v>
      </c>
      <c r="I2637">
        <v>40.900002000000001</v>
      </c>
      <c r="J2637">
        <v>41.080002</v>
      </c>
      <c r="K2637">
        <v>40.159999999999997</v>
      </c>
      <c r="L2637">
        <v>40.439999</v>
      </c>
      <c r="M2637">
        <v>35.947150999999998</v>
      </c>
      <c r="N2637">
        <v>114300900</v>
      </c>
      <c r="O2637">
        <f t="shared" si="415"/>
        <v>1.137495082529553E-2</v>
      </c>
      <c r="P2637">
        <f t="shared" si="416"/>
        <v>1.5825989511028427E-2</v>
      </c>
      <c r="Q2637">
        <f t="shared" si="417"/>
        <v>-6.9238132275919115E-3</v>
      </c>
      <c r="R2637">
        <f t="shared" si="418"/>
        <v>9.9002470346411416E-4</v>
      </c>
      <c r="S2637">
        <f t="shared" si="419"/>
        <v>9.9043252980515577E-4</v>
      </c>
    </row>
    <row r="2638" spans="1:19" x14ac:dyDescent="0.3">
      <c r="A2638" s="1">
        <v>40056</v>
      </c>
      <c r="B2638">
        <f t="shared" si="410"/>
        <v>0.35292157001212265</v>
      </c>
      <c r="C2638">
        <f t="shared" si="411"/>
        <v>0.35441230535794532</v>
      </c>
      <c r="D2638">
        <f t="shared" si="412"/>
        <v>0.34422595337322276</v>
      </c>
      <c r="E2638">
        <f t="shared" si="413"/>
        <v>0.35018864630890428</v>
      </c>
      <c r="F2638">
        <f t="shared" si="414"/>
        <v>0.34675646467158044</v>
      </c>
      <c r="G2638">
        <v>0</v>
      </c>
      <c r="H2638" s="1">
        <v>40056</v>
      </c>
      <c r="I2638">
        <v>40.139999000000003</v>
      </c>
      <c r="J2638">
        <v>40.200001</v>
      </c>
      <c r="K2638">
        <v>39.790000999999997</v>
      </c>
      <c r="L2638">
        <v>40.029998999999997</v>
      </c>
      <c r="M2638">
        <v>35.582675999999999</v>
      </c>
      <c r="N2638">
        <v>96415300</v>
      </c>
      <c r="O2638">
        <f t="shared" si="415"/>
        <v>2.7479391143628695E-3</v>
      </c>
      <c r="P2638">
        <f t="shared" si="416"/>
        <v>4.246864957453628E-3</v>
      </c>
      <c r="Q2638">
        <f t="shared" si="417"/>
        <v>-5.9954535597165504E-3</v>
      </c>
      <c r="R2638">
        <f t="shared" si="418"/>
        <v>-1.0138477006391708E-2</v>
      </c>
      <c r="S2638">
        <f t="shared" si="419"/>
        <v>-1.0139190168366856E-2</v>
      </c>
    </row>
    <row r="2639" spans="1:19" x14ac:dyDescent="0.3">
      <c r="A2639" s="1">
        <v>40057</v>
      </c>
      <c r="B2639">
        <f t="shared" si="410"/>
        <v>0.34617793781495065</v>
      </c>
      <c r="C2639">
        <f t="shared" si="411"/>
        <v>0.36295829547024089</v>
      </c>
      <c r="D2639">
        <f t="shared" si="412"/>
        <v>0.32867847094561153</v>
      </c>
      <c r="E2639">
        <f t="shared" si="413"/>
        <v>0.33155507560514369</v>
      </c>
      <c r="F2639">
        <f t="shared" si="414"/>
        <v>0.32830602397142861</v>
      </c>
      <c r="G2639">
        <v>0</v>
      </c>
      <c r="H2639" s="1">
        <v>40057</v>
      </c>
      <c r="I2639">
        <v>39.889999000000003</v>
      </c>
      <c r="J2639">
        <v>40.590000000000003</v>
      </c>
      <c r="K2639">
        <v>39.159999999999997</v>
      </c>
      <c r="L2639">
        <v>39.279998999999997</v>
      </c>
      <c r="M2639">
        <v>34.916018999999999</v>
      </c>
      <c r="N2639">
        <v>162958900</v>
      </c>
      <c r="O2639">
        <f t="shared" si="415"/>
        <v>1.5529531963582957E-2</v>
      </c>
      <c r="P2639">
        <f t="shared" si="416"/>
        <v>3.3350331806271352E-2</v>
      </c>
      <c r="Q2639">
        <f t="shared" si="417"/>
        <v>-3.0549644362261818E-3</v>
      </c>
      <c r="R2639">
        <f t="shared" si="418"/>
        <v>-1.873594850701845E-2</v>
      </c>
      <c r="S2639">
        <f t="shared" si="419"/>
        <v>-1.8735437435902818E-2</v>
      </c>
    </row>
    <row r="2640" spans="1:19" x14ac:dyDescent="0.3">
      <c r="A2640" s="1">
        <v>40058</v>
      </c>
      <c r="B2640">
        <f t="shared" si="410"/>
        <v>0.32652706767359246</v>
      </c>
      <c r="C2640">
        <f t="shared" si="411"/>
        <v>0.33610236882422379</v>
      </c>
      <c r="D2640">
        <f t="shared" si="412"/>
        <v>0.32580894582085257</v>
      </c>
      <c r="E2640">
        <f t="shared" si="413"/>
        <v>0.33083594241918968</v>
      </c>
      <c r="F2640">
        <f t="shared" si="414"/>
        <v>0.32759367438062581</v>
      </c>
      <c r="G2640">
        <v>0</v>
      </c>
      <c r="H2640" s="1">
        <v>40058</v>
      </c>
      <c r="I2640">
        <v>39.07</v>
      </c>
      <c r="J2640">
        <v>39.470001000000003</v>
      </c>
      <c r="K2640">
        <v>39.040000999999997</v>
      </c>
      <c r="L2640">
        <v>39.25</v>
      </c>
      <c r="M2640">
        <v>34.889342999999997</v>
      </c>
      <c r="N2640">
        <v>92757200</v>
      </c>
      <c r="O2640">
        <f t="shared" si="415"/>
        <v>-4.5859872611464896E-3</v>
      </c>
      <c r="P2640">
        <f t="shared" si="416"/>
        <v>5.6051210191083679E-3</v>
      </c>
      <c r="Q2640">
        <f t="shared" si="417"/>
        <v>-5.3502929936306591E-3</v>
      </c>
      <c r="R2640">
        <f t="shared" si="418"/>
        <v>-7.6372201536961746E-4</v>
      </c>
      <c r="S2640">
        <f t="shared" si="419"/>
        <v>-7.6400462492593791E-4</v>
      </c>
    </row>
    <row r="2641" spans="1:19" x14ac:dyDescent="0.3">
      <c r="A2641" s="1">
        <v>40059</v>
      </c>
      <c r="B2641">
        <f t="shared" si="410"/>
        <v>0.33536388599896044</v>
      </c>
      <c r="C2641">
        <f t="shared" si="411"/>
        <v>0.33851355572409048</v>
      </c>
      <c r="D2641">
        <f t="shared" si="412"/>
        <v>0.32518813246718098</v>
      </c>
      <c r="E2641">
        <f t="shared" si="413"/>
        <v>0.33705982473088852</v>
      </c>
      <c r="F2641">
        <f t="shared" si="414"/>
        <v>0.33375679211061376</v>
      </c>
      <c r="G2641">
        <v>0</v>
      </c>
      <c r="H2641" s="1">
        <v>40059</v>
      </c>
      <c r="I2641">
        <v>39.439999</v>
      </c>
      <c r="J2641">
        <v>39.57</v>
      </c>
      <c r="K2641">
        <v>39.020000000000003</v>
      </c>
      <c r="L2641">
        <v>39.509998000000003</v>
      </c>
      <c r="M2641">
        <v>35.120463999999998</v>
      </c>
      <c r="N2641">
        <v>76783100</v>
      </c>
      <c r="O2641">
        <f t="shared" si="415"/>
        <v>-1.7716781458708959E-3</v>
      </c>
      <c r="P2641">
        <f t="shared" si="416"/>
        <v>1.5186535823159804E-3</v>
      </c>
      <c r="Q2641">
        <f t="shared" si="417"/>
        <v>-1.2401873571342623E-2</v>
      </c>
      <c r="R2641">
        <f t="shared" si="418"/>
        <v>6.6241528662421166E-3</v>
      </c>
      <c r="S2641">
        <f t="shared" si="419"/>
        <v>6.6244010384489526E-3</v>
      </c>
    </row>
    <row r="2642" spans="1:19" x14ac:dyDescent="0.3">
      <c r="A2642" s="1">
        <v>40060</v>
      </c>
      <c r="B2642">
        <f t="shared" si="410"/>
        <v>0.33802356698568842</v>
      </c>
      <c r="C2642">
        <f t="shared" si="411"/>
        <v>0.35815707160209476</v>
      </c>
      <c r="D2642">
        <f t="shared" si="412"/>
        <v>0.33651350191811513</v>
      </c>
      <c r="E2642">
        <f t="shared" si="413"/>
        <v>0.35765373335751172</v>
      </c>
      <c r="F2642">
        <f t="shared" si="414"/>
        <v>0.3541488292904611</v>
      </c>
      <c r="G2642">
        <v>0</v>
      </c>
      <c r="H2642" s="1">
        <v>40060</v>
      </c>
      <c r="I2642">
        <v>39.580002</v>
      </c>
      <c r="J2642">
        <v>40.380001</v>
      </c>
      <c r="K2642">
        <v>39.520000000000003</v>
      </c>
      <c r="L2642">
        <v>40.360000999999997</v>
      </c>
      <c r="M2642">
        <v>35.87603</v>
      </c>
      <c r="N2642">
        <v>74866600</v>
      </c>
      <c r="O2642">
        <f t="shared" si="415"/>
        <v>-1.9326040155449864E-2</v>
      </c>
      <c r="P2642">
        <f t="shared" si="416"/>
        <v>4.9554012647331515E-4</v>
      </c>
      <c r="Q2642">
        <f t="shared" si="417"/>
        <v>-2.0812710088882153E-2</v>
      </c>
      <c r="R2642">
        <f t="shared" si="418"/>
        <v>2.1513617894893179E-2</v>
      </c>
      <c r="S2642">
        <f t="shared" si="419"/>
        <v>2.1513554035049245E-2</v>
      </c>
    </row>
    <row r="2643" spans="1:19" x14ac:dyDescent="0.3">
      <c r="A2643" s="1">
        <v>40064</v>
      </c>
      <c r="B2643">
        <f t="shared" si="410"/>
        <v>0.36568120355454231</v>
      </c>
      <c r="C2643">
        <f t="shared" si="411"/>
        <v>0.36824106198783091</v>
      </c>
      <c r="D2643">
        <f t="shared" si="412"/>
        <v>0.36004943308501813</v>
      </c>
      <c r="E2643">
        <f t="shared" si="413"/>
        <v>0.36721718517150032</v>
      </c>
      <c r="F2643">
        <f t="shared" si="414"/>
        <v>0.3636183622597795</v>
      </c>
      <c r="G2643">
        <v>0</v>
      </c>
      <c r="H2643" s="1">
        <v>40064</v>
      </c>
      <c r="I2643">
        <v>40.68</v>
      </c>
      <c r="J2643">
        <v>40.779998999999997</v>
      </c>
      <c r="K2643">
        <v>40.459999000000003</v>
      </c>
      <c r="L2643">
        <v>40.740001999999997</v>
      </c>
      <c r="M2643">
        <v>36.213805999999998</v>
      </c>
      <c r="N2643">
        <v>71024400</v>
      </c>
      <c r="O2643">
        <f t="shared" si="415"/>
        <v>-1.4728030695726826E-3</v>
      </c>
      <c r="P2643">
        <f t="shared" si="416"/>
        <v>9.8176234748342957E-4</v>
      </c>
      <c r="Q2643">
        <f t="shared" si="417"/>
        <v>-6.872925533975025E-3</v>
      </c>
      <c r="R2643">
        <f t="shared" si="418"/>
        <v>9.4152871799978409E-3</v>
      </c>
      <c r="S2643">
        <f t="shared" si="419"/>
        <v>9.4150885702793223E-3</v>
      </c>
    </row>
    <row r="2644" spans="1:19" x14ac:dyDescent="0.3">
      <c r="A2644" s="1">
        <v>40065</v>
      </c>
      <c r="B2644">
        <f t="shared" si="410"/>
        <v>0.36785671322901181</v>
      </c>
      <c r="C2644">
        <f t="shared" si="411"/>
        <v>0.38137676337210519</v>
      </c>
      <c r="D2644">
        <f t="shared" si="412"/>
        <v>0.36317670487180315</v>
      </c>
      <c r="E2644">
        <f t="shared" si="413"/>
        <v>0.37617672808627156</v>
      </c>
      <c r="F2644">
        <f t="shared" si="414"/>
        <v>0.37249014558019167</v>
      </c>
      <c r="G2644">
        <v>0</v>
      </c>
      <c r="H2644" s="1">
        <v>40065</v>
      </c>
      <c r="I2644">
        <v>40.770000000000003</v>
      </c>
      <c r="J2644">
        <v>41.290000999999997</v>
      </c>
      <c r="K2644">
        <v>40.590000000000003</v>
      </c>
      <c r="L2644">
        <v>41.09</v>
      </c>
      <c r="M2644">
        <v>36.524920999999999</v>
      </c>
      <c r="N2644">
        <v>99280800</v>
      </c>
      <c r="O2644">
        <f t="shared" si="415"/>
        <v>-7.7877829155512356E-3</v>
      </c>
      <c r="P2644">
        <f t="shared" si="416"/>
        <v>4.8673886590409636E-3</v>
      </c>
      <c r="Q2644">
        <f t="shared" si="417"/>
        <v>-1.2168410805548794E-2</v>
      </c>
      <c r="R2644">
        <f t="shared" si="418"/>
        <v>8.5910157785462678E-3</v>
      </c>
      <c r="S2644">
        <f t="shared" si="419"/>
        <v>8.5910605474608485E-3</v>
      </c>
    </row>
    <row r="2645" spans="1:19" x14ac:dyDescent="0.3">
      <c r="A2645" s="1">
        <v>40066</v>
      </c>
      <c r="B2645">
        <f t="shared" si="410"/>
        <v>0.37653033009518089</v>
      </c>
      <c r="C2645">
        <f t="shared" si="411"/>
        <v>0.3876392119799581</v>
      </c>
      <c r="D2645">
        <f t="shared" si="412"/>
        <v>0.37362082072559499</v>
      </c>
      <c r="E2645">
        <f t="shared" si="413"/>
        <v>0.38631674619355677</v>
      </c>
      <c r="F2645">
        <f t="shared" si="414"/>
        <v>0.38253092946399558</v>
      </c>
      <c r="G2645">
        <v>0</v>
      </c>
      <c r="H2645" s="1">
        <v>40066</v>
      </c>
      <c r="I2645">
        <v>41.110000999999997</v>
      </c>
      <c r="J2645">
        <v>41.529998999999997</v>
      </c>
      <c r="K2645">
        <v>41</v>
      </c>
      <c r="L2645">
        <v>41.48</v>
      </c>
      <c r="M2645">
        <v>36.871597000000001</v>
      </c>
      <c r="N2645">
        <v>99289100</v>
      </c>
      <c r="O2645">
        <f t="shared" si="415"/>
        <v>-8.9199373191899706E-3</v>
      </c>
      <c r="P2645">
        <f t="shared" si="416"/>
        <v>1.205376084860166E-3</v>
      </c>
      <c r="Q2645">
        <f t="shared" si="417"/>
        <v>-1.1571841851494622E-2</v>
      </c>
      <c r="R2645">
        <f t="shared" si="418"/>
        <v>9.4913604283279E-3</v>
      </c>
      <c r="S2645">
        <f t="shared" si="419"/>
        <v>9.4914921239665981E-3</v>
      </c>
    </row>
    <row r="2646" spans="1:19" x14ac:dyDescent="0.3">
      <c r="A2646" s="1">
        <v>40067</v>
      </c>
      <c r="B2646">
        <f t="shared" si="410"/>
        <v>0.38710971968139701</v>
      </c>
      <c r="C2646">
        <f t="shared" si="411"/>
        <v>0.39002438656277483</v>
      </c>
      <c r="D2646">
        <f t="shared" si="412"/>
        <v>0.37942574724842865</v>
      </c>
      <c r="E2646">
        <f t="shared" si="413"/>
        <v>0.38737473998255373</v>
      </c>
      <c r="F2646">
        <f t="shared" si="414"/>
        <v>0.38357870176327463</v>
      </c>
      <c r="G2646">
        <v>0</v>
      </c>
      <c r="H2646" s="1">
        <v>40067</v>
      </c>
      <c r="I2646">
        <v>41.509998000000003</v>
      </c>
      <c r="J2646">
        <v>41.619999</v>
      </c>
      <c r="K2646">
        <v>41.220001000000003</v>
      </c>
      <c r="L2646">
        <v>41.52</v>
      </c>
      <c r="M2646">
        <v>36.907158000000003</v>
      </c>
      <c r="N2646">
        <v>93868400</v>
      </c>
      <c r="O2646">
        <f t="shared" si="415"/>
        <v>-2.4089595375722701E-4</v>
      </c>
      <c r="P2646">
        <f t="shared" si="416"/>
        <v>2.4084537572253571E-3</v>
      </c>
      <c r="Q2646">
        <f t="shared" si="417"/>
        <v>-7.2254094412331328E-3</v>
      </c>
      <c r="R2646">
        <f t="shared" si="418"/>
        <v>9.6432015429137553E-4</v>
      </c>
      <c r="S2646">
        <f t="shared" si="419"/>
        <v>9.6445510618922432E-4</v>
      </c>
    </row>
    <row r="2647" spans="1:19" x14ac:dyDescent="0.3">
      <c r="A2647" s="1">
        <v>40070</v>
      </c>
      <c r="B2647">
        <f t="shared" si="410"/>
        <v>0.38014014584797012</v>
      </c>
      <c r="C2647">
        <f t="shared" si="411"/>
        <v>0.39241470680721208</v>
      </c>
      <c r="D2647">
        <f t="shared" si="412"/>
        <v>0.37907276371685555</v>
      </c>
      <c r="E2647">
        <f t="shared" si="413"/>
        <v>0.39161421690567677</v>
      </c>
      <c r="F2647">
        <f t="shared" si="414"/>
        <v>0.38777648338212589</v>
      </c>
      <c r="G2647">
        <v>0</v>
      </c>
      <c r="H2647" s="1">
        <v>40070</v>
      </c>
      <c r="I2647">
        <v>41.25</v>
      </c>
      <c r="J2647">
        <v>41.709999000000003</v>
      </c>
      <c r="K2647">
        <v>41.209999000000003</v>
      </c>
      <c r="L2647">
        <v>41.68</v>
      </c>
      <c r="M2647">
        <v>37.049377</v>
      </c>
      <c r="N2647">
        <v>90435600</v>
      </c>
      <c r="O2647">
        <f t="shared" si="415"/>
        <v>-1.0316698656429936E-2</v>
      </c>
      <c r="P2647">
        <f t="shared" si="416"/>
        <v>7.1974568138204566E-4</v>
      </c>
      <c r="Q2647">
        <f t="shared" si="417"/>
        <v>-1.1276415547024864E-2</v>
      </c>
      <c r="R2647">
        <f t="shared" si="418"/>
        <v>3.8535645472060833E-3</v>
      </c>
      <c r="S2647">
        <f t="shared" si="419"/>
        <v>3.8534259397593603E-3</v>
      </c>
    </row>
    <row r="2648" spans="1:19" x14ac:dyDescent="0.3">
      <c r="A2648" s="1">
        <v>40071</v>
      </c>
      <c r="B2648">
        <f t="shared" si="410"/>
        <v>0.39078932778177605</v>
      </c>
      <c r="C2648">
        <f t="shared" si="411"/>
        <v>0.39884026565990577</v>
      </c>
      <c r="D2648">
        <f t="shared" si="412"/>
        <v>0.38864235018476362</v>
      </c>
      <c r="E2648">
        <f t="shared" si="413"/>
        <v>0.39508314879305567</v>
      </c>
      <c r="F2648">
        <f t="shared" si="414"/>
        <v>0.39121112423369048</v>
      </c>
      <c r="G2648">
        <v>0</v>
      </c>
      <c r="H2648" s="1">
        <v>40071</v>
      </c>
      <c r="I2648">
        <v>41.650002000000001</v>
      </c>
      <c r="J2648">
        <v>41.950001</v>
      </c>
      <c r="K2648">
        <v>41.57</v>
      </c>
      <c r="L2648">
        <v>41.810001</v>
      </c>
      <c r="M2648">
        <v>37.164924999999997</v>
      </c>
      <c r="N2648">
        <v>91594600</v>
      </c>
      <c r="O2648">
        <f t="shared" si="415"/>
        <v>-3.8268116759910893E-3</v>
      </c>
      <c r="P2648">
        <f t="shared" si="416"/>
        <v>3.3484811444993881E-3</v>
      </c>
      <c r="Q2648">
        <f t="shared" si="417"/>
        <v>-5.7402773082928047E-3</v>
      </c>
      <c r="R2648">
        <f t="shared" si="418"/>
        <v>3.1190259117082541E-3</v>
      </c>
      <c r="S2648">
        <f t="shared" si="419"/>
        <v>3.1187568956961647E-3</v>
      </c>
    </row>
    <row r="2649" spans="1:19" x14ac:dyDescent="0.3">
      <c r="A2649" s="1">
        <v>40072</v>
      </c>
      <c r="B2649">
        <f t="shared" si="410"/>
        <v>0.39988383803322264</v>
      </c>
      <c r="C2649">
        <f t="shared" si="411"/>
        <v>0.41310621547696208</v>
      </c>
      <c r="D2649">
        <f t="shared" si="412"/>
        <v>0.39547637888530951</v>
      </c>
      <c r="E2649">
        <f t="shared" si="413"/>
        <v>0.41145336320325537</v>
      </c>
      <c r="F2649">
        <f t="shared" si="414"/>
        <v>0.40742130382675357</v>
      </c>
      <c r="G2649">
        <v>0</v>
      </c>
      <c r="H2649" s="1">
        <v>40072</v>
      </c>
      <c r="I2649">
        <v>42</v>
      </c>
      <c r="J2649">
        <v>42.48</v>
      </c>
      <c r="K2649">
        <v>41.84</v>
      </c>
      <c r="L2649">
        <v>42.419998</v>
      </c>
      <c r="M2649">
        <v>37.707165000000003</v>
      </c>
      <c r="N2649">
        <v>96888500</v>
      </c>
      <c r="O2649">
        <f t="shared" si="415"/>
        <v>-9.9009434182434353E-3</v>
      </c>
      <c r="P2649">
        <f t="shared" si="416"/>
        <v>1.4144743712622811E-3</v>
      </c>
      <c r="Q2649">
        <f t="shared" si="417"/>
        <v>-1.3672749348078618E-2</v>
      </c>
      <c r="R2649">
        <f t="shared" si="418"/>
        <v>1.4589738947865605E-2</v>
      </c>
      <c r="S2649">
        <f t="shared" si="419"/>
        <v>1.4590100746873747E-2</v>
      </c>
    </row>
    <row r="2650" spans="1:19" x14ac:dyDescent="0.3">
      <c r="A2650" s="1">
        <v>40073</v>
      </c>
      <c r="B2650">
        <f t="shared" si="410"/>
        <v>0.40842451256541989</v>
      </c>
      <c r="C2650">
        <f t="shared" si="411"/>
        <v>0.41806161977225237</v>
      </c>
      <c r="D2650">
        <f t="shared" si="412"/>
        <v>0.40567099042707772</v>
      </c>
      <c r="E2650">
        <f t="shared" si="413"/>
        <v>0.41117795209975005</v>
      </c>
      <c r="F2650">
        <f t="shared" si="414"/>
        <v>0.40714844522644494</v>
      </c>
      <c r="G2650">
        <v>0</v>
      </c>
      <c r="H2650" s="1">
        <v>40073</v>
      </c>
      <c r="I2650">
        <v>42.310001</v>
      </c>
      <c r="J2650">
        <v>42.66</v>
      </c>
      <c r="K2650">
        <v>42.209999000000003</v>
      </c>
      <c r="L2650">
        <v>42.41</v>
      </c>
      <c r="M2650">
        <v>37.698273</v>
      </c>
      <c r="N2650">
        <v>102169600</v>
      </c>
      <c r="O2650">
        <f t="shared" si="415"/>
        <v>-2.3579108700777377E-3</v>
      </c>
      <c r="P2650">
        <f t="shared" si="416"/>
        <v>5.894836123555766E-3</v>
      </c>
      <c r="Q2650">
        <f t="shared" si="417"/>
        <v>-4.7158924781889469E-3</v>
      </c>
      <c r="R2650">
        <f t="shared" si="418"/>
        <v>-2.3569072304065314E-4</v>
      </c>
      <c r="S2650">
        <f t="shared" si="419"/>
        <v>-2.3581725117767426E-4</v>
      </c>
    </row>
    <row r="2651" spans="1:19" x14ac:dyDescent="0.3">
      <c r="A2651" s="1">
        <v>40074</v>
      </c>
      <c r="B2651">
        <f t="shared" si="410"/>
        <v>0.41476106810025615</v>
      </c>
      <c r="C2651">
        <f t="shared" si="411"/>
        <v>0.4169666515780997</v>
      </c>
      <c r="D2651">
        <f t="shared" si="412"/>
        <v>0.4056627536567044</v>
      </c>
      <c r="E2651">
        <f t="shared" si="413"/>
        <v>0.41200396468577977</v>
      </c>
      <c r="F2651">
        <f t="shared" si="414"/>
        <v>0.409086305292436</v>
      </c>
      <c r="G2651">
        <v>0</v>
      </c>
      <c r="H2651" s="1">
        <v>40074</v>
      </c>
      <c r="I2651">
        <v>42.540000999999997</v>
      </c>
      <c r="J2651">
        <v>42.619999</v>
      </c>
      <c r="K2651">
        <v>42.209999000000003</v>
      </c>
      <c r="L2651">
        <v>42.439999</v>
      </c>
      <c r="M2651">
        <v>37.761451999999998</v>
      </c>
      <c r="N2651">
        <v>87444200</v>
      </c>
      <c r="O2651">
        <f t="shared" si="415"/>
        <v>2.3563148528819799E-3</v>
      </c>
      <c r="P2651">
        <f t="shared" si="416"/>
        <v>4.2412819095495203E-3</v>
      </c>
      <c r="Q2651">
        <f t="shared" si="417"/>
        <v>-5.4194157733132107E-3</v>
      </c>
      <c r="R2651">
        <f t="shared" si="418"/>
        <v>7.0735675548228396E-4</v>
      </c>
      <c r="S2651">
        <f t="shared" si="419"/>
        <v>1.6759123156649138E-3</v>
      </c>
    </row>
    <row r="2652" spans="1:19" x14ac:dyDescent="0.3">
      <c r="A2652" s="1">
        <v>40077</v>
      </c>
      <c r="B2652">
        <f t="shared" si="410"/>
        <v>0.40532978402249009</v>
      </c>
      <c r="C2652">
        <f t="shared" si="411"/>
        <v>0.41919248498835321</v>
      </c>
      <c r="D2652">
        <f t="shared" si="412"/>
        <v>0.40422074021981902</v>
      </c>
      <c r="E2652">
        <f t="shared" si="413"/>
        <v>0.41558815501182689</v>
      </c>
      <c r="F2652">
        <f t="shared" si="414"/>
        <v>0.41264475042502624</v>
      </c>
      <c r="G2652">
        <v>0</v>
      </c>
      <c r="H2652" s="1">
        <v>40077</v>
      </c>
      <c r="I2652">
        <v>42.200001</v>
      </c>
      <c r="J2652">
        <v>42.700001</v>
      </c>
      <c r="K2652">
        <v>42.16</v>
      </c>
      <c r="L2652">
        <v>42.57</v>
      </c>
      <c r="M2652">
        <v>37.877110000000002</v>
      </c>
      <c r="N2652">
        <v>71351400</v>
      </c>
      <c r="O2652">
        <f t="shared" si="415"/>
        <v>-8.6915433403805496E-3</v>
      </c>
      <c r="P2652">
        <f t="shared" si="416"/>
        <v>3.0538172421893358E-3</v>
      </c>
      <c r="Q2652">
        <f t="shared" si="417"/>
        <v>-9.6311956777073923E-3</v>
      </c>
      <c r="R2652">
        <f t="shared" si="418"/>
        <v>3.0631716084630451E-3</v>
      </c>
      <c r="S2652">
        <f t="shared" si="419"/>
        <v>3.0628589176073888E-3</v>
      </c>
    </row>
    <row r="2653" spans="1:19" x14ac:dyDescent="0.3">
      <c r="A2653" s="1">
        <v>40078</v>
      </c>
      <c r="B2653">
        <f t="shared" si="410"/>
        <v>0.42225758988968504</v>
      </c>
      <c r="C2653">
        <f t="shared" si="411"/>
        <v>0.42281403959748076</v>
      </c>
      <c r="D2653">
        <f t="shared" si="412"/>
        <v>0.41196372934352193</v>
      </c>
      <c r="E2653">
        <f t="shared" si="413"/>
        <v>0.41780624261716887</v>
      </c>
      <c r="F2653">
        <f t="shared" si="414"/>
        <v>0.4148471089284681</v>
      </c>
      <c r="G2653">
        <v>0</v>
      </c>
      <c r="H2653" s="1">
        <v>40078</v>
      </c>
      <c r="I2653">
        <v>42.810001</v>
      </c>
      <c r="J2653">
        <v>42.830002</v>
      </c>
      <c r="K2653">
        <v>42.439999</v>
      </c>
      <c r="L2653">
        <v>42.650002000000001</v>
      </c>
      <c r="M2653">
        <v>37.948292000000002</v>
      </c>
      <c r="N2653">
        <v>75638400</v>
      </c>
      <c r="O2653">
        <f t="shared" si="415"/>
        <v>3.751441793601771E-3</v>
      </c>
      <c r="P2653">
        <f t="shared" si="416"/>
        <v>4.220398395291979E-3</v>
      </c>
      <c r="Q2653">
        <f t="shared" si="417"/>
        <v>-4.923868467813914E-3</v>
      </c>
      <c r="R2653">
        <f t="shared" si="418"/>
        <v>1.8793046746535202E-3</v>
      </c>
      <c r="S2653">
        <f t="shared" si="419"/>
        <v>1.8792880449432466E-3</v>
      </c>
    </row>
    <row r="2654" spans="1:19" x14ac:dyDescent="0.3">
      <c r="A2654" s="1">
        <v>40079</v>
      </c>
      <c r="B2654">
        <f t="shared" si="410"/>
        <v>0.42272238985823724</v>
      </c>
      <c r="C2654">
        <f t="shared" si="411"/>
        <v>0.43209944943003853</v>
      </c>
      <c r="D2654">
        <f t="shared" si="412"/>
        <v>0.41031140212788098</v>
      </c>
      <c r="E2654">
        <f t="shared" si="413"/>
        <v>0.4122419959290613</v>
      </c>
      <c r="F2654">
        <f t="shared" si="414"/>
        <v>0.40932242692474385</v>
      </c>
      <c r="G2654">
        <v>0</v>
      </c>
      <c r="H2654" s="1">
        <v>40079</v>
      </c>
      <c r="I2654">
        <v>42.830002</v>
      </c>
      <c r="J2654">
        <v>43.169998</v>
      </c>
      <c r="K2654">
        <v>42.380001</v>
      </c>
      <c r="L2654">
        <v>42.450001</v>
      </c>
      <c r="M2654">
        <v>37.770344000000001</v>
      </c>
      <c r="N2654">
        <v>143924100</v>
      </c>
      <c r="O2654">
        <f t="shared" si="415"/>
        <v>8.9517312378861909E-3</v>
      </c>
      <c r="P2654">
        <f t="shared" si="416"/>
        <v>1.6961059671117541E-2</v>
      </c>
      <c r="Q2654">
        <f t="shared" si="417"/>
        <v>-1.648998783298033E-3</v>
      </c>
      <c r="R2654">
        <f t="shared" si="418"/>
        <v>-4.6893549969821884E-3</v>
      </c>
      <c r="S2654">
        <f t="shared" si="419"/>
        <v>-4.6892229036289866E-3</v>
      </c>
    </row>
    <row r="2655" spans="1:19" x14ac:dyDescent="0.3">
      <c r="A2655" s="1">
        <v>40080</v>
      </c>
      <c r="B2655">
        <f t="shared" si="410"/>
        <v>0.4166784187652971</v>
      </c>
      <c r="C2655">
        <f t="shared" si="411"/>
        <v>0.4185769261690902</v>
      </c>
      <c r="D2655">
        <f t="shared" si="412"/>
        <v>0.39362514169791485</v>
      </c>
      <c r="E2655">
        <f t="shared" si="413"/>
        <v>0.40176160199988536</v>
      </c>
      <c r="F2655">
        <f t="shared" si="414"/>
        <v>0.39891619442309761</v>
      </c>
      <c r="G2655">
        <v>0</v>
      </c>
      <c r="H2655" s="1">
        <v>40080</v>
      </c>
      <c r="I2655">
        <v>42.619999</v>
      </c>
      <c r="J2655">
        <v>42.689999</v>
      </c>
      <c r="K2655">
        <v>41.77</v>
      </c>
      <c r="L2655">
        <v>42.07</v>
      </c>
      <c r="M2655">
        <v>37.432231999999999</v>
      </c>
      <c r="N2655">
        <v>111016400</v>
      </c>
      <c r="O2655">
        <f t="shared" si="415"/>
        <v>1.3073425243641542E-2</v>
      </c>
      <c r="P2655">
        <f t="shared" si="416"/>
        <v>1.4737318754456857E-2</v>
      </c>
      <c r="Q2655">
        <f t="shared" si="417"/>
        <v>-7.1309721892083948E-3</v>
      </c>
      <c r="R2655">
        <f t="shared" si="418"/>
        <v>-8.9517312378861909E-3</v>
      </c>
      <c r="S2655">
        <f t="shared" si="419"/>
        <v>-8.9517850300755118E-3</v>
      </c>
    </row>
    <row r="2656" spans="1:19" x14ac:dyDescent="0.3">
      <c r="A2656" s="1">
        <v>40081</v>
      </c>
      <c r="B2656">
        <f t="shared" si="410"/>
        <v>0.3933273061157383</v>
      </c>
      <c r="C2656">
        <f t="shared" si="411"/>
        <v>0.40213134552298407</v>
      </c>
      <c r="D2656">
        <f t="shared" si="412"/>
        <v>0.38852523862176352</v>
      </c>
      <c r="E2656">
        <f t="shared" si="413"/>
        <v>0.39172666141565599</v>
      </c>
      <c r="F2656">
        <f t="shared" si="414"/>
        <v>0.38895249296843787</v>
      </c>
      <c r="G2656">
        <v>0</v>
      </c>
      <c r="H2656" s="1">
        <v>40081</v>
      </c>
      <c r="I2656">
        <v>41.759998000000003</v>
      </c>
      <c r="J2656">
        <v>42.09</v>
      </c>
      <c r="K2656">
        <v>41.580002</v>
      </c>
      <c r="L2656">
        <v>41.700001</v>
      </c>
      <c r="M2656">
        <v>37.103026999999997</v>
      </c>
      <c r="N2656">
        <v>109216000</v>
      </c>
      <c r="O2656">
        <f t="shared" si="415"/>
        <v>1.4387769439142878E-3</v>
      </c>
      <c r="P2656">
        <f t="shared" si="416"/>
        <v>9.3524937805158116E-3</v>
      </c>
      <c r="Q2656">
        <f t="shared" si="417"/>
        <v>-2.8776737919023062E-3</v>
      </c>
      <c r="R2656">
        <f t="shared" si="418"/>
        <v>-8.7948419301164711E-3</v>
      </c>
      <c r="S2656">
        <f t="shared" si="419"/>
        <v>-8.7946933006827314E-3</v>
      </c>
    </row>
    <row r="2657" spans="1:19" x14ac:dyDescent="0.3">
      <c r="A2657" s="1">
        <v>40084</v>
      </c>
      <c r="B2657">
        <f t="shared" si="410"/>
        <v>0.39746827627089754</v>
      </c>
      <c r="C2657">
        <f t="shared" si="411"/>
        <v>0.4175436836196999</v>
      </c>
      <c r="D2657">
        <f t="shared" si="412"/>
        <v>0.39636822644985731</v>
      </c>
      <c r="E2657">
        <f t="shared" si="413"/>
        <v>0.41066854411668535</v>
      </c>
      <c r="F2657">
        <f t="shared" si="414"/>
        <v>0.40775989502505772</v>
      </c>
      <c r="G2657">
        <v>0</v>
      </c>
      <c r="H2657" s="1">
        <v>40084</v>
      </c>
      <c r="I2657">
        <v>41.93</v>
      </c>
      <c r="J2657">
        <v>42.66</v>
      </c>
      <c r="K2657">
        <v>41.889999000000003</v>
      </c>
      <c r="L2657">
        <v>42.41</v>
      </c>
      <c r="M2657">
        <v>37.734744999999997</v>
      </c>
      <c r="N2657">
        <v>84478500</v>
      </c>
      <c r="O2657">
        <f t="shared" si="415"/>
        <v>-1.1318085357226997E-2</v>
      </c>
      <c r="P2657">
        <f t="shared" si="416"/>
        <v>5.894836123555766E-3</v>
      </c>
      <c r="Q2657">
        <f t="shared" si="417"/>
        <v>-1.2261282716340333E-2</v>
      </c>
      <c r="R2657">
        <f t="shared" si="418"/>
        <v>1.7026354507761195E-2</v>
      </c>
      <c r="S2657">
        <f t="shared" si="419"/>
        <v>1.7026050192616344E-2</v>
      </c>
    </row>
    <row r="2658" spans="1:19" x14ac:dyDescent="0.3">
      <c r="A2658" s="1">
        <v>40085</v>
      </c>
      <c r="B2658">
        <f t="shared" si="410"/>
        <v>0.41062527841811158</v>
      </c>
      <c r="C2658">
        <f t="shared" si="411"/>
        <v>0.41635254809348154</v>
      </c>
      <c r="D2658">
        <f t="shared" si="412"/>
        <v>0.40026157095326531</v>
      </c>
      <c r="E2658">
        <f t="shared" si="413"/>
        <v>0.40544346559495253</v>
      </c>
      <c r="F2658">
        <f t="shared" si="414"/>
        <v>0.40257187382079312</v>
      </c>
      <c r="G2658">
        <v>0</v>
      </c>
      <c r="H2658" s="1">
        <v>40085</v>
      </c>
      <c r="I2658">
        <v>42.41</v>
      </c>
      <c r="J2658">
        <v>42.619999</v>
      </c>
      <c r="K2658">
        <v>42.029998999999997</v>
      </c>
      <c r="L2658">
        <v>42.220001000000003</v>
      </c>
      <c r="M2658">
        <v>37.565693000000003</v>
      </c>
      <c r="N2658">
        <v>106686400</v>
      </c>
      <c r="O2658">
        <f t="shared" si="415"/>
        <v>4.5002130625243974E-3</v>
      </c>
      <c r="P2658">
        <f t="shared" si="416"/>
        <v>9.474135256415472E-3</v>
      </c>
      <c r="Q2658">
        <f t="shared" si="417"/>
        <v>-4.5002841188944284E-3</v>
      </c>
      <c r="R2658">
        <f t="shared" si="418"/>
        <v>-4.4800518745577262E-3</v>
      </c>
      <c r="S2658">
        <f t="shared" si="419"/>
        <v>-4.480009073865308E-3</v>
      </c>
    </row>
    <row r="2659" spans="1:19" x14ac:dyDescent="0.3">
      <c r="A2659" s="1">
        <v>40086</v>
      </c>
      <c r="B2659">
        <f t="shared" si="410"/>
        <v>0.41008478260067488</v>
      </c>
      <c r="C2659">
        <f t="shared" si="411"/>
        <v>0.41581953475528499</v>
      </c>
      <c r="D2659">
        <f t="shared" si="412"/>
        <v>0.38851106112155226</v>
      </c>
      <c r="E2659">
        <f t="shared" si="413"/>
        <v>0.40626162360042584</v>
      </c>
      <c r="F2659">
        <f t="shared" si="414"/>
        <v>0.40338420890299131</v>
      </c>
      <c r="G2659">
        <v>0</v>
      </c>
      <c r="H2659" s="1">
        <v>40086</v>
      </c>
      <c r="I2659">
        <v>42.389999000000003</v>
      </c>
      <c r="J2659">
        <v>42.599997999999999</v>
      </c>
      <c r="K2659">
        <v>41.599997999999999</v>
      </c>
      <c r="L2659">
        <v>42.25</v>
      </c>
      <c r="M2659">
        <v>37.592384000000003</v>
      </c>
      <c r="N2659">
        <v>173102700</v>
      </c>
      <c r="O2659">
        <f t="shared" si="415"/>
        <v>3.3135857988166413E-3</v>
      </c>
      <c r="P2659">
        <f t="shared" si="416"/>
        <v>8.2839763313609319E-3</v>
      </c>
      <c r="Q2659">
        <f t="shared" si="417"/>
        <v>-1.5384662721893505E-2</v>
      </c>
      <c r="R2659">
        <f t="shared" si="418"/>
        <v>7.1054001159300191E-4</v>
      </c>
      <c r="S2659">
        <f t="shared" si="419"/>
        <v>7.105153098067317E-4</v>
      </c>
    </row>
    <row r="2660" spans="1:19" x14ac:dyDescent="0.3">
      <c r="A2660" s="1">
        <v>40087</v>
      </c>
      <c r="B2660">
        <f t="shared" si="410"/>
        <v>0.40048016836099509</v>
      </c>
      <c r="C2660">
        <f t="shared" si="411"/>
        <v>0.40125354173666711</v>
      </c>
      <c r="D2660">
        <f t="shared" si="412"/>
        <v>0.37212603155825991</v>
      </c>
      <c r="E2660">
        <f t="shared" si="413"/>
        <v>0.37212603155825991</v>
      </c>
      <c r="F2660">
        <f t="shared" si="414"/>
        <v>0.36949059228596332</v>
      </c>
      <c r="G2660">
        <v>0</v>
      </c>
      <c r="H2660" s="1">
        <v>40087</v>
      </c>
      <c r="I2660">
        <v>42.099997999999999</v>
      </c>
      <c r="J2660">
        <v>42.130001</v>
      </c>
      <c r="K2660">
        <v>41</v>
      </c>
      <c r="L2660">
        <v>41</v>
      </c>
      <c r="M2660">
        <v>36.48019</v>
      </c>
      <c r="N2660">
        <v>140119100</v>
      </c>
      <c r="O2660">
        <f t="shared" si="415"/>
        <v>2.6829219512195107E-2</v>
      </c>
      <c r="P2660">
        <f t="shared" si="416"/>
        <v>2.7561000000000002E-2</v>
      </c>
      <c r="Q2660">
        <f t="shared" si="417"/>
        <v>0</v>
      </c>
      <c r="R2660">
        <f t="shared" si="418"/>
        <v>-2.9585798816568046E-2</v>
      </c>
      <c r="S2660">
        <f t="shared" si="419"/>
        <v>-2.9585620321392819E-2</v>
      </c>
    </row>
    <row r="2661" spans="1:19" x14ac:dyDescent="0.3">
      <c r="A2661" s="1">
        <v>40088</v>
      </c>
      <c r="B2661">
        <f t="shared" si="410"/>
        <v>0.36493090315400795</v>
      </c>
      <c r="C2661">
        <f t="shared" si="411"/>
        <v>0.37851865313015903</v>
      </c>
      <c r="D2661">
        <f t="shared" si="412"/>
        <v>0.36493090315400795</v>
      </c>
      <c r="E2661">
        <f t="shared" si="413"/>
        <v>0.36903287315052519</v>
      </c>
      <c r="F2661">
        <f t="shared" si="414"/>
        <v>0.36641938019590303</v>
      </c>
      <c r="G2661">
        <v>0</v>
      </c>
      <c r="H2661" s="1">
        <v>40088</v>
      </c>
      <c r="I2661">
        <v>40.720001000000003</v>
      </c>
      <c r="J2661">
        <v>41.25</v>
      </c>
      <c r="K2661">
        <v>40.720001000000003</v>
      </c>
      <c r="L2661">
        <v>40.880001</v>
      </c>
      <c r="M2661">
        <v>36.373421</v>
      </c>
      <c r="N2661">
        <v>145286400</v>
      </c>
      <c r="O2661">
        <f t="shared" si="415"/>
        <v>-3.9138942291120932E-3</v>
      </c>
      <c r="P2661">
        <f t="shared" si="416"/>
        <v>9.0508559429829747E-3</v>
      </c>
      <c r="Q2661">
        <f t="shared" si="417"/>
        <v>-3.9138942291120932E-3</v>
      </c>
      <c r="R2661">
        <f t="shared" si="418"/>
        <v>-2.9268048780487798E-3</v>
      </c>
      <c r="S2661">
        <f t="shared" si="419"/>
        <v>-2.9267665546698057E-3</v>
      </c>
    </row>
    <row r="2662" spans="1:19" x14ac:dyDescent="0.3">
      <c r="A2662" s="1">
        <v>40091</v>
      </c>
      <c r="B2662">
        <f t="shared" si="410"/>
        <v>0.37437135408017364</v>
      </c>
      <c r="C2662">
        <f t="shared" si="411"/>
        <v>0.38243607400917612</v>
      </c>
      <c r="D2662">
        <f t="shared" si="412"/>
        <v>0.36760749109831925</v>
      </c>
      <c r="E2662">
        <f t="shared" si="413"/>
        <v>0.37749313499371734</v>
      </c>
      <c r="F2662">
        <f t="shared" si="414"/>
        <v>0.37481954694062541</v>
      </c>
      <c r="G2662">
        <v>0</v>
      </c>
      <c r="H2662" s="1">
        <v>40091</v>
      </c>
      <c r="I2662">
        <v>41.09</v>
      </c>
      <c r="J2662">
        <v>41.400002000000001</v>
      </c>
      <c r="K2662">
        <v>40.830002</v>
      </c>
      <c r="L2662">
        <v>41.209999000000003</v>
      </c>
      <c r="M2662">
        <v>36.667034000000001</v>
      </c>
      <c r="N2662">
        <v>97054200</v>
      </c>
      <c r="O2662">
        <f t="shared" si="415"/>
        <v>-2.9118903885438085E-3</v>
      </c>
      <c r="P2662">
        <f t="shared" si="416"/>
        <v>4.6106043341567959E-3</v>
      </c>
      <c r="Q2662">
        <f t="shared" si="417"/>
        <v>-9.2209902747147111E-3</v>
      </c>
      <c r="R2662">
        <f t="shared" si="418"/>
        <v>8.0723579238660814E-3</v>
      </c>
      <c r="S2662">
        <f t="shared" si="419"/>
        <v>8.07218545651784E-3</v>
      </c>
    </row>
    <row r="2663" spans="1:19" x14ac:dyDescent="0.3">
      <c r="A2663" s="1">
        <v>40092</v>
      </c>
      <c r="B2663">
        <f t="shared" si="410"/>
        <v>0.38306000997611989</v>
      </c>
      <c r="C2663">
        <f t="shared" si="411"/>
        <v>0.40185377400934524</v>
      </c>
      <c r="D2663">
        <f t="shared" si="412"/>
        <v>0.382523018441222</v>
      </c>
      <c r="E2663">
        <f t="shared" si="413"/>
        <v>0.39648412714270942</v>
      </c>
      <c r="F2663">
        <f t="shared" si="414"/>
        <v>0.3936756801700928</v>
      </c>
      <c r="G2663">
        <v>0</v>
      </c>
      <c r="H2663" s="1">
        <v>40092</v>
      </c>
      <c r="I2663">
        <v>41.439999</v>
      </c>
      <c r="J2663">
        <v>42.139999000000003</v>
      </c>
      <c r="K2663">
        <v>41.419998</v>
      </c>
      <c r="L2663">
        <v>41.939999</v>
      </c>
      <c r="M2663">
        <v>37.316547</v>
      </c>
      <c r="N2663">
        <v>124628000</v>
      </c>
      <c r="O2663">
        <f t="shared" si="415"/>
        <v>-1.1921793321931171E-2</v>
      </c>
      <c r="P2663">
        <f t="shared" si="416"/>
        <v>4.7687173287725365E-3</v>
      </c>
      <c r="Q2663">
        <f t="shared" si="417"/>
        <v>-1.2398688898395077E-2</v>
      </c>
      <c r="R2663">
        <f t="shared" si="418"/>
        <v>1.7714147481537108E-2</v>
      </c>
      <c r="S2663">
        <f t="shared" si="419"/>
        <v>1.7713813448887054E-2</v>
      </c>
    </row>
    <row r="2664" spans="1:19" x14ac:dyDescent="0.3">
      <c r="A2664" s="1">
        <v>40093</v>
      </c>
      <c r="B2664">
        <f t="shared" si="410"/>
        <v>0.3951177543239916</v>
      </c>
      <c r="C2664">
        <f t="shared" si="411"/>
        <v>0.40024577955502316</v>
      </c>
      <c r="D2664">
        <f t="shared" si="412"/>
        <v>0.39187907967307256</v>
      </c>
      <c r="E2664">
        <f t="shared" si="413"/>
        <v>0.39970596895915961</v>
      </c>
      <c r="F2664">
        <f t="shared" si="414"/>
        <v>0.39687484972474779</v>
      </c>
      <c r="G2664">
        <v>0</v>
      </c>
      <c r="H2664" s="1">
        <v>40093</v>
      </c>
      <c r="I2664">
        <v>41.889999000000003</v>
      </c>
      <c r="J2664">
        <v>42.080002</v>
      </c>
      <c r="K2664">
        <v>41.77</v>
      </c>
      <c r="L2664">
        <v>42.060001</v>
      </c>
      <c r="M2664">
        <v>37.423324999999998</v>
      </c>
      <c r="N2664">
        <v>93787600</v>
      </c>
      <c r="O2664">
        <f t="shared" si="415"/>
        <v>-4.0418924383762295E-3</v>
      </c>
      <c r="P2664">
        <f t="shared" si="416"/>
        <v>4.7553493876523211E-4</v>
      </c>
      <c r="Q2664">
        <f t="shared" si="417"/>
        <v>-6.8949356420604131E-3</v>
      </c>
      <c r="R2664">
        <f t="shared" si="418"/>
        <v>2.8612780844367567E-3</v>
      </c>
      <c r="S2664">
        <f t="shared" si="419"/>
        <v>2.8614115877334118E-3</v>
      </c>
    </row>
    <row r="2665" spans="1:19" x14ac:dyDescent="0.3">
      <c r="A2665" s="1">
        <v>40094</v>
      </c>
      <c r="B2665">
        <f t="shared" si="410"/>
        <v>0.40646807729233497</v>
      </c>
      <c r="C2665">
        <f t="shared" si="411"/>
        <v>0.41490027126559853</v>
      </c>
      <c r="D2665">
        <f t="shared" si="412"/>
        <v>0.40184388668516102</v>
      </c>
      <c r="E2665">
        <f t="shared" si="413"/>
        <v>0.40456404840848897</v>
      </c>
      <c r="F2665">
        <f t="shared" si="414"/>
        <v>0.40169879739691894</v>
      </c>
      <c r="G2665">
        <v>0</v>
      </c>
      <c r="H2665" s="1">
        <v>40094</v>
      </c>
      <c r="I2665">
        <v>42.310001</v>
      </c>
      <c r="J2665">
        <v>42.619999</v>
      </c>
      <c r="K2665">
        <v>42.139999000000003</v>
      </c>
      <c r="L2665">
        <v>42.240001999999997</v>
      </c>
      <c r="M2665">
        <v>37.583492</v>
      </c>
      <c r="N2665">
        <v>107850400</v>
      </c>
      <c r="O2665">
        <f t="shared" si="415"/>
        <v>1.6571732169899712E-3</v>
      </c>
      <c r="P2665">
        <f t="shared" si="416"/>
        <v>8.9961406725312908E-3</v>
      </c>
      <c r="Q2665">
        <f t="shared" si="417"/>
        <v>-2.3674951530540615E-3</v>
      </c>
      <c r="R2665">
        <f t="shared" si="418"/>
        <v>4.2796242444216107E-3</v>
      </c>
      <c r="S2665">
        <f t="shared" si="419"/>
        <v>4.2798709093860923E-3</v>
      </c>
    </row>
    <row r="2666" spans="1:19" x14ac:dyDescent="0.3">
      <c r="A2666" s="1">
        <v>40095</v>
      </c>
      <c r="B2666">
        <f t="shared" si="410"/>
        <v>0.40202266506372436</v>
      </c>
      <c r="C2666">
        <f t="shared" si="411"/>
        <v>0.41301600831061902</v>
      </c>
      <c r="D2666">
        <f t="shared" si="412"/>
        <v>0.39954911679820293</v>
      </c>
      <c r="E2666">
        <f t="shared" si="413"/>
        <v>0.41109218629710537</v>
      </c>
      <c r="F2666">
        <f t="shared" si="414"/>
        <v>0.40818088978921507</v>
      </c>
      <c r="G2666">
        <v>0</v>
      </c>
      <c r="H2666" s="1">
        <v>40095</v>
      </c>
      <c r="I2666">
        <v>42.150002000000001</v>
      </c>
      <c r="J2666">
        <v>42.549999</v>
      </c>
      <c r="K2666">
        <v>42.060001</v>
      </c>
      <c r="L2666">
        <v>42.48</v>
      </c>
      <c r="M2666">
        <v>37.797038999999998</v>
      </c>
      <c r="N2666">
        <v>62828000</v>
      </c>
      <c r="O2666">
        <f t="shared" si="415"/>
        <v>-7.7683145009415314E-3</v>
      </c>
      <c r="P2666">
        <f t="shared" si="416"/>
        <v>1.647810734463343E-3</v>
      </c>
      <c r="Q2666">
        <f t="shared" si="417"/>
        <v>-9.8869821092278046E-3</v>
      </c>
      <c r="R2666">
        <f t="shared" si="418"/>
        <v>5.6817705643101048E-3</v>
      </c>
      <c r="S2666">
        <f t="shared" si="419"/>
        <v>5.6819361010945549E-3</v>
      </c>
    </row>
    <row r="2667" spans="1:19" x14ac:dyDescent="0.3">
      <c r="A2667" s="1">
        <v>40098</v>
      </c>
      <c r="B2667">
        <f t="shared" si="410"/>
        <v>0.41577300042417842</v>
      </c>
      <c r="C2667">
        <f t="shared" si="411"/>
        <v>0.42184282260419187</v>
      </c>
      <c r="D2667">
        <f t="shared" si="412"/>
        <v>0.40556444114349932</v>
      </c>
      <c r="E2667">
        <f t="shared" si="413"/>
        <v>0.41356570707906259</v>
      </c>
      <c r="F2667">
        <f t="shared" si="414"/>
        <v>0.41063666426812945</v>
      </c>
      <c r="G2667">
        <v>0</v>
      </c>
      <c r="H2667" s="1">
        <v>40098</v>
      </c>
      <c r="I2667">
        <v>42.650002000000001</v>
      </c>
      <c r="J2667">
        <v>42.869999</v>
      </c>
      <c r="K2667">
        <v>42.279998999999997</v>
      </c>
      <c r="L2667">
        <v>42.57</v>
      </c>
      <c r="M2667">
        <v>37.877110000000002</v>
      </c>
      <c r="N2667">
        <v>53221900</v>
      </c>
      <c r="O2667">
        <f t="shared" si="415"/>
        <v>1.8793046746535202E-3</v>
      </c>
      <c r="P2667">
        <f t="shared" si="416"/>
        <v>7.0471928588207583E-3</v>
      </c>
      <c r="Q2667">
        <f t="shared" si="417"/>
        <v>-6.8123326286117858E-3</v>
      </c>
      <c r="R2667">
        <f t="shared" si="418"/>
        <v>2.1186440677966908E-3</v>
      </c>
      <c r="S2667">
        <f t="shared" si="419"/>
        <v>2.1184463682460361E-3</v>
      </c>
    </row>
    <row r="2668" spans="1:19" x14ac:dyDescent="0.3">
      <c r="A2668" s="1">
        <v>40099</v>
      </c>
      <c r="B2668">
        <f t="shared" si="410"/>
        <v>0.41246146412097989</v>
      </c>
      <c r="C2668">
        <f t="shared" si="411"/>
        <v>0.41853402017372543</v>
      </c>
      <c r="D2668">
        <f t="shared" si="412"/>
        <v>0.40804507979345755</v>
      </c>
      <c r="E2668">
        <f t="shared" si="413"/>
        <v>0.41384166703053693</v>
      </c>
      <c r="F2668">
        <f t="shared" si="414"/>
        <v>0.41091078103549677</v>
      </c>
      <c r="G2668">
        <v>0</v>
      </c>
      <c r="H2668" s="1">
        <v>40099</v>
      </c>
      <c r="I2668">
        <v>42.529998999999997</v>
      </c>
      <c r="J2668">
        <v>42.75</v>
      </c>
      <c r="K2668">
        <v>42.369999</v>
      </c>
      <c r="L2668">
        <v>42.580002</v>
      </c>
      <c r="M2668">
        <v>37.886012999999998</v>
      </c>
      <c r="N2668">
        <v>70939300</v>
      </c>
      <c r="O2668">
        <f t="shared" si="415"/>
        <v>-1.1743306165181437E-3</v>
      </c>
      <c r="P2668">
        <f t="shared" si="416"/>
        <v>3.9924375766821158E-3</v>
      </c>
      <c r="Q2668">
        <f t="shared" si="417"/>
        <v>-4.931963131424944E-3</v>
      </c>
      <c r="R2668">
        <f t="shared" si="418"/>
        <v>2.3495419309372954E-4</v>
      </c>
      <c r="S2668">
        <f t="shared" si="419"/>
        <v>2.3504961175751138E-4</v>
      </c>
    </row>
    <row r="2669" spans="1:19" x14ac:dyDescent="0.3">
      <c r="A2669" s="1">
        <v>40100</v>
      </c>
      <c r="B2669">
        <f t="shared" si="410"/>
        <v>0.4284367876373068</v>
      </c>
      <c r="C2669">
        <f t="shared" si="411"/>
        <v>0.43126522238869675</v>
      </c>
      <c r="D2669">
        <f t="shared" si="412"/>
        <v>0.42108262534740504</v>
      </c>
      <c r="E2669">
        <f t="shared" si="413"/>
        <v>0.42985100501300172</v>
      </c>
      <c r="F2669">
        <f t="shared" si="414"/>
        <v>0.42680638636927354</v>
      </c>
      <c r="G2669">
        <v>0</v>
      </c>
      <c r="H2669" s="1">
        <v>40100</v>
      </c>
      <c r="I2669">
        <v>43.110000999999997</v>
      </c>
      <c r="J2669">
        <v>43.209999000000003</v>
      </c>
      <c r="K2669">
        <v>42.849997999999999</v>
      </c>
      <c r="L2669">
        <v>43.16</v>
      </c>
      <c r="M2669">
        <v>38.402061000000003</v>
      </c>
      <c r="N2669">
        <v>91004900</v>
      </c>
      <c r="O2669">
        <f t="shared" si="415"/>
        <v>-1.1584569045412346E-3</v>
      </c>
      <c r="P2669">
        <f t="shared" si="416"/>
        <v>1.1584569045413992E-3</v>
      </c>
      <c r="Q2669">
        <f t="shared" si="417"/>
        <v>-7.1826227988877958E-3</v>
      </c>
      <c r="R2669">
        <f t="shared" si="418"/>
        <v>1.3621370896130917E-2</v>
      </c>
      <c r="S2669">
        <f t="shared" si="419"/>
        <v>1.3621069073697593E-2</v>
      </c>
    </row>
    <row r="2670" spans="1:19" x14ac:dyDescent="0.3">
      <c r="A2670" s="1">
        <v>40101</v>
      </c>
      <c r="B2670">
        <f t="shared" si="410"/>
        <v>0.42336118731853667</v>
      </c>
      <c r="C2670">
        <f t="shared" si="411"/>
        <v>0.42871232864588149</v>
      </c>
      <c r="D2670">
        <f t="shared" si="412"/>
        <v>0.42167131615720416</v>
      </c>
      <c r="E2670">
        <f t="shared" si="413"/>
        <v>0.42702254197669881</v>
      </c>
      <c r="F2670">
        <f t="shared" si="414"/>
        <v>0.42399824620736826</v>
      </c>
      <c r="G2670">
        <v>0</v>
      </c>
      <c r="H2670" s="1">
        <v>40101</v>
      </c>
      <c r="I2670">
        <v>42.93</v>
      </c>
      <c r="J2670">
        <v>43.119999</v>
      </c>
      <c r="K2670">
        <v>42.869999</v>
      </c>
      <c r="L2670">
        <v>43.060001</v>
      </c>
      <c r="M2670">
        <v>38.313094999999997</v>
      </c>
      <c r="N2670">
        <v>85772800</v>
      </c>
      <c r="O2670">
        <f t="shared" si="415"/>
        <v>-3.0190663488372893E-3</v>
      </c>
      <c r="P2670">
        <f t="shared" si="416"/>
        <v>1.39335807261129E-3</v>
      </c>
      <c r="Q2670">
        <f t="shared" si="417"/>
        <v>-4.4124940916745398E-3</v>
      </c>
      <c r="R2670">
        <f t="shared" si="418"/>
        <v>-2.3169369786838938E-3</v>
      </c>
      <c r="S2670">
        <f t="shared" si="419"/>
        <v>-2.3166985751104951E-3</v>
      </c>
    </row>
    <row r="2671" spans="1:19" x14ac:dyDescent="0.3">
      <c r="A2671" s="1">
        <v>40102</v>
      </c>
      <c r="B2671">
        <f t="shared" si="410"/>
        <v>0.42247561924399779</v>
      </c>
      <c r="C2671">
        <f t="shared" si="411"/>
        <v>0.42497985732508381</v>
      </c>
      <c r="D2671">
        <f t="shared" si="412"/>
        <v>0.41078911921586103</v>
      </c>
      <c r="E2671">
        <f t="shared" si="413"/>
        <v>0.41913655166128028</v>
      </c>
      <c r="F2671">
        <f t="shared" si="414"/>
        <v>0.41616813077136455</v>
      </c>
      <c r="G2671">
        <v>0</v>
      </c>
      <c r="H2671" s="1">
        <v>40102</v>
      </c>
      <c r="I2671">
        <v>42.900002000000001</v>
      </c>
      <c r="J2671">
        <v>42.990001999999997</v>
      </c>
      <c r="K2671">
        <v>42.48</v>
      </c>
      <c r="L2671">
        <v>42.779998999999997</v>
      </c>
      <c r="M2671">
        <v>38.063960999999999</v>
      </c>
      <c r="N2671">
        <v>111859300</v>
      </c>
      <c r="O2671">
        <f t="shared" si="415"/>
        <v>2.8051192801571614E-3</v>
      </c>
      <c r="P2671">
        <f t="shared" si="416"/>
        <v>4.9089061456032389E-3</v>
      </c>
      <c r="Q2671">
        <f t="shared" si="417"/>
        <v>-7.012599509410921E-3</v>
      </c>
      <c r="R2671">
        <f t="shared" si="418"/>
        <v>-6.5026008708175178E-3</v>
      </c>
      <c r="S2671">
        <f t="shared" si="419"/>
        <v>-6.502580906084408E-3</v>
      </c>
    </row>
    <row r="2672" spans="1:19" x14ac:dyDescent="0.3">
      <c r="A2672" s="1">
        <v>40105</v>
      </c>
      <c r="B2672">
        <f t="shared" si="410"/>
        <v>0.41976755860854814</v>
      </c>
      <c r="C2672">
        <f t="shared" si="411"/>
        <v>0.43280133446604385</v>
      </c>
      <c r="D2672">
        <f t="shared" si="412"/>
        <v>0.41353397174765316</v>
      </c>
      <c r="E2672">
        <f t="shared" si="413"/>
        <v>0.43110124471535832</v>
      </c>
      <c r="F2672">
        <f t="shared" si="414"/>
        <v>0.4280477737564623</v>
      </c>
      <c r="G2672">
        <v>0</v>
      </c>
      <c r="H2672" s="1">
        <v>40105</v>
      </c>
      <c r="I2672">
        <v>42.810001</v>
      </c>
      <c r="J2672">
        <v>43.27</v>
      </c>
      <c r="K2672">
        <v>42.59</v>
      </c>
      <c r="L2672">
        <v>43.209999000000003</v>
      </c>
      <c r="M2672">
        <v>38.446548</v>
      </c>
      <c r="N2672">
        <v>83512000</v>
      </c>
      <c r="O2672">
        <f t="shared" si="415"/>
        <v>-9.2570703368913196E-3</v>
      </c>
      <c r="P2672">
        <f t="shared" si="416"/>
        <v>1.3885906361627027E-3</v>
      </c>
      <c r="Q2672">
        <f t="shared" si="417"/>
        <v>-1.4348507622043682E-2</v>
      </c>
      <c r="R2672">
        <f t="shared" si="418"/>
        <v>1.0051426134909607E-2</v>
      </c>
      <c r="S2672">
        <f t="shared" si="419"/>
        <v>1.0051160991889439E-2</v>
      </c>
    </row>
    <row r="2673" spans="1:19" x14ac:dyDescent="0.3">
      <c r="A2673" s="1">
        <v>40106</v>
      </c>
      <c r="B2673">
        <f t="shared" si="410"/>
        <v>0.43818772956550134</v>
      </c>
      <c r="C2673">
        <f t="shared" si="411"/>
        <v>0.43818772956550134</v>
      </c>
      <c r="D2673">
        <f t="shared" si="412"/>
        <v>0.42344759007158334</v>
      </c>
      <c r="E2673">
        <f t="shared" si="413"/>
        <v>0.43138464495346035</v>
      </c>
      <c r="F2673">
        <f t="shared" si="414"/>
        <v>0.42832931263876139</v>
      </c>
      <c r="G2673">
        <v>0</v>
      </c>
      <c r="H2673" s="1">
        <v>40106</v>
      </c>
      <c r="I2673">
        <v>43.459999000000003</v>
      </c>
      <c r="J2673">
        <v>43.459999000000003</v>
      </c>
      <c r="K2673">
        <v>42.939999</v>
      </c>
      <c r="L2673">
        <v>43.220001000000003</v>
      </c>
      <c r="M2673">
        <v>38.455452000000001</v>
      </c>
      <c r="N2673">
        <v>89847900</v>
      </c>
      <c r="O2673">
        <f t="shared" si="415"/>
        <v>5.5529383259384909E-3</v>
      </c>
      <c r="P2673">
        <f t="shared" si="416"/>
        <v>5.5529383259384909E-3</v>
      </c>
      <c r="Q2673">
        <f t="shared" si="417"/>
        <v>-6.4785283091502747E-3</v>
      </c>
      <c r="R2673">
        <f t="shared" si="418"/>
        <v>2.3147420114497263E-4</v>
      </c>
      <c r="S2673">
        <f t="shared" si="419"/>
        <v>2.3159426432773974E-4</v>
      </c>
    </row>
    <row r="2674" spans="1:19" x14ac:dyDescent="0.3">
      <c r="A2674" s="1">
        <v>40107</v>
      </c>
      <c r="B2674">
        <f t="shared" si="410"/>
        <v>0.43109435332001117</v>
      </c>
      <c r="C2674">
        <f t="shared" si="411"/>
        <v>0.4483266970681512</v>
      </c>
      <c r="D2674">
        <f t="shared" si="412"/>
        <v>0.42685695518864164</v>
      </c>
      <c r="E2674">
        <f t="shared" si="413"/>
        <v>0.42911687449232105</v>
      </c>
      <c r="F2674">
        <f t="shared" si="414"/>
        <v>0.42607775019100735</v>
      </c>
      <c r="G2674">
        <v>0</v>
      </c>
      <c r="H2674" s="1">
        <v>40107</v>
      </c>
      <c r="I2674">
        <v>43.209999000000003</v>
      </c>
      <c r="J2674">
        <v>43.82</v>
      </c>
      <c r="K2674">
        <v>43.060001</v>
      </c>
      <c r="L2674">
        <v>43.139999000000003</v>
      </c>
      <c r="M2674">
        <v>38.384273999999998</v>
      </c>
      <c r="N2674">
        <v>110397400</v>
      </c>
      <c r="O2674">
        <f t="shared" si="415"/>
        <v>1.6226240524484083E-3</v>
      </c>
      <c r="P2674">
        <f t="shared" si="416"/>
        <v>1.5762656832699444E-2</v>
      </c>
      <c r="Q2674">
        <f t="shared" si="417"/>
        <v>-1.8543811278253237E-3</v>
      </c>
      <c r="R2674">
        <f t="shared" si="418"/>
        <v>-1.8510411418084037E-3</v>
      </c>
      <c r="S2674">
        <f t="shared" si="419"/>
        <v>-1.8509209045313858E-3</v>
      </c>
    </row>
    <row r="2675" spans="1:19" x14ac:dyDescent="0.3">
      <c r="A2675" s="1">
        <v>40108</v>
      </c>
      <c r="B2675">
        <f t="shared" si="410"/>
        <v>0.42680594728547327</v>
      </c>
      <c r="C2675">
        <f t="shared" si="411"/>
        <v>0.43904107927417696</v>
      </c>
      <c r="D2675">
        <f t="shared" si="412"/>
        <v>0.4191234404146752</v>
      </c>
      <c r="E2675">
        <f t="shared" si="413"/>
        <v>0.43391937957324922</v>
      </c>
      <c r="F2675">
        <f t="shared" si="414"/>
        <v>0.43084633428474067</v>
      </c>
      <c r="G2675">
        <v>0</v>
      </c>
      <c r="H2675" s="1">
        <v>40108</v>
      </c>
      <c r="I2675">
        <v>43.060001</v>
      </c>
      <c r="J2675">
        <v>43.490001999999997</v>
      </c>
      <c r="K2675">
        <v>42.790000999999997</v>
      </c>
      <c r="L2675">
        <v>43.310001</v>
      </c>
      <c r="M2675">
        <v>38.535538000000003</v>
      </c>
      <c r="N2675">
        <v>85871800</v>
      </c>
      <c r="O2675">
        <f t="shared" si="415"/>
        <v>-5.7723388184636615E-3</v>
      </c>
      <c r="P2675">
        <f t="shared" si="416"/>
        <v>4.1561070386490449E-3</v>
      </c>
      <c r="Q2675">
        <f t="shared" si="417"/>
        <v>-1.2006464742404488E-2</v>
      </c>
      <c r="R2675">
        <f t="shared" si="418"/>
        <v>3.9407047737761106E-3</v>
      </c>
      <c r="S2675">
        <f t="shared" si="419"/>
        <v>3.9407805394470856E-3</v>
      </c>
    </row>
    <row r="2676" spans="1:19" x14ac:dyDescent="0.3">
      <c r="A2676" s="1">
        <v>40109</v>
      </c>
      <c r="B2676">
        <f t="shared" si="410"/>
        <v>0.44573881800054593</v>
      </c>
      <c r="C2676">
        <f t="shared" si="411"/>
        <v>0.44573881800054593</v>
      </c>
      <c r="D2676">
        <f t="shared" si="412"/>
        <v>0.42569180480737118</v>
      </c>
      <c r="E2676">
        <f t="shared" si="413"/>
        <v>0.42879770832605058</v>
      </c>
      <c r="F2676">
        <f t="shared" si="414"/>
        <v>0.42576071058623038</v>
      </c>
      <c r="G2676">
        <v>0</v>
      </c>
      <c r="H2676" s="1">
        <v>40109</v>
      </c>
      <c r="I2676">
        <v>43.73</v>
      </c>
      <c r="J2676">
        <v>43.73</v>
      </c>
      <c r="K2676">
        <v>43.02</v>
      </c>
      <c r="L2676">
        <v>43.130001</v>
      </c>
      <c r="M2676">
        <v>38.375374000000001</v>
      </c>
      <c r="N2676">
        <v>117020400</v>
      </c>
      <c r="O2676">
        <f t="shared" si="415"/>
        <v>1.3911407050512168E-2</v>
      </c>
      <c r="P2676">
        <f t="shared" si="416"/>
        <v>1.3911407050512168E-2</v>
      </c>
      <c r="Q2676">
        <f t="shared" si="417"/>
        <v>-2.5504520623590272E-3</v>
      </c>
      <c r="R2676">
        <f t="shared" si="418"/>
        <v>-4.1560839492938298E-3</v>
      </c>
      <c r="S2676">
        <f t="shared" si="419"/>
        <v>-4.1562673914141727E-3</v>
      </c>
    </row>
    <row r="2677" spans="1:19" x14ac:dyDescent="0.3">
      <c r="A2677" s="1">
        <v>40112</v>
      </c>
      <c r="B2677">
        <f t="shared" si="410"/>
        <v>0.43073864534504985</v>
      </c>
      <c r="C2677">
        <f t="shared" si="411"/>
        <v>0.44645554522358327</v>
      </c>
      <c r="D2677">
        <f t="shared" si="412"/>
        <v>0.41923156771749343</v>
      </c>
      <c r="E2677">
        <f t="shared" si="413"/>
        <v>0.4248448043823444</v>
      </c>
      <c r="F2677">
        <f t="shared" si="414"/>
        <v>0.42183594803317798</v>
      </c>
      <c r="G2677">
        <v>0</v>
      </c>
      <c r="H2677" s="1">
        <v>40112</v>
      </c>
      <c r="I2677">
        <v>43.200001</v>
      </c>
      <c r="J2677">
        <v>43.759998000000003</v>
      </c>
      <c r="K2677">
        <v>42.790000999999997</v>
      </c>
      <c r="L2677">
        <v>42.990001999999997</v>
      </c>
      <c r="M2677">
        <v>38.250813000000001</v>
      </c>
      <c r="N2677">
        <v>107068600</v>
      </c>
      <c r="O2677">
        <f t="shared" si="415"/>
        <v>4.8848334549973591E-3</v>
      </c>
      <c r="P2677">
        <f t="shared" si="416"/>
        <v>1.791104824791602E-2</v>
      </c>
      <c r="Q2677">
        <f t="shared" si="417"/>
        <v>-4.6522677528603121E-3</v>
      </c>
      <c r="R2677">
        <f t="shared" si="418"/>
        <v>-3.2459772027365148E-3</v>
      </c>
      <c r="S2677">
        <f t="shared" si="419"/>
        <v>-3.2458576169185978E-3</v>
      </c>
    </row>
    <row r="2678" spans="1:19" x14ac:dyDescent="0.3">
      <c r="A2678" s="1">
        <v>40113</v>
      </c>
      <c r="B2678">
        <f t="shared" si="410"/>
        <v>0.42269303452476564</v>
      </c>
      <c r="C2678">
        <f t="shared" si="411"/>
        <v>0.42760224579752515</v>
      </c>
      <c r="D2678">
        <f t="shared" si="412"/>
        <v>0.40223810119345244</v>
      </c>
      <c r="E2678">
        <f t="shared" si="413"/>
        <v>0.40660182030413267</v>
      </c>
      <c r="F2678">
        <f t="shared" si="414"/>
        <v>0.40372192147891534</v>
      </c>
      <c r="G2678">
        <v>0</v>
      </c>
      <c r="H2678" s="1">
        <v>40113</v>
      </c>
      <c r="I2678">
        <v>42.93</v>
      </c>
      <c r="J2678">
        <v>43.110000999999997</v>
      </c>
      <c r="K2678">
        <v>42.18</v>
      </c>
      <c r="L2678">
        <v>42.34</v>
      </c>
      <c r="M2678">
        <v>37.672459000000003</v>
      </c>
      <c r="N2678">
        <v>121438200</v>
      </c>
      <c r="O2678">
        <f t="shared" si="415"/>
        <v>1.3934813415210115E-2</v>
      </c>
      <c r="P2678">
        <f t="shared" si="416"/>
        <v>1.8186136041568102E-2</v>
      </c>
      <c r="Q2678">
        <f t="shared" si="417"/>
        <v>-3.7789324515825149E-3</v>
      </c>
      <c r="R2678">
        <f t="shared" si="418"/>
        <v>-1.5119841120267768E-2</v>
      </c>
      <c r="S2678">
        <f t="shared" si="419"/>
        <v>-1.5120044638005403E-2</v>
      </c>
    </row>
    <row r="2679" spans="1:19" x14ac:dyDescent="0.3">
      <c r="A2679" s="1">
        <v>40114</v>
      </c>
      <c r="B2679">
        <f t="shared" si="410"/>
        <v>0.40158935320939443</v>
      </c>
      <c r="C2679">
        <f t="shared" si="411"/>
        <v>0.404985164970525</v>
      </c>
      <c r="D2679">
        <f t="shared" si="412"/>
        <v>0.3783412822914306</v>
      </c>
      <c r="E2679">
        <f t="shared" si="413"/>
        <v>0.38069221081122478</v>
      </c>
      <c r="F2679">
        <f t="shared" si="414"/>
        <v>0.37799644522476028</v>
      </c>
      <c r="G2679">
        <v>0</v>
      </c>
      <c r="H2679" s="1">
        <v>40114</v>
      </c>
      <c r="I2679">
        <v>42.189999</v>
      </c>
      <c r="J2679">
        <v>42.32</v>
      </c>
      <c r="K2679">
        <v>41.299999</v>
      </c>
      <c r="L2679">
        <v>41.389999000000003</v>
      </c>
      <c r="M2679">
        <v>36.827205999999997</v>
      </c>
      <c r="N2679">
        <v>143553600</v>
      </c>
      <c r="O2679">
        <f t="shared" si="415"/>
        <v>1.9328340645768004E-2</v>
      </c>
      <c r="P2679">
        <f t="shared" si="416"/>
        <v>2.2469220161131124E-2</v>
      </c>
      <c r="Q2679">
        <f t="shared" si="417"/>
        <v>-2.1744383226489907E-3</v>
      </c>
      <c r="R2679">
        <f t="shared" si="418"/>
        <v>-2.2437435049598494E-2</v>
      </c>
      <c r="S2679">
        <f t="shared" si="419"/>
        <v>-2.2436894814856834E-2</v>
      </c>
    </row>
    <row r="2680" spans="1:19" x14ac:dyDescent="0.3">
      <c r="A2680" s="1">
        <v>40115</v>
      </c>
      <c r="B2680">
        <f t="shared" si="410"/>
        <v>0.38659370769501389</v>
      </c>
      <c r="C2680">
        <f t="shared" si="411"/>
        <v>0.40166928694871501</v>
      </c>
      <c r="D2680">
        <f t="shared" si="412"/>
        <v>0.38417083809042035</v>
      </c>
      <c r="E2680">
        <f t="shared" si="413"/>
        <v>0.39897723653105133</v>
      </c>
      <c r="F2680">
        <f t="shared" si="414"/>
        <v>0.39615185729352864</v>
      </c>
      <c r="G2680">
        <v>0</v>
      </c>
      <c r="H2680" s="1">
        <v>40115</v>
      </c>
      <c r="I2680">
        <v>41.630001</v>
      </c>
      <c r="J2680">
        <v>42.189999</v>
      </c>
      <c r="K2680">
        <v>41.540000999999997</v>
      </c>
      <c r="L2680">
        <v>42.09</v>
      </c>
      <c r="M2680">
        <v>37.450035</v>
      </c>
      <c r="N2680">
        <v>85207600</v>
      </c>
      <c r="O2680">
        <f t="shared" si="415"/>
        <v>-1.0928937990021462E-2</v>
      </c>
      <c r="P2680">
        <f t="shared" si="416"/>
        <v>2.3758374910904452E-3</v>
      </c>
      <c r="Q2680">
        <f t="shared" si="417"/>
        <v>-1.3067213114754259E-2</v>
      </c>
      <c r="R2680">
        <f t="shared" si="418"/>
        <v>1.691232222547288E-2</v>
      </c>
      <c r="S2680">
        <f t="shared" si="419"/>
        <v>1.6912198009265297E-2</v>
      </c>
    </row>
    <row r="2681" spans="1:19" x14ac:dyDescent="0.3">
      <c r="A2681" s="1">
        <v>40116</v>
      </c>
      <c r="B2681">
        <f t="shared" si="410"/>
        <v>0.39666643695046061</v>
      </c>
      <c r="C2681">
        <f t="shared" si="411"/>
        <v>0.39896634297200267</v>
      </c>
      <c r="D2681">
        <f t="shared" si="412"/>
        <v>0.36753454103512667</v>
      </c>
      <c r="E2681">
        <f t="shared" si="413"/>
        <v>0.36855673568593844</v>
      </c>
      <c r="F2681">
        <f t="shared" si="414"/>
        <v>0.36594662084547275</v>
      </c>
      <c r="G2681">
        <v>0</v>
      </c>
      <c r="H2681" s="1">
        <v>40116</v>
      </c>
      <c r="I2681">
        <v>42.060001</v>
      </c>
      <c r="J2681">
        <v>42.150002000000001</v>
      </c>
      <c r="K2681">
        <v>40.919998</v>
      </c>
      <c r="L2681">
        <v>40.959999000000003</v>
      </c>
      <c r="M2681">
        <v>36.444598999999997</v>
      </c>
      <c r="N2681">
        <v>162796500</v>
      </c>
      <c r="O2681">
        <f t="shared" si="415"/>
        <v>2.6855518233777211E-2</v>
      </c>
      <c r="P2681">
        <f t="shared" si="416"/>
        <v>2.9052808326484509E-2</v>
      </c>
      <c r="Q2681">
        <f t="shared" si="417"/>
        <v>-9.765869379050455E-4</v>
      </c>
      <c r="R2681">
        <f t="shared" si="418"/>
        <v>-2.684725588025659E-2</v>
      </c>
      <c r="S2681">
        <f t="shared" si="419"/>
        <v>-2.6847398139948415E-2</v>
      </c>
    </row>
    <row r="2682" spans="1:19" x14ac:dyDescent="0.3">
      <c r="A2682" s="1">
        <v>40119</v>
      </c>
      <c r="B2682">
        <f t="shared" si="410"/>
        <v>0.3695536651459666</v>
      </c>
      <c r="C2682">
        <f t="shared" si="411"/>
        <v>0.38423035206436362</v>
      </c>
      <c r="D2682">
        <f t="shared" si="412"/>
        <v>0.36028415292261612</v>
      </c>
      <c r="E2682">
        <f t="shared" si="413"/>
        <v>0.37290100545487631</v>
      </c>
      <c r="F2682">
        <f t="shared" si="414"/>
        <v>0.37026020709241769</v>
      </c>
      <c r="G2682">
        <v>0</v>
      </c>
      <c r="H2682" s="1">
        <v>40119</v>
      </c>
      <c r="I2682">
        <v>41</v>
      </c>
      <c r="J2682">
        <v>41.57</v>
      </c>
      <c r="K2682">
        <v>40.639999000000003</v>
      </c>
      <c r="L2682">
        <v>41.130001</v>
      </c>
      <c r="M2682">
        <v>36.595863000000001</v>
      </c>
      <c r="N2682">
        <v>142456600</v>
      </c>
      <c r="O2682">
        <f t="shared" si="415"/>
        <v>-3.160734180385749E-3</v>
      </c>
      <c r="P2682">
        <f t="shared" si="416"/>
        <v>1.0697762929789382E-2</v>
      </c>
      <c r="Q2682">
        <f t="shared" si="417"/>
        <v>-1.1913493510491209E-2</v>
      </c>
      <c r="R2682">
        <f t="shared" si="418"/>
        <v>4.1504395544540084E-3</v>
      </c>
      <c r="S2682">
        <f t="shared" si="419"/>
        <v>4.1505189836223673E-3</v>
      </c>
    </row>
    <row r="2683" spans="1:19" x14ac:dyDescent="0.3">
      <c r="A2683" s="1">
        <v>40120</v>
      </c>
      <c r="B2683">
        <f t="shared" si="410"/>
        <v>0.36718404901400836</v>
      </c>
      <c r="C2683">
        <f t="shared" si="411"/>
        <v>0.377802165231096</v>
      </c>
      <c r="D2683">
        <f t="shared" si="412"/>
        <v>0.36537119990377415</v>
      </c>
      <c r="E2683">
        <f t="shared" si="413"/>
        <v>0.37624824276949193</v>
      </c>
      <c r="F2683">
        <f t="shared" si="414"/>
        <v>0.37358338846225253</v>
      </c>
      <c r="G2683">
        <v>0</v>
      </c>
      <c r="H2683" s="1">
        <v>40120</v>
      </c>
      <c r="I2683">
        <v>40.909999999999997</v>
      </c>
      <c r="J2683">
        <v>41.32</v>
      </c>
      <c r="K2683">
        <v>40.840000000000003</v>
      </c>
      <c r="L2683">
        <v>41.259998000000003</v>
      </c>
      <c r="M2683">
        <v>36.711517000000001</v>
      </c>
      <c r="N2683">
        <v>95107000</v>
      </c>
      <c r="O2683">
        <f t="shared" si="415"/>
        <v>-8.4827439884996216E-3</v>
      </c>
      <c r="P2683">
        <f t="shared" si="416"/>
        <v>1.4542414665167269E-3</v>
      </c>
      <c r="Q2683">
        <f t="shared" si="417"/>
        <v>-1.0179302480819306E-2</v>
      </c>
      <c r="R2683">
        <f t="shared" si="418"/>
        <v>3.1606369277745222E-3</v>
      </c>
      <c r="S2683">
        <f t="shared" si="419"/>
        <v>3.1603025729984632E-3</v>
      </c>
    </row>
    <row r="2684" spans="1:19" x14ac:dyDescent="0.3">
      <c r="A2684" s="1">
        <v>40121</v>
      </c>
      <c r="B2684">
        <f t="shared" si="410"/>
        <v>0.38325682885012491</v>
      </c>
      <c r="C2684">
        <f t="shared" si="411"/>
        <v>0.39208953808509905</v>
      </c>
      <c r="D2684">
        <f t="shared" si="412"/>
        <v>0.37676218970676156</v>
      </c>
      <c r="E2684">
        <f t="shared" si="413"/>
        <v>0.37806119547110406</v>
      </c>
      <c r="F2684">
        <f t="shared" si="414"/>
        <v>0.37538370878751898</v>
      </c>
      <c r="G2684">
        <v>0</v>
      </c>
      <c r="H2684" s="1">
        <v>40121</v>
      </c>
      <c r="I2684">
        <v>41.529998999999997</v>
      </c>
      <c r="J2684">
        <v>41.869999</v>
      </c>
      <c r="K2684">
        <v>41.279998999999997</v>
      </c>
      <c r="L2684">
        <v>41.330002</v>
      </c>
      <c r="M2684">
        <v>36.773811000000002</v>
      </c>
      <c r="N2684">
        <v>107970600</v>
      </c>
      <c r="O2684">
        <f t="shared" si="415"/>
        <v>4.8390271067491409E-3</v>
      </c>
      <c r="P2684">
        <f t="shared" si="416"/>
        <v>1.3065496585265096E-2</v>
      </c>
      <c r="Q2684">
        <f t="shared" si="417"/>
        <v>-1.2098475098066483E-3</v>
      </c>
      <c r="R2684">
        <f t="shared" si="418"/>
        <v>1.6966554385193448E-3</v>
      </c>
      <c r="S2684">
        <f t="shared" si="419"/>
        <v>1.6968516991548294E-3</v>
      </c>
    </row>
    <row r="2685" spans="1:19" x14ac:dyDescent="0.3">
      <c r="A2685" s="1">
        <v>40122</v>
      </c>
      <c r="B2685">
        <f t="shared" si="410"/>
        <v>0.38990919326143642</v>
      </c>
      <c r="C2685">
        <f t="shared" si="411"/>
        <v>0.40591581920610015</v>
      </c>
      <c r="D2685">
        <f t="shared" si="412"/>
        <v>0.3890952441467877</v>
      </c>
      <c r="E2685">
        <f t="shared" si="413"/>
        <v>0.40455921926180005</v>
      </c>
      <c r="F2685">
        <f t="shared" si="414"/>
        <v>0.40169371174716295</v>
      </c>
      <c r="G2685">
        <v>0</v>
      </c>
      <c r="H2685" s="1">
        <v>40122</v>
      </c>
      <c r="I2685">
        <v>41.810001</v>
      </c>
      <c r="J2685">
        <v>42.400002000000001</v>
      </c>
      <c r="K2685">
        <v>41.779998999999997</v>
      </c>
      <c r="L2685">
        <v>42.349997999999999</v>
      </c>
      <c r="M2685">
        <v>37.681350999999999</v>
      </c>
      <c r="N2685">
        <v>135204800</v>
      </c>
      <c r="O2685">
        <f t="shared" si="415"/>
        <v>-1.2750815242069188E-2</v>
      </c>
      <c r="P2685">
        <f t="shared" si="416"/>
        <v>1.1807320510381434E-3</v>
      </c>
      <c r="Q2685">
        <f t="shared" si="417"/>
        <v>-1.3459245027591332E-2</v>
      </c>
      <c r="R2685">
        <f t="shared" si="418"/>
        <v>2.4679311653553731E-2</v>
      </c>
      <c r="S2685">
        <f t="shared" si="419"/>
        <v>2.4678976024540871E-2</v>
      </c>
    </row>
    <row r="2686" spans="1:19" x14ac:dyDescent="0.3">
      <c r="A2686" s="1">
        <v>40123</v>
      </c>
      <c r="B2686">
        <f t="shared" si="410"/>
        <v>0.39817876954715647</v>
      </c>
      <c r="C2686">
        <f t="shared" si="411"/>
        <v>0.41271292506351098</v>
      </c>
      <c r="D2686">
        <f t="shared" si="412"/>
        <v>0.39708194062696617</v>
      </c>
      <c r="E2686">
        <f t="shared" si="413"/>
        <v>0.41134167638673025</v>
      </c>
      <c r="F2686">
        <f t="shared" si="414"/>
        <v>0.40842809521007034</v>
      </c>
      <c r="G2686">
        <v>0</v>
      </c>
      <c r="H2686" s="1">
        <v>40123</v>
      </c>
      <c r="I2686">
        <v>42.119999</v>
      </c>
      <c r="J2686">
        <v>42.650002000000001</v>
      </c>
      <c r="K2686">
        <v>42.080002</v>
      </c>
      <c r="L2686">
        <v>42.599997999999999</v>
      </c>
      <c r="M2686">
        <v>37.903790000000001</v>
      </c>
      <c r="N2686">
        <v>96312300</v>
      </c>
      <c r="O2686">
        <f t="shared" si="415"/>
        <v>-1.1267582688618891E-2</v>
      </c>
      <c r="P2686">
        <f t="shared" si="416"/>
        <v>1.1738028720095542E-3</v>
      </c>
      <c r="Q2686">
        <f t="shared" si="417"/>
        <v>-1.2206479446313565E-2</v>
      </c>
      <c r="R2686">
        <f t="shared" si="418"/>
        <v>5.9031880001505551E-3</v>
      </c>
      <c r="S2686">
        <f t="shared" si="419"/>
        <v>5.9031588331321079E-3</v>
      </c>
    </row>
    <row r="2687" spans="1:19" x14ac:dyDescent="0.3">
      <c r="A2687" s="1">
        <v>40126</v>
      </c>
      <c r="B2687">
        <f t="shared" si="410"/>
        <v>0.41977916863062892</v>
      </c>
      <c r="C2687">
        <f t="shared" si="411"/>
        <v>0.43658124381733043</v>
      </c>
      <c r="D2687">
        <f t="shared" si="412"/>
        <v>0.41835529243188335</v>
      </c>
      <c r="E2687">
        <f t="shared" si="413"/>
        <v>0.43629640592577557</v>
      </c>
      <c r="F2687">
        <f t="shared" si="414"/>
        <v>0.43320637542948381</v>
      </c>
      <c r="G2687">
        <v>0</v>
      </c>
      <c r="H2687" s="1">
        <v>40126</v>
      </c>
      <c r="I2687">
        <v>42.93</v>
      </c>
      <c r="J2687">
        <v>43.52</v>
      </c>
      <c r="K2687">
        <v>42.880001</v>
      </c>
      <c r="L2687">
        <v>43.509998000000003</v>
      </c>
      <c r="M2687">
        <v>38.713481999999999</v>
      </c>
      <c r="N2687">
        <v>101620800</v>
      </c>
      <c r="O2687">
        <f t="shared" si="415"/>
        <v>-1.3330223549998859E-2</v>
      </c>
      <c r="P2687">
        <f t="shared" si="416"/>
        <v>2.2987819948877189E-4</v>
      </c>
      <c r="Q2687">
        <f t="shared" si="417"/>
        <v>-1.4479361731986358E-2</v>
      </c>
      <c r="R2687">
        <f t="shared" si="418"/>
        <v>2.136150335030541E-2</v>
      </c>
      <c r="S2687">
        <f t="shared" si="419"/>
        <v>2.1361768836308935E-2</v>
      </c>
    </row>
    <row r="2688" spans="1:19" x14ac:dyDescent="0.3">
      <c r="A2688" s="1">
        <v>40127</v>
      </c>
      <c r="B2688">
        <f t="shared" si="410"/>
        <v>0.43485138706343096</v>
      </c>
      <c r="C2688">
        <f t="shared" si="411"/>
        <v>0.44372058858079161</v>
      </c>
      <c r="D2688">
        <f t="shared" si="412"/>
        <v>0.43313485878307983</v>
      </c>
      <c r="E2688">
        <f t="shared" si="413"/>
        <v>0.439429024692915</v>
      </c>
      <c r="F2688">
        <f t="shared" si="414"/>
        <v>0.43631666291578453</v>
      </c>
      <c r="G2688">
        <v>0</v>
      </c>
      <c r="H2688" s="1">
        <v>40127</v>
      </c>
      <c r="I2688">
        <v>43.459999000000003</v>
      </c>
      <c r="J2688">
        <v>43.77</v>
      </c>
      <c r="K2688">
        <v>43.400002000000001</v>
      </c>
      <c r="L2688">
        <v>43.619999</v>
      </c>
      <c r="M2688">
        <v>38.811351999999999</v>
      </c>
      <c r="N2688">
        <v>72846500</v>
      </c>
      <c r="O2688">
        <f t="shared" si="415"/>
        <v>-3.6680422665758563E-3</v>
      </c>
      <c r="P2688">
        <f t="shared" si="416"/>
        <v>3.4388125501791772E-3</v>
      </c>
      <c r="Q2688">
        <f t="shared" si="417"/>
        <v>-5.0434893407493965E-3</v>
      </c>
      <c r="R2688">
        <f t="shared" si="418"/>
        <v>2.5281775466870142E-3</v>
      </c>
      <c r="S2688">
        <f t="shared" si="419"/>
        <v>2.5280598629697105E-3</v>
      </c>
    </row>
    <row r="2689" spans="1:19" x14ac:dyDescent="0.3">
      <c r="A2689" s="1">
        <v>40128</v>
      </c>
      <c r="B2689">
        <f t="shared" si="410"/>
        <v>0.44888724751465298</v>
      </c>
      <c r="C2689">
        <f t="shared" si="411"/>
        <v>0.45438692994730989</v>
      </c>
      <c r="D2689">
        <f t="shared" si="412"/>
        <v>0.43904560693368178</v>
      </c>
      <c r="E2689">
        <f t="shared" si="413"/>
        <v>0.44743997637521776</v>
      </c>
      <c r="F2689">
        <f t="shared" si="414"/>
        <v>0.44427130265898673</v>
      </c>
      <c r="G2689">
        <v>0</v>
      </c>
      <c r="H2689" s="1">
        <v>40128</v>
      </c>
      <c r="I2689">
        <v>43.950001</v>
      </c>
      <c r="J2689">
        <v>44.139999000000003</v>
      </c>
      <c r="K2689">
        <v>43.610000999999997</v>
      </c>
      <c r="L2689">
        <v>43.900002000000001</v>
      </c>
      <c r="M2689">
        <v>39.060501000000002</v>
      </c>
      <c r="N2689">
        <v>84676200</v>
      </c>
      <c r="O2689">
        <f t="shared" si="415"/>
        <v>1.1389293330783831E-3</v>
      </c>
      <c r="P2689">
        <f t="shared" si="416"/>
        <v>5.4669018010523656E-3</v>
      </c>
      <c r="Q2689">
        <f t="shared" si="417"/>
        <v>-6.6059450293419969E-3</v>
      </c>
      <c r="R2689">
        <f t="shared" si="418"/>
        <v>6.4191427423003992E-3</v>
      </c>
      <c r="S2689">
        <f t="shared" si="419"/>
        <v>6.4194877828528812E-3</v>
      </c>
    </row>
    <row r="2690" spans="1:19" x14ac:dyDescent="0.3">
      <c r="A2690" s="1">
        <v>40129</v>
      </c>
      <c r="B2690">
        <f t="shared" ref="B2690:B2750" si="420">E2690 * ( 1 + 2.84 *O2690)</f>
        <v>0.44822288689143081</v>
      </c>
      <c r="C2690">
        <f t="shared" ref="C2690:C2750" si="421">E2690 * ( 1 + 2.84 *P2690)</f>
        <v>0.45481030721936699</v>
      </c>
      <c r="D2690">
        <f t="shared" ref="D2690:D2750" si="422">E2690 * ( 1 + 2.84 *Q2690)</f>
        <v>0.43733929423040441</v>
      </c>
      <c r="E2690">
        <f t="shared" ref="E2690:E2750" si="423">E2691 / ( 1 + 2.84 *R2691)</f>
        <v>0.44020347594803316</v>
      </c>
      <c r="F2690">
        <f t="shared" ref="F2690:F2750" si="424">F2691 / ( 1 + 2.84 *S2691)</f>
        <v>0.43708621756067351</v>
      </c>
      <c r="G2690">
        <v>0</v>
      </c>
      <c r="H2690" s="1">
        <v>40129</v>
      </c>
      <c r="I2690">
        <v>43.93</v>
      </c>
      <c r="J2690">
        <v>44.16</v>
      </c>
      <c r="K2690">
        <v>43.549999</v>
      </c>
      <c r="L2690">
        <v>43.650002000000001</v>
      </c>
      <c r="M2690">
        <v>38.838065999999998</v>
      </c>
      <c r="N2690">
        <v>92426100</v>
      </c>
      <c r="O2690">
        <f t="shared" ref="O2690:O2750" si="425">(I2690-L2690)/L2690</f>
        <v>6.4146159718388805E-3</v>
      </c>
      <c r="P2690">
        <f t="shared" ref="P2690:P2750" si="426">(J2690-L2690)/L2690</f>
        <v>1.1683802442895557E-2</v>
      </c>
      <c r="Q2690">
        <f t="shared" ref="Q2690:Q2750" si="427">(K2690-L2690)/L2690</f>
        <v>-2.2910193681091001E-3</v>
      </c>
      <c r="R2690">
        <f t="shared" ref="R2690:R2749" si="428">(L2690-L2689)/L2689</f>
        <v>-5.6947605606031638E-3</v>
      </c>
      <c r="S2690">
        <f t="shared" ref="S2690:S2749" si="429">(M2690-M2689)/M2689</f>
        <v>-5.6946274191415095E-3</v>
      </c>
    </row>
    <row r="2691" spans="1:19" x14ac:dyDescent="0.3">
      <c r="A2691" s="1">
        <v>40130</v>
      </c>
      <c r="B2691">
        <f t="shared" si="420"/>
        <v>0.44382756800145473</v>
      </c>
      <c r="C2691">
        <f t="shared" si="421"/>
        <v>0.45429349945242237</v>
      </c>
      <c r="D2691">
        <f t="shared" si="422"/>
        <v>0.439466821374282</v>
      </c>
      <c r="E2691">
        <f t="shared" si="423"/>
        <v>0.45051410624531896</v>
      </c>
      <c r="F2691">
        <f t="shared" si="424"/>
        <v>0.44732340671427173</v>
      </c>
      <c r="G2691">
        <v>0</v>
      </c>
      <c r="H2691" s="1">
        <v>40130</v>
      </c>
      <c r="I2691">
        <v>43.779998999999997</v>
      </c>
      <c r="J2691">
        <v>44.139999000000003</v>
      </c>
      <c r="K2691">
        <v>43.630001</v>
      </c>
      <c r="L2691">
        <v>44.009998000000003</v>
      </c>
      <c r="M2691">
        <v>39.158363000000001</v>
      </c>
      <c r="N2691">
        <v>87959500</v>
      </c>
      <c r="O2691">
        <f t="shared" si="425"/>
        <v>-5.2260624960720628E-3</v>
      </c>
      <c r="P2691">
        <f t="shared" si="426"/>
        <v>2.9538969758644393E-3</v>
      </c>
      <c r="Q2691">
        <f t="shared" si="427"/>
        <v>-8.6343334984928417E-3</v>
      </c>
      <c r="R2691">
        <f t="shared" si="428"/>
        <v>8.247330664498077E-3</v>
      </c>
      <c r="S2691">
        <f t="shared" si="429"/>
        <v>8.246986345818651E-3</v>
      </c>
    </row>
    <row r="2692" spans="1:19" x14ac:dyDescent="0.3">
      <c r="A2692" s="1">
        <v>40133</v>
      </c>
      <c r="B2692">
        <f t="shared" si="420"/>
        <v>0.45589711043361031</v>
      </c>
      <c r="C2692">
        <f t="shared" si="421"/>
        <v>0.46922319501230536</v>
      </c>
      <c r="D2692">
        <f t="shared" si="422"/>
        <v>0.45352797476843454</v>
      </c>
      <c r="E2692">
        <f t="shared" si="423"/>
        <v>0.46359654963106006</v>
      </c>
      <c r="F2692">
        <f t="shared" si="424"/>
        <v>0.46031361194344039</v>
      </c>
      <c r="G2692">
        <v>0</v>
      </c>
      <c r="H2692" s="1">
        <v>40133</v>
      </c>
      <c r="I2692">
        <v>44.200001</v>
      </c>
      <c r="J2692">
        <v>44.650002000000001</v>
      </c>
      <c r="K2692">
        <v>44.119999</v>
      </c>
      <c r="L2692">
        <v>44.459999000000003</v>
      </c>
      <c r="M2692">
        <v>39.558768999999998</v>
      </c>
      <c r="N2692">
        <v>87776100</v>
      </c>
      <c r="O2692">
        <f t="shared" si="425"/>
        <v>-5.8479083636507291E-3</v>
      </c>
      <c r="P2692">
        <f t="shared" si="426"/>
        <v>4.2735718460092014E-3</v>
      </c>
      <c r="Q2692">
        <f t="shared" si="427"/>
        <v>-7.6473236088017765E-3</v>
      </c>
      <c r="R2692">
        <f t="shared" si="428"/>
        <v>1.0224972062030093E-2</v>
      </c>
      <c r="S2692">
        <f t="shared" si="429"/>
        <v>1.0225299765467639E-2</v>
      </c>
    </row>
    <row r="2693" spans="1:19" x14ac:dyDescent="0.3">
      <c r="A2693" s="1">
        <v>40134</v>
      </c>
      <c r="B2693">
        <f t="shared" si="420"/>
        <v>0.45999849459924308</v>
      </c>
      <c r="C2693">
        <f t="shared" si="421"/>
        <v>0.46774240378456783</v>
      </c>
      <c r="D2693">
        <f t="shared" si="422"/>
        <v>0.45731789003044154</v>
      </c>
      <c r="E2693">
        <f t="shared" si="423"/>
        <v>0.46774240378456783</v>
      </c>
      <c r="F2693">
        <f t="shared" si="424"/>
        <v>0.46442922714993529</v>
      </c>
      <c r="G2693">
        <v>0</v>
      </c>
      <c r="H2693" s="1">
        <v>40134</v>
      </c>
      <c r="I2693">
        <v>44.34</v>
      </c>
      <c r="J2693">
        <v>44.599997999999999</v>
      </c>
      <c r="K2693">
        <v>44.25</v>
      </c>
      <c r="L2693">
        <v>44.599997999999999</v>
      </c>
      <c r="M2693">
        <v>39.683307999999997</v>
      </c>
      <c r="N2693">
        <v>81884000</v>
      </c>
      <c r="O2693">
        <f t="shared" si="425"/>
        <v>-5.8295518309215161E-3</v>
      </c>
      <c r="P2693">
        <f t="shared" si="426"/>
        <v>0</v>
      </c>
      <c r="Q2693">
        <f t="shared" si="427"/>
        <v>-7.8474891411429975E-3</v>
      </c>
      <c r="R2693">
        <f t="shared" si="428"/>
        <v>3.1488754644370546E-3</v>
      </c>
      <c r="S2693">
        <f t="shared" si="429"/>
        <v>3.1482021091201961E-3</v>
      </c>
    </row>
    <row r="2694" spans="1:19" x14ac:dyDescent="0.3">
      <c r="A2694" s="1">
        <v>40135</v>
      </c>
      <c r="B2694">
        <f t="shared" si="420"/>
        <v>0.46353862207011182</v>
      </c>
      <c r="C2694">
        <f t="shared" si="421"/>
        <v>0.46442297757287399</v>
      </c>
      <c r="D2694">
        <f t="shared" si="422"/>
        <v>0.45145363869736299</v>
      </c>
      <c r="E2694">
        <f t="shared" si="423"/>
        <v>0.46029627998234157</v>
      </c>
      <c r="F2694">
        <f t="shared" si="424"/>
        <v>0.45703687967863632</v>
      </c>
      <c r="G2694">
        <v>0</v>
      </c>
      <c r="H2694" s="1">
        <v>40135</v>
      </c>
      <c r="I2694">
        <v>44.459999000000003</v>
      </c>
      <c r="J2694">
        <v>44.490001999999997</v>
      </c>
      <c r="K2694">
        <v>44.049999</v>
      </c>
      <c r="L2694">
        <v>44.349997999999999</v>
      </c>
      <c r="M2694">
        <v>39.460898999999998</v>
      </c>
      <c r="N2694">
        <v>100240800</v>
      </c>
      <c r="O2694">
        <f t="shared" si="425"/>
        <v>2.4802932347371023E-3</v>
      </c>
      <c r="P2694">
        <f t="shared" si="426"/>
        <v>3.1567983385252366E-3</v>
      </c>
      <c r="Q2694">
        <f t="shared" si="427"/>
        <v>-6.7643520525074137E-3</v>
      </c>
      <c r="R2694">
        <f t="shared" si="428"/>
        <v>-5.6053814172816784E-3</v>
      </c>
      <c r="S2694">
        <f t="shared" si="429"/>
        <v>-5.6045982860097997E-3</v>
      </c>
    </row>
    <row r="2695" spans="1:19" x14ac:dyDescent="0.3">
      <c r="A2695" s="1">
        <v>40136</v>
      </c>
      <c r="B2695">
        <f t="shared" si="420"/>
        <v>0.45111936083406806</v>
      </c>
      <c r="C2695">
        <f t="shared" si="421"/>
        <v>0.45197800001773103</v>
      </c>
      <c r="D2695">
        <f t="shared" si="422"/>
        <v>0.43108642122125296</v>
      </c>
      <c r="E2695">
        <f t="shared" si="423"/>
        <v>0.43995819618421989</v>
      </c>
      <c r="F2695">
        <f t="shared" si="424"/>
        <v>0.43684206561776234</v>
      </c>
      <c r="G2695">
        <v>0</v>
      </c>
      <c r="H2695" s="1">
        <v>40136</v>
      </c>
      <c r="I2695">
        <v>44.049999</v>
      </c>
      <c r="J2695">
        <v>44.080002</v>
      </c>
      <c r="K2695">
        <v>43.349997999999999</v>
      </c>
      <c r="L2695">
        <v>43.66</v>
      </c>
      <c r="M2695">
        <v>38.846943000000003</v>
      </c>
      <c r="N2695">
        <v>114558000</v>
      </c>
      <c r="O2695">
        <f t="shared" si="425"/>
        <v>8.9326385707742349E-3</v>
      </c>
      <c r="P2695">
        <f t="shared" si="426"/>
        <v>9.6198350893267025E-3</v>
      </c>
      <c r="Q2695">
        <f t="shared" si="427"/>
        <v>-7.1003664681630156E-3</v>
      </c>
      <c r="R2695">
        <f t="shared" si="428"/>
        <v>-1.5558016485141732E-2</v>
      </c>
      <c r="S2695">
        <f t="shared" si="429"/>
        <v>-1.5558591303254259E-2</v>
      </c>
    </row>
    <row r="2696" spans="1:19" x14ac:dyDescent="0.3">
      <c r="A2696" s="1">
        <v>40137</v>
      </c>
      <c r="B2696">
        <f t="shared" si="420"/>
        <v>0.43337862058430754</v>
      </c>
      <c r="C2696">
        <f t="shared" si="421"/>
        <v>0.436780803338222</v>
      </c>
      <c r="D2696">
        <f t="shared" si="422"/>
        <v>0.42912582835045615</v>
      </c>
      <c r="E2696">
        <f t="shared" si="423"/>
        <v>0.43366210982468778</v>
      </c>
      <c r="F2696">
        <f t="shared" si="424"/>
        <v>0.43059035585784067</v>
      </c>
      <c r="G2696">
        <v>0</v>
      </c>
      <c r="H2696" s="1">
        <v>40137</v>
      </c>
      <c r="I2696">
        <v>43.43</v>
      </c>
      <c r="J2696">
        <v>43.549999</v>
      </c>
      <c r="K2696">
        <v>43.279998999999997</v>
      </c>
      <c r="L2696">
        <v>43.439999</v>
      </c>
      <c r="M2696">
        <v>38.651187999999998</v>
      </c>
      <c r="N2696">
        <v>70912100</v>
      </c>
      <c r="O2696">
        <f t="shared" si="425"/>
        <v>-2.3017956330985493E-4</v>
      </c>
      <c r="P2696">
        <f t="shared" si="426"/>
        <v>2.5322284192501807E-3</v>
      </c>
      <c r="Q2696">
        <f t="shared" si="427"/>
        <v>-3.6832413370912762E-3</v>
      </c>
      <c r="R2696">
        <f t="shared" si="428"/>
        <v>-5.0389601465871819E-3</v>
      </c>
      <c r="S2696">
        <f t="shared" si="429"/>
        <v>-5.0391352544782077E-3</v>
      </c>
    </row>
    <row r="2697" spans="1:19" x14ac:dyDescent="0.3">
      <c r="A2697" s="1">
        <v>40140</v>
      </c>
      <c r="B2697">
        <f t="shared" si="420"/>
        <v>0.44621357621782159</v>
      </c>
      <c r="C2697">
        <f t="shared" si="421"/>
        <v>0.46109498447052633</v>
      </c>
      <c r="D2697">
        <f t="shared" si="422"/>
        <v>0.44533826276914634</v>
      </c>
      <c r="E2697">
        <f t="shared" si="423"/>
        <v>0.45350834127445105</v>
      </c>
      <c r="F2697">
        <f t="shared" si="424"/>
        <v>0.45029676266206287</v>
      </c>
      <c r="G2697">
        <v>0</v>
      </c>
      <c r="H2697" s="1">
        <v>40140</v>
      </c>
      <c r="I2697">
        <v>43.889999000000003</v>
      </c>
      <c r="J2697">
        <v>44.400002000000001</v>
      </c>
      <c r="K2697">
        <v>43.860000999999997</v>
      </c>
      <c r="L2697">
        <v>44.139999000000003</v>
      </c>
      <c r="M2697">
        <v>39.274044000000004</v>
      </c>
      <c r="N2697">
        <v>91621500</v>
      </c>
      <c r="O2697">
        <f t="shared" si="425"/>
        <v>-5.663797137829568E-3</v>
      </c>
      <c r="P2697">
        <f t="shared" si="426"/>
        <v>5.8904169889083483E-3</v>
      </c>
      <c r="Q2697">
        <f t="shared" si="427"/>
        <v>-6.3434074839921533E-3</v>
      </c>
      <c r="R2697">
        <f t="shared" si="428"/>
        <v>1.6114180849774024E-2</v>
      </c>
      <c r="S2697">
        <f t="shared" si="429"/>
        <v>1.611479574702868E-2</v>
      </c>
    </row>
    <row r="2698" spans="1:19" x14ac:dyDescent="0.3">
      <c r="A2698" s="1">
        <v>40141</v>
      </c>
      <c r="B2698">
        <f t="shared" si="420"/>
        <v>0.45290096148991016</v>
      </c>
      <c r="C2698">
        <f t="shared" si="421"/>
        <v>0.45377092817793246</v>
      </c>
      <c r="D2698">
        <f t="shared" si="422"/>
        <v>0.44159255438522138</v>
      </c>
      <c r="E2698">
        <f t="shared" si="423"/>
        <v>0.44913156977765389</v>
      </c>
      <c r="F2698">
        <f t="shared" si="424"/>
        <v>0.44595074037648624</v>
      </c>
      <c r="G2698">
        <v>0</v>
      </c>
      <c r="H2698" s="1">
        <v>40141</v>
      </c>
      <c r="I2698">
        <v>44.119999</v>
      </c>
      <c r="J2698">
        <v>44.150002000000001</v>
      </c>
      <c r="K2698">
        <v>43.73</v>
      </c>
      <c r="L2698">
        <v>43.990001999999997</v>
      </c>
      <c r="M2698">
        <v>39.140574999999998</v>
      </c>
      <c r="N2698">
        <v>60670000</v>
      </c>
      <c r="O2698">
        <f t="shared" si="425"/>
        <v>2.9551487631212891E-3</v>
      </c>
      <c r="P2698">
        <f t="shared" si="426"/>
        <v>3.6371901051517048E-3</v>
      </c>
      <c r="Q2698">
        <f t="shared" si="427"/>
        <v>-5.9104793857477E-3</v>
      </c>
      <c r="R2698">
        <f t="shared" si="428"/>
        <v>-3.3982103171322259E-3</v>
      </c>
      <c r="S2698">
        <f t="shared" si="429"/>
        <v>-3.3984022628279673E-3</v>
      </c>
    </row>
    <row r="2699" spans="1:19" x14ac:dyDescent="0.3">
      <c r="A2699" s="1">
        <v>40142</v>
      </c>
      <c r="B2699">
        <f t="shared" si="420"/>
        <v>0.45347170325026953</v>
      </c>
      <c r="C2699">
        <f t="shared" si="421"/>
        <v>0.45580979652173992</v>
      </c>
      <c r="D2699">
        <f t="shared" si="422"/>
        <v>0.44967236744135958</v>
      </c>
      <c r="E2699">
        <f t="shared" si="423"/>
        <v>0.45464074988600461</v>
      </c>
      <c r="F2699">
        <f t="shared" si="424"/>
        <v>0.45142065260582181</v>
      </c>
      <c r="G2699">
        <v>0</v>
      </c>
      <c r="H2699" s="1">
        <v>40142</v>
      </c>
      <c r="I2699">
        <v>44.139999000000003</v>
      </c>
      <c r="J2699">
        <v>44.220001000000003</v>
      </c>
      <c r="K2699">
        <v>44.009998000000003</v>
      </c>
      <c r="L2699">
        <v>44.18</v>
      </c>
      <c r="M2699">
        <v>39.309620000000002</v>
      </c>
      <c r="N2699">
        <v>37630100</v>
      </c>
      <c r="O2699">
        <f t="shared" si="425"/>
        <v>-9.0540968764139026E-4</v>
      </c>
      <c r="P2699">
        <f t="shared" si="426"/>
        <v>9.0540968764155115E-4</v>
      </c>
      <c r="Q2699">
        <f t="shared" si="427"/>
        <v>-3.8479402444544287E-3</v>
      </c>
      <c r="R2699">
        <f t="shared" si="428"/>
        <v>4.3191177849912984E-3</v>
      </c>
      <c r="S2699">
        <f t="shared" si="429"/>
        <v>4.3189196888396278E-3</v>
      </c>
    </row>
    <row r="2700" spans="1:19" x14ac:dyDescent="0.3">
      <c r="A2700" s="1">
        <v>40144</v>
      </c>
      <c r="B2700">
        <f t="shared" si="420"/>
        <v>0.41972515652570219</v>
      </c>
      <c r="C2700">
        <f t="shared" si="421"/>
        <v>0.44414692101927267</v>
      </c>
      <c r="D2700">
        <f t="shared" si="422"/>
        <v>0.41773736919430893</v>
      </c>
      <c r="E2700">
        <f t="shared" si="423"/>
        <v>0.43505964981261069</v>
      </c>
      <c r="F2700">
        <f t="shared" si="424"/>
        <v>0.43197834880820457</v>
      </c>
      <c r="G2700">
        <v>0</v>
      </c>
      <c r="H2700" s="1">
        <v>40144</v>
      </c>
      <c r="I2700">
        <v>42.970001000000003</v>
      </c>
      <c r="J2700">
        <v>43.830002</v>
      </c>
      <c r="K2700">
        <v>42.900002000000001</v>
      </c>
      <c r="L2700">
        <v>43.509998000000003</v>
      </c>
      <c r="M2700">
        <v>38.713481999999999</v>
      </c>
      <c r="N2700">
        <v>61230000</v>
      </c>
      <c r="O2700">
        <f t="shared" si="425"/>
        <v>-1.2410871634606822E-2</v>
      </c>
      <c r="P2700">
        <f t="shared" si="426"/>
        <v>7.3547233902423364E-3</v>
      </c>
      <c r="Q2700">
        <f t="shared" si="427"/>
        <v>-1.4019674282678717E-2</v>
      </c>
      <c r="R2700">
        <f t="shared" si="428"/>
        <v>-1.5165278406518712E-2</v>
      </c>
      <c r="S2700">
        <f t="shared" si="429"/>
        <v>-1.5165193659974412E-2</v>
      </c>
    </row>
    <row r="2701" spans="1:19" x14ac:dyDescent="0.3">
      <c r="A2701" s="1">
        <v>40147</v>
      </c>
      <c r="B2701">
        <f t="shared" si="420"/>
        <v>0.43221097284120691</v>
      </c>
      <c r="C2701">
        <f t="shared" si="421"/>
        <v>0.43818698730124322</v>
      </c>
      <c r="D2701">
        <f t="shared" si="422"/>
        <v>0.42367379713086362</v>
      </c>
      <c r="E2701">
        <f t="shared" si="423"/>
        <v>0.43647960338239949</v>
      </c>
      <c r="F2701">
        <f t="shared" si="424"/>
        <v>0.43338873045854137</v>
      </c>
      <c r="G2701">
        <v>0</v>
      </c>
      <c r="H2701" s="1">
        <v>40147</v>
      </c>
      <c r="I2701">
        <v>43.41</v>
      </c>
      <c r="J2701">
        <v>43.619999</v>
      </c>
      <c r="K2701">
        <v>43.110000999999997</v>
      </c>
      <c r="L2701">
        <v>43.560001</v>
      </c>
      <c r="M2701">
        <v>38.757987999999997</v>
      </c>
      <c r="N2701">
        <v>84819400</v>
      </c>
      <c r="O2701">
        <f t="shared" si="425"/>
        <v>-3.4435490485871007E-3</v>
      </c>
      <c r="P2701">
        <f t="shared" si="426"/>
        <v>1.3773645230173485E-3</v>
      </c>
      <c r="Q2701">
        <f t="shared" si="427"/>
        <v>-1.0330578275239316E-2</v>
      </c>
      <c r="R2701">
        <f t="shared" si="428"/>
        <v>1.1492301148806462E-3</v>
      </c>
      <c r="S2701">
        <f t="shared" si="429"/>
        <v>1.1496253424065131E-3</v>
      </c>
    </row>
    <row r="2702" spans="1:19" x14ac:dyDescent="0.3">
      <c r="A2702" s="1">
        <v>40148</v>
      </c>
      <c r="B2702">
        <f t="shared" si="420"/>
        <v>0.44580622475050241</v>
      </c>
      <c r="C2702">
        <f t="shared" si="421"/>
        <v>0.45769324713960913</v>
      </c>
      <c r="D2702">
        <f t="shared" si="422"/>
        <v>0.44551635536063333</v>
      </c>
      <c r="E2702">
        <f t="shared" si="423"/>
        <v>0.44928532426189371</v>
      </c>
      <c r="F2702">
        <f t="shared" si="424"/>
        <v>0.44610330059564052</v>
      </c>
      <c r="G2702">
        <v>0</v>
      </c>
      <c r="H2702" s="1">
        <v>40148</v>
      </c>
      <c r="I2702">
        <v>43.889999000000003</v>
      </c>
      <c r="J2702">
        <v>44.299999</v>
      </c>
      <c r="K2702">
        <v>43.880001</v>
      </c>
      <c r="L2702">
        <v>44.009998000000003</v>
      </c>
      <c r="M2702">
        <v>39.158363000000001</v>
      </c>
      <c r="N2702">
        <v>81817800</v>
      </c>
      <c r="O2702">
        <f t="shared" si="425"/>
        <v>-2.7266304352024729E-3</v>
      </c>
      <c r="P2702">
        <f t="shared" si="426"/>
        <v>6.5894345189471855E-3</v>
      </c>
      <c r="Q2702">
        <f t="shared" si="427"/>
        <v>-2.9538060874259304E-3</v>
      </c>
      <c r="R2702">
        <f t="shared" si="428"/>
        <v>1.033050940471749E-2</v>
      </c>
      <c r="S2702">
        <f t="shared" si="429"/>
        <v>1.0330128591814517E-2</v>
      </c>
    </row>
    <row r="2703" spans="1:19" x14ac:dyDescent="0.3">
      <c r="A2703" s="1">
        <v>40149</v>
      </c>
      <c r="B2703">
        <f t="shared" si="420"/>
        <v>0.45364082978341885</v>
      </c>
      <c r="C2703">
        <f t="shared" si="421"/>
        <v>0.46323245995543977</v>
      </c>
      <c r="D2703">
        <f t="shared" si="422"/>
        <v>0.44840906321544716</v>
      </c>
      <c r="E2703">
        <f t="shared" si="423"/>
        <v>0.45102494649943309</v>
      </c>
      <c r="F2703">
        <f t="shared" si="424"/>
        <v>0.44783084746700147</v>
      </c>
      <c r="G2703">
        <v>0</v>
      </c>
      <c r="H2703" s="1">
        <v>40149</v>
      </c>
      <c r="I2703">
        <v>44.16</v>
      </c>
      <c r="J2703">
        <v>44.490001999999997</v>
      </c>
      <c r="K2703">
        <v>43.98</v>
      </c>
      <c r="L2703">
        <v>44.07</v>
      </c>
      <c r="M2703">
        <v>39.211758000000003</v>
      </c>
      <c r="N2703">
        <v>81653600</v>
      </c>
      <c r="O2703">
        <f t="shared" si="425"/>
        <v>2.042205582028507E-3</v>
      </c>
      <c r="P2703">
        <f t="shared" si="426"/>
        <v>9.5303380984796161E-3</v>
      </c>
      <c r="Q2703">
        <f t="shared" si="427"/>
        <v>-2.0422055820286684E-3</v>
      </c>
      <c r="R2703">
        <f t="shared" si="428"/>
        <v>1.3633720228752844E-3</v>
      </c>
      <c r="S2703">
        <f t="shared" si="429"/>
        <v>1.3635656832743967E-3</v>
      </c>
    </row>
    <row r="2704" spans="1:19" x14ac:dyDescent="0.3">
      <c r="A2704" s="1">
        <v>40150</v>
      </c>
      <c r="B2704">
        <f t="shared" si="420"/>
        <v>0.45560083239574584</v>
      </c>
      <c r="C2704">
        <f t="shared" si="421"/>
        <v>0.46338926246803008</v>
      </c>
      <c r="D2704">
        <f t="shared" si="422"/>
        <v>0.44550474818511865</v>
      </c>
      <c r="E2704">
        <f t="shared" si="423"/>
        <v>0.44579315086609173</v>
      </c>
      <c r="F2704">
        <f t="shared" si="424"/>
        <v>0.44263564317390702</v>
      </c>
      <c r="G2704">
        <v>0</v>
      </c>
      <c r="H2704" s="1">
        <v>40150</v>
      </c>
      <c r="I2704">
        <v>44.23</v>
      </c>
      <c r="J2704">
        <v>44.5</v>
      </c>
      <c r="K2704">
        <v>43.880001</v>
      </c>
      <c r="L2704">
        <v>43.889999000000003</v>
      </c>
      <c r="M2704">
        <v>39.051586</v>
      </c>
      <c r="N2704">
        <v>72460400</v>
      </c>
      <c r="O2704">
        <f t="shared" si="425"/>
        <v>7.7466622863216232E-3</v>
      </c>
      <c r="P2704">
        <f t="shared" si="426"/>
        <v>1.3898405420332702E-2</v>
      </c>
      <c r="Q2704">
        <f t="shared" si="427"/>
        <v>-2.2779676982911435E-4</v>
      </c>
      <c r="R2704">
        <f t="shared" si="428"/>
        <v>-4.0844338552302514E-3</v>
      </c>
      <c r="S2704">
        <f t="shared" si="429"/>
        <v>-4.08479517801785E-3</v>
      </c>
    </row>
    <row r="2705" spans="1:19" x14ac:dyDescent="0.3">
      <c r="A2705" s="1">
        <v>40151</v>
      </c>
      <c r="B2705">
        <f t="shared" si="420"/>
        <v>0.46203829830405235</v>
      </c>
      <c r="C2705">
        <f t="shared" si="421"/>
        <v>0.47019263333730621</v>
      </c>
      <c r="D2705">
        <f t="shared" si="422"/>
        <v>0.4390313131697996</v>
      </c>
      <c r="E2705">
        <f t="shared" si="423"/>
        <v>0.45242773944618553</v>
      </c>
      <c r="F2705">
        <f t="shared" si="424"/>
        <v>0.44922369328264194</v>
      </c>
      <c r="G2705">
        <v>0</v>
      </c>
      <c r="H2705" s="1">
        <v>40151</v>
      </c>
      <c r="I2705">
        <v>44.450001</v>
      </c>
      <c r="J2705">
        <v>44.73</v>
      </c>
      <c r="K2705">
        <v>43.66</v>
      </c>
      <c r="L2705">
        <v>44.119999</v>
      </c>
      <c r="M2705">
        <v>39.256245</v>
      </c>
      <c r="N2705">
        <v>125062600</v>
      </c>
      <c r="O2705">
        <f t="shared" si="425"/>
        <v>7.4796465883872837E-3</v>
      </c>
      <c r="P2705">
        <f t="shared" si="426"/>
        <v>1.3825952262600843E-2</v>
      </c>
      <c r="Q2705">
        <f t="shared" si="427"/>
        <v>-1.0426088178288566E-2</v>
      </c>
      <c r="R2705">
        <f t="shared" si="428"/>
        <v>5.2403737808241202E-3</v>
      </c>
      <c r="S2705">
        <f t="shared" si="429"/>
        <v>5.240734652876825E-3</v>
      </c>
    </row>
    <row r="2706" spans="1:19" x14ac:dyDescent="0.3">
      <c r="A2706" s="1">
        <v>40154</v>
      </c>
      <c r="B2706">
        <f t="shared" si="420"/>
        <v>0.45150795746684491</v>
      </c>
      <c r="C2706">
        <f t="shared" si="421"/>
        <v>0.45728127746098646</v>
      </c>
      <c r="D2706">
        <f t="shared" si="422"/>
        <v>0.44371401444446867</v>
      </c>
      <c r="E2706">
        <f t="shared" si="423"/>
        <v>0.44631199545192729</v>
      </c>
      <c r="F2706">
        <f t="shared" si="424"/>
        <v>0.44315093130826549</v>
      </c>
      <c r="G2706">
        <v>0</v>
      </c>
      <c r="H2706" s="1">
        <v>40154</v>
      </c>
      <c r="I2706">
        <v>44.09</v>
      </c>
      <c r="J2706">
        <v>44.290000999999997</v>
      </c>
      <c r="K2706">
        <v>43.82</v>
      </c>
      <c r="L2706">
        <v>43.91</v>
      </c>
      <c r="M2706">
        <v>39.069386000000002</v>
      </c>
      <c r="N2706">
        <v>67471900</v>
      </c>
      <c r="O2706">
        <f t="shared" si="425"/>
        <v>4.0992940104761294E-3</v>
      </c>
      <c r="P2706">
        <f t="shared" si="426"/>
        <v>8.6540879070826707E-3</v>
      </c>
      <c r="Q2706">
        <f t="shared" si="427"/>
        <v>-2.0496470052379029E-3</v>
      </c>
      <c r="R2706">
        <f t="shared" si="428"/>
        <v>-4.7597235892957151E-3</v>
      </c>
      <c r="S2706">
        <f t="shared" si="429"/>
        <v>-4.7599815010324681E-3</v>
      </c>
    </row>
    <row r="2707" spans="1:19" x14ac:dyDescent="0.3">
      <c r="A2707" s="1">
        <v>40155</v>
      </c>
      <c r="B2707">
        <f t="shared" si="420"/>
        <v>0.4390888088449551</v>
      </c>
      <c r="C2707">
        <f t="shared" si="421"/>
        <v>0.44879167349333726</v>
      </c>
      <c r="D2707">
        <f t="shared" si="422"/>
        <v>0.43052748622245529</v>
      </c>
      <c r="E2707">
        <f t="shared" si="423"/>
        <v>0.43851802356309566</v>
      </c>
      <c r="F2707">
        <f t="shared" si="424"/>
        <v>0.43541245890631591</v>
      </c>
      <c r="G2707">
        <v>0</v>
      </c>
      <c r="H2707" s="1">
        <v>40155</v>
      </c>
      <c r="I2707">
        <v>43.66</v>
      </c>
      <c r="J2707">
        <v>44</v>
      </c>
      <c r="K2707">
        <v>43.360000999999997</v>
      </c>
      <c r="L2707">
        <v>43.639999000000003</v>
      </c>
      <c r="M2707">
        <v>38.829158999999997</v>
      </c>
      <c r="N2707">
        <v>86621400</v>
      </c>
      <c r="O2707">
        <f t="shared" si="425"/>
        <v>4.5831806733069575E-4</v>
      </c>
      <c r="P2707">
        <f t="shared" si="426"/>
        <v>8.2493356610754479E-3</v>
      </c>
      <c r="Q2707">
        <f t="shared" si="427"/>
        <v>-6.41608630650991E-3</v>
      </c>
      <c r="R2707">
        <f t="shared" si="428"/>
        <v>-6.1489637895694267E-3</v>
      </c>
      <c r="S2707">
        <f t="shared" si="429"/>
        <v>-6.148727292515024E-3</v>
      </c>
    </row>
    <row r="2708" spans="1:19" x14ac:dyDescent="0.3">
      <c r="A2708" s="1">
        <v>40156</v>
      </c>
      <c r="B2708">
        <f t="shared" si="420"/>
        <v>0.43712488899258356</v>
      </c>
      <c r="C2708">
        <f t="shared" si="421"/>
        <v>0.45223714971786483</v>
      </c>
      <c r="D2708">
        <f t="shared" si="422"/>
        <v>0.42898759160554528</v>
      </c>
      <c r="E2708">
        <f t="shared" si="423"/>
        <v>0.45107475754510151</v>
      </c>
      <c r="F2708">
        <f t="shared" si="424"/>
        <v>0.44788019001794438</v>
      </c>
      <c r="G2708">
        <v>0</v>
      </c>
      <c r="H2708" s="1">
        <v>40156</v>
      </c>
      <c r="I2708">
        <v>43.599997999999999</v>
      </c>
      <c r="J2708">
        <v>44.119999</v>
      </c>
      <c r="K2708">
        <v>43.32</v>
      </c>
      <c r="L2708">
        <v>44.080002</v>
      </c>
      <c r="M2708">
        <v>39.220654000000003</v>
      </c>
      <c r="N2708">
        <v>78820500</v>
      </c>
      <c r="O2708">
        <f t="shared" si="425"/>
        <v>-1.0889382446035302E-2</v>
      </c>
      <c r="P2708">
        <f t="shared" si="426"/>
        <v>9.0737291708833446E-4</v>
      </c>
      <c r="Q2708">
        <f t="shared" si="427"/>
        <v>-1.7241423900116883E-2</v>
      </c>
      <c r="R2708">
        <f t="shared" si="428"/>
        <v>1.0082562100883577E-2</v>
      </c>
      <c r="S2708">
        <f t="shared" si="429"/>
        <v>1.0082500112866368E-2</v>
      </c>
    </row>
    <row r="2709" spans="1:19" x14ac:dyDescent="0.3">
      <c r="A2709" s="1">
        <v>40157</v>
      </c>
      <c r="B2709">
        <f t="shared" si="420"/>
        <v>0.45658850996048272</v>
      </c>
      <c r="C2709">
        <f t="shared" si="421"/>
        <v>0.4645069750802861</v>
      </c>
      <c r="D2709">
        <f t="shared" si="422"/>
        <v>0.45570874241642212</v>
      </c>
      <c r="E2709">
        <f t="shared" si="423"/>
        <v>0.45746830683208306</v>
      </c>
      <c r="F2709">
        <f t="shared" si="424"/>
        <v>0.4542281452137088</v>
      </c>
      <c r="G2709">
        <v>0</v>
      </c>
      <c r="H2709" s="1">
        <v>40157</v>
      </c>
      <c r="I2709">
        <v>44.27</v>
      </c>
      <c r="J2709">
        <v>44.540000999999997</v>
      </c>
      <c r="K2709">
        <v>44.240001999999997</v>
      </c>
      <c r="L2709">
        <v>44.299999</v>
      </c>
      <c r="M2709">
        <v>39.416389000000002</v>
      </c>
      <c r="N2709">
        <v>76722400</v>
      </c>
      <c r="O2709">
        <f t="shared" si="425"/>
        <v>-6.771783448572213E-4</v>
      </c>
      <c r="P2709">
        <f t="shared" si="426"/>
        <v>5.4176524924977295E-3</v>
      </c>
      <c r="Q2709">
        <f t="shared" si="427"/>
        <v>-1.3543341163507192E-3</v>
      </c>
      <c r="R2709">
        <f t="shared" si="428"/>
        <v>4.990857305314989E-3</v>
      </c>
      <c r="S2709">
        <f t="shared" si="429"/>
        <v>4.9906103044584389E-3</v>
      </c>
    </row>
    <row r="2710" spans="1:19" x14ac:dyDescent="0.3">
      <c r="A2710" s="1">
        <v>40158</v>
      </c>
      <c r="B2710">
        <f t="shared" si="420"/>
        <v>0.46442174612013148</v>
      </c>
      <c r="C2710">
        <f t="shared" si="421"/>
        <v>0.46587770022340597</v>
      </c>
      <c r="D2710">
        <f t="shared" si="422"/>
        <v>0.4472411440894547</v>
      </c>
      <c r="E2710">
        <f t="shared" si="423"/>
        <v>0.45248268369203409</v>
      </c>
      <c r="F2710">
        <f t="shared" si="424"/>
        <v>0.44927814536058458</v>
      </c>
      <c r="G2710">
        <v>0</v>
      </c>
      <c r="H2710" s="1">
        <v>40158</v>
      </c>
      <c r="I2710">
        <v>44.540000999999997</v>
      </c>
      <c r="J2710">
        <v>44.59</v>
      </c>
      <c r="K2710">
        <v>43.950001</v>
      </c>
      <c r="L2710">
        <v>44.130001</v>
      </c>
      <c r="M2710">
        <v>39.265141</v>
      </c>
      <c r="N2710">
        <v>66643700</v>
      </c>
      <c r="O2710">
        <f t="shared" si="425"/>
        <v>9.2907317178623355E-3</v>
      </c>
      <c r="P2710">
        <f t="shared" si="426"/>
        <v>1.042372512069518E-2</v>
      </c>
      <c r="Q2710">
        <f t="shared" si="427"/>
        <v>-4.0788578273542233E-3</v>
      </c>
      <c r="R2710">
        <f t="shared" si="428"/>
        <v>-3.8374267231924691E-3</v>
      </c>
      <c r="S2710">
        <f t="shared" si="429"/>
        <v>-3.8371855930283841E-3</v>
      </c>
    </row>
    <row r="2711" spans="1:19" x14ac:dyDescent="0.3">
      <c r="A2711" s="1">
        <v>40161</v>
      </c>
      <c r="B2711">
        <f t="shared" si="420"/>
        <v>0.46115793873826127</v>
      </c>
      <c r="C2711">
        <f t="shared" si="421"/>
        <v>0.46619409465556377</v>
      </c>
      <c r="D2711">
        <f t="shared" si="422"/>
        <v>0.45404795828961753</v>
      </c>
      <c r="E2711">
        <f t="shared" si="423"/>
        <v>0.46471288452539045</v>
      </c>
      <c r="F2711">
        <f t="shared" si="424"/>
        <v>0.46142177204325513</v>
      </c>
      <c r="G2711">
        <v>0</v>
      </c>
      <c r="H2711" s="1">
        <v>40161</v>
      </c>
      <c r="I2711">
        <v>44.43</v>
      </c>
      <c r="J2711">
        <v>44.599997999999999</v>
      </c>
      <c r="K2711">
        <v>44.189999</v>
      </c>
      <c r="L2711">
        <v>44.549999</v>
      </c>
      <c r="M2711">
        <v>39.638840000000002</v>
      </c>
      <c r="N2711">
        <v>47965500</v>
      </c>
      <c r="O2711">
        <f t="shared" si="425"/>
        <v>-2.6935803073755392E-3</v>
      </c>
      <c r="P2711">
        <f t="shared" si="426"/>
        <v>1.1223120341708579E-3</v>
      </c>
      <c r="Q2711">
        <f t="shared" si="427"/>
        <v>-8.0808082621954581E-3</v>
      </c>
      <c r="R2711">
        <f t="shared" si="428"/>
        <v>9.5172896098506699E-3</v>
      </c>
      <c r="S2711">
        <f t="shared" si="429"/>
        <v>9.5173222477413742E-3</v>
      </c>
    </row>
    <row r="2712" spans="1:19" x14ac:dyDescent="0.3">
      <c r="A2712" s="1">
        <v>40162</v>
      </c>
      <c r="B2712">
        <f t="shared" si="420"/>
        <v>0.46053160472581617</v>
      </c>
      <c r="C2712">
        <f t="shared" si="421"/>
        <v>0.46815401255603378</v>
      </c>
      <c r="D2712">
        <f t="shared" si="422"/>
        <v>0.45349542320108194</v>
      </c>
      <c r="E2712">
        <f t="shared" si="423"/>
        <v>0.45730668575054811</v>
      </c>
      <c r="F2712">
        <f t="shared" si="424"/>
        <v>0.45406766666831644</v>
      </c>
      <c r="G2712">
        <v>0</v>
      </c>
      <c r="H2712" s="1">
        <v>40162</v>
      </c>
      <c r="I2712">
        <v>44.41</v>
      </c>
      <c r="J2712">
        <v>44.669998</v>
      </c>
      <c r="K2712">
        <v>44.169998</v>
      </c>
      <c r="L2712">
        <v>44.299999</v>
      </c>
      <c r="M2712">
        <v>39.416389000000002</v>
      </c>
      <c r="N2712">
        <v>61171100</v>
      </c>
      <c r="O2712">
        <f t="shared" si="425"/>
        <v>2.4830926068417497E-3</v>
      </c>
      <c r="P2712">
        <f t="shared" si="426"/>
        <v>8.3521220846980142E-3</v>
      </c>
      <c r="Q2712">
        <f t="shared" si="427"/>
        <v>-2.9345598856559802E-3</v>
      </c>
      <c r="R2712">
        <f t="shared" si="428"/>
        <v>-5.6116724043024108E-3</v>
      </c>
      <c r="S2712">
        <f t="shared" si="429"/>
        <v>-5.6119452536956054E-3</v>
      </c>
    </row>
    <row r="2713" spans="1:19" x14ac:dyDescent="0.3">
      <c r="A2713" s="1">
        <v>40163</v>
      </c>
      <c r="B2713">
        <f t="shared" si="420"/>
        <v>0.4622986909080109</v>
      </c>
      <c r="C2713">
        <f t="shared" si="421"/>
        <v>0.46905842394544278</v>
      </c>
      <c r="D2713">
        <f t="shared" si="422"/>
        <v>0.45700846505262904</v>
      </c>
      <c r="E2713">
        <f t="shared" si="423"/>
        <v>0.45906577510749969</v>
      </c>
      <c r="F2713">
        <f t="shared" si="424"/>
        <v>0.45581454506185409</v>
      </c>
      <c r="G2713">
        <v>0</v>
      </c>
      <c r="H2713" s="1">
        <v>40163</v>
      </c>
      <c r="I2713">
        <v>44.470001000000003</v>
      </c>
      <c r="J2713">
        <v>44.700001</v>
      </c>
      <c r="K2713">
        <v>44.290000999999997</v>
      </c>
      <c r="L2713">
        <v>44.360000999999997</v>
      </c>
      <c r="M2713">
        <v>39.469783999999997</v>
      </c>
      <c r="N2713">
        <v>61629700</v>
      </c>
      <c r="O2713">
        <f t="shared" si="425"/>
        <v>2.4797113958587723E-3</v>
      </c>
      <c r="P2713">
        <f t="shared" si="426"/>
        <v>7.6645624962903731E-3</v>
      </c>
      <c r="Q2713">
        <f t="shared" si="427"/>
        <v>-1.5779981610009497E-3</v>
      </c>
      <c r="R2713">
        <f t="shared" si="428"/>
        <v>1.3544469831702982E-3</v>
      </c>
      <c r="S2713">
        <f t="shared" si="429"/>
        <v>1.3546395637610222E-3</v>
      </c>
    </row>
    <row r="2714" spans="1:19" x14ac:dyDescent="0.3">
      <c r="A2714" s="1">
        <v>40164</v>
      </c>
      <c r="B2714">
        <f t="shared" si="420"/>
        <v>0.45296113747587602</v>
      </c>
      <c r="C2714">
        <f t="shared" si="421"/>
        <v>0.45439729541753476</v>
      </c>
      <c r="D2714">
        <f t="shared" si="422"/>
        <v>0.44147158670527459</v>
      </c>
      <c r="E2714">
        <f t="shared" si="423"/>
        <v>0.44319506815121135</v>
      </c>
      <c r="F2714">
        <f t="shared" si="424"/>
        <v>0.44005632569663639</v>
      </c>
      <c r="G2714">
        <v>0</v>
      </c>
      <c r="H2714" s="1">
        <v>40164</v>
      </c>
      <c r="I2714">
        <v>44.16</v>
      </c>
      <c r="J2714">
        <v>44.209999000000003</v>
      </c>
      <c r="K2714">
        <v>43.759998000000003</v>
      </c>
      <c r="L2714">
        <v>43.82</v>
      </c>
      <c r="M2714">
        <v>38.989314999999998</v>
      </c>
      <c r="N2714">
        <v>90440900</v>
      </c>
      <c r="O2714">
        <f t="shared" si="425"/>
        <v>7.7590141487904225E-3</v>
      </c>
      <c r="P2714">
        <f t="shared" si="426"/>
        <v>8.9000228206299204E-3</v>
      </c>
      <c r="Q2714">
        <f t="shared" si="427"/>
        <v>-1.3692834322226661E-3</v>
      </c>
      <c r="R2714">
        <f t="shared" si="428"/>
        <v>-1.21731512134095E-2</v>
      </c>
      <c r="S2714">
        <f t="shared" si="429"/>
        <v>-1.2173084098965411E-2</v>
      </c>
    </row>
    <row r="2715" spans="1:19" x14ac:dyDescent="0.3">
      <c r="A2715" s="1">
        <v>40165</v>
      </c>
      <c r="B2715">
        <f t="shared" si="420"/>
        <v>0.45273289926061022</v>
      </c>
      <c r="C2715">
        <f t="shared" si="421"/>
        <v>0.46216794882691808</v>
      </c>
      <c r="D2715">
        <f t="shared" si="422"/>
        <v>0.44801537447745643</v>
      </c>
      <c r="E2715">
        <f t="shared" si="423"/>
        <v>0.46157822874449411</v>
      </c>
      <c r="F2715">
        <f t="shared" si="424"/>
        <v>0.46042504644142213</v>
      </c>
      <c r="G2715">
        <v>0</v>
      </c>
      <c r="H2715" s="1">
        <v>40165</v>
      </c>
      <c r="I2715">
        <v>44.16</v>
      </c>
      <c r="J2715">
        <v>44.48</v>
      </c>
      <c r="K2715">
        <v>44</v>
      </c>
      <c r="L2715">
        <v>44.459999000000003</v>
      </c>
      <c r="M2715">
        <v>39.624766999999999</v>
      </c>
      <c r="N2715">
        <v>96442600</v>
      </c>
      <c r="O2715">
        <f t="shared" si="425"/>
        <v>-6.7476159862263326E-3</v>
      </c>
      <c r="P2715">
        <f t="shared" si="426"/>
        <v>4.4986505735174432E-4</v>
      </c>
      <c r="Q2715">
        <f t="shared" si="427"/>
        <v>-1.0346356508015291E-2</v>
      </c>
      <c r="R2715">
        <f t="shared" si="428"/>
        <v>1.4605180282975881E-2</v>
      </c>
      <c r="S2715">
        <f t="shared" si="429"/>
        <v>1.6298106288864033E-2</v>
      </c>
    </row>
    <row r="2716" spans="1:19" x14ac:dyDescent="0.3">
      <c r="A2716" s="1">
        <v>40168</v>
      </c>
      <c r="B2716">
        <f t="shared" si="420"/>
        <v>0.46819677121216502</v>
      </c>
      <c r="C2716">
        <f t="shared" si="421"/>
        <v>0.48143549024366988</v>
      </c>
      <c r="D2716">
        <f t="shared" si="422"/>
        <v>0.46759498390358656</v>
      </c>
      <c r="E2716">
        <f t="shared" si="423"/>
        <v>0.47632049369185003</v>
      </c>
      <c r="F2716">
        <f t="shared" si="424"/>
        <v>0.47513082096388576</v>
      </c>
      <c r="G2716">
        <v>0</v>
      </c>
      <c r="H2716" s="1">
        <v>40168</v>
      </c>
      <c r="I2716">
        <v>44.689999</v>
      </c>
      <c r="J2716">
        <v>45.130001</v>
      </c>
      <c r="K2716">
        <v>44.669998</v>
      </c>
      <c r="L2716">
        <v>44.959999000000003</v>
      </c>
      <c r="M2716">
        <v>40.070399999999999</v>
      </c>
      <c r="N2716">
        <v>82357400</v>
      </c>
      <c r="O2716">
        <f t="shared" si="425"/>
        <v>-6.0053382118625742E-3</v>
      </c>
      <c r="P2716">
        <f t="shared" si="426"/>
        <v>3.7811833581223309E-3</v>
      </c>
      <c r="Q2716">
        <f t="shared" si="427"/>
        <v>-6.4502003214013349E-3</v>
      </c>
      <c r="R2716">
        <f t="shared" si="428"/>
        <v>1.1246064130590734E-2</v>
      </c>
      <c r="S2716">
        <f t="shared" si="429"/>
        <v>1.1246324804887834E-2</v>
      </c>
    </row>
    <row r="2717" spans="1:19" x14ac:dyDescent="0.3">
      <c r="A2717" s="1">
        <v>40169</v>
      </c>
      <c r="B2717">
        <f t="shared" si="420"/>
        <v>0.48079407550318209</v>
      </c>
      <c r="C2717">
        <f t="shared" si="421"/>
        <v>0.48626937726501723</v>
      </c>
      <c r="D2717">
        <f t="shared" si="422"/>
        <v>0.47836054721679133</v>
      </c>
      <c r="E2717">
        <f t="shared" si="423"/>
        <v>0.48444424625939575</v>
      </c>
      <c r="F2717">
        <f t="shared" si="424"/>
        <v>0.48323370433711232</v>
      </c>
      <c r="G2717">
        <v>0</v>
      </c>
      <c r="H2717" s="1">
        <v>40169</v>
      </c>
      <c r="I2717">
        <v>45.110000999999997</v>
      </c>
      <c r="J2717">
        <v>45.290000999999997</v>
      </c>
      <c r="K2717">
        <v>45.029998999999997</v>
      </c>
      <c r="L2717">
        <v>45.23</v>
      </c>
      <c r="M2717">
        <v>40.311019999999999</v>
      </c>
      <c r="N2717">
        <v>51569100</v>
      </c>
      <c r="O2717">
        <f t="shared" si="425"/>
        <v>-2.6530842361264643E-3</v>
      </c>
      <c r="P2717">
        <f t="shared" si="426"/>
        <v>1.3265752818925438E-3</v>
      </c>
      <c r="Q2717">
        <f t="shared" si="427"/>
        <v>-4.4218660181295673E-3</v>
      </c>
      <c r="R2717">
        <f t="shared" si="428"/>
        <v>6.0053604538557372E-3</v>
      </c>
      <c r="S2717">
        <f t="shared" si="429"/>
        <v>6.0049313208752559E-3</v>
      </c>
    </row>
    <row r="2718" spans="1:19" x14ac:dyDescent="0.3">
      <c r="A2718" s="1">
        <v>40170</v>
      </c>
      <c r="B2718">
        <f t="shared" si="420"/>
        <v>0.48708460047411717</v>
      </c>
      <c r="C2718">
        <f t="shared" si="421"/>
        <v>0.49479053652610533</v>
      </c>
      <c r="D2718">
        <f t="shared" si="422"/>
        <v>0.4836939577874983</v>
      </c>
      <c r="E2718">
        <f t="shared" si="423"/>
        <v>0.49448232990777002</v>
      </c>
      <c r="F2718">
        <f t="shared" si="424"/>
        <v>0.49324701762473139</v>
      </c>
      <c r="G2718">
        <v>0</v>
      </c>
      <c r="H2718" s="1">
        <v>40170</v>
      </c>
      <c r="I2718">
        <v>45.32</v>
      </c>
      <c r="J2718">
        <v>45.57</v>
      </c>
      <c r="K2718">
        <v>45.209999000000003</v>
      </c>
      <c r="L2718">
        <v>45.560001</v>
      </c>
      <c r="M2718">
        <v>40.605141000000003</v>
      </c>
      <c r="N2718">
        <v>73932200</v>
      </c>
      <c r="O2718">
        <f t="shared" si="425"/>
        <v>-5.2678005867471218E-3</v>
      </c>
      <c r="P2718">
        <f t="shared" si="426"/>
        <v>2.1946882749191633E-4</v>
      </c>
      <c r="Q2718">
        <f t="shared" si="427"/>
        <v>-7.6822210780898882E-3</v>
      </c>
      <c r="R2718">
        <f t="shared" si="428"/>
        <v>7.2960645589211339E-3</v>
      </c>
      <c r="S2718">
        <f t="shared" si="429"/>
        <v>7.2962926762955658E-3</v>
      </c>
    </row>
    <row r="2719" spans="1:19" x14ac:dyDescent="0.3">
      <c r="A2719" s="1">
        <v>40171</v>
      </c>
      <c r="B2719">
        <f t="shared" si="420"/>
        <v>0.49583183435786948</v>
      </c>
      <c r="C2719">
        <f t="shared" si="421"/>
        <v>0.50742827165136584</v>
      </c>
      <c r="D2719">
        <f t="shared" si="422"/>
        <v>0.49551832226122372</v>
      </c>
      <c r="E2719">
        <f t="shared" si="423"/>
        <v>0.50742827165136584</v>
      </c>
      <c r="F2719">
        <f t="shared" si="424"/>
        <v>0.50616095689631913</v>
      </c>
      <c r="G2719">
        <v>0</v>
      </c>
      <c r="H2719" s="1">
        <v>40171</v>
      </c>
      <c r="I2719">
        <v>45.610000999999997</v>
      </c>
      <c r="J2719">
        <v>45.98</v>
      </c>
      <c r="K2719">
        <v>45.599997999999999</v>
      </c>
      <c r="L2719">
        <v>45.98</v>
      </c>
      <c r="M2719">
        <v>40.979472999999999</v>
      </c>
      <c r="N2719">
        <v>31770400</v>
      </c>
      <c r="O2719">
        <f t="shared" si="425"/>
        <v>-8.0469551979121361E-3</v>
      </c>
      <c r="P2719">
        <f t="shared" si="426"/>
        <v>0</v>
      </c>
      <c r="Q2719">
        <f t="shared" si="427"/>
        <v>-8.264506307089985E-3</v>
      </c>
      <c r="R2719">
        <f t="shared" si="428"/>
        <v>9.2185906668438636E-3</v>
      </c>
      <c r="S2719">
        <f t="shared" si="429"/>
        <v>9.21883265963774E-3</v>
      </c>
    </row>
    <row r="2720" spans="1:19" x14ac:dyDescent="0.3">
      <c r="A2720" s="1">
        <v>40175</v>
      </c>
      <c r="B2720">
        <f t="shared" si="420"/>
        <v>0.51083694157802118</v>
      </c>
      <c r="C2720">
        <f t="shared" si="421"/>
        <v>0.51748157402513961</v>
      </c>
      <c r="D2720">
        <f t="shared" si="422"/>
        <v>0.50609072130220922</v>
      </c>
      <c r="E2720">
        <f t="shared" si="423"/>
        <v>0.51495033670255919</v>
      </c>
      <c r="F2720">
        <f t="shared" si="424"/>
        <v>0.51366441651711858</v>
      </c>
      <c r="G2720">
        <v>0</v>
      </c>
      <c r="H2720" s="1">
        <v>40175</v>
      </c>
      <c r="I2720">
        <v>46.09</v>
      </c>
      <c r="J2720">
        <v>46.299999</v>
      </c>
      <c r="K2720">
        <v>45.939999</v>
      </c>
      <c r="L2720">
        <v>46.220001000000003</v>
      </c>
      <c r="M2720">
        <v>41.193378000000003</v>
      </c>
      <c r="N2720">
        <v>49381400</v>
      </c>
      <c r="O2720">
        <f t="shared" si="425"/>
        <v>-2.8126567976491396E-3</v>
      </c>
      <c r="P2720">
        <f t="shared" si="426"/>
        <v>1.7308091360706858E-3</v>
      </c>
      <c r="Q2720">
        <f t="shared" si="427"/>
        <v>-6.0580266971435844E-3</v>
      </c>
      <c r="R2720">
        <f t="shared" si="428"/>
        <v>5.2196824706395514E-3</v>
      </c>
      <c r="S2720">
        <f t="shared" si="429"/>
        <v>5.2198084636179681E-3</v>
      </c>
    </row>
    <row r="2721" spans="1:19" x14ac:dyDescent="0.3">
      <c r="A2721" s="1">
        <v>40176</v>
      </c>
      <c r="B2721">
        <f t="shared" si="420"/>
        <v>0.51521865352382112</v>
      </c>
      <c r="C2721">
        <f t="shared" si="421"/>
        <v>0.51584667228781544</v>
      </c>
      <c r="D2721">
        <f t="shared" si="422"/>
        <v>0.50768249115776798</v>
      </c>
      <c r="E2721">
        <f t="shared" si="423"/>
        <v>0.50893843448294163</v>
      </c>
      <c r="F2721">
        <f t="shared" si="424"/>
        <v>0.50766701246342816</v>
      </c>
      <c r="G2721">
        <v>0</v>
      </c>
      <c r="H2721" s="1">
        <v>40176</v>
      </c>
      <c r="I2721">
        <v>46.23</v>
      </c>
      <c r="J2721">
        <v>46.25</v>
      </c>
      <c r="K2721">
        <v>45.990001999999997</v>
      </c>
      <c r="L2721">
        <v>46.029998999999997</v>
      </c>
      <c r="M2721">
        <v>41.024025000000002</v>
      </c>
      <c r="N2721">
        <v>32410200</v>
      </c>
      <c r="O2721">
        <f t="shared" si="425"/>
        <v>4.3450142156205634E-3</v>
      </c>
      <c r="P2721">
        <f t="shared" si="426"/>
        <v>4.7795134646864421E-3</v>
      </c>
      <c r="Q2721">
        <f t="shared" si="427"/>
        <v>-8.6893332324425245E-4</v>
      </c>
      <c r="R2721">
        <f t="shared" si="428"/>
        <v>-4.1108177388400934E-3</v>
      </c>
      <c r="S2721">
        <f t="shared" si="429"/>
        <v>-4.1111704895869664E-3</v>
      </c>
    </row>
    <row r="2722" spans="1:19" x14ac:dyDescent="0.3">
      <c r="A2722" s="1">
        <v>40177</v>
      </c>
      <c r="B2722">
        <f t="shared" si="420"/>
        <v>0.5073351319816829</v>
      </c>
      <c r="C2722">
        <f t="shared" si="421"/>
        <v>0.51617638655653819</v>
      </c>
      <c r="D2722">
        <f t="shared" si="422"/>
        <v>0.50670357771075381</v>
      </c>
      <c r="E2722">
        <f t="shared" si="423"/>
        <v>0.51333453442996235</v>
      </c>
      <c r="F2722">
        <f t="shared" si="424"/>
        <v>0.51205204350575728</v>
      </c>
      <c r="G2722">
        <v>0</v>
      </c>
      <c r="H2722" s="1">
        <v>40177</v>
      </c>
      <c r="I2722">
        <v>45.98</v>
      </c>
      <c r="J2722">
        <v>46.259998000000003</v>
      </c>
      <c r="K2722">
        <v>45.959999000000003</v>
      </c>
      <c r="L2722">
        <v>46.169998</v>
      </c>
      <c r="M2722">
        <v>41.148795999999997</v>
      </c>
      <c r="N2722">
        <v>57612700</v>
      </c>
      <c r="O2722">
        <f t="shared" si="425"/>
        <v>-4.11518319753886E-3</v>
      </c>
      <c r="P2722">
        <f t="shared" si="426"/>
        <v>1.9493178232323817E-3</v>
      </c>
      <c r="Q2722">
        <f t="shared" si="427"/>
        <v>-4.5483865951217121E-3</v>
      </c>
      <c r="R2722">
        <f t="shared" si="428"/>
        <v>3.0414730184982865E-3</v>
      </c>
      <c r="S2722">
        <f t="shared" si="429"/>
        <v>3.0414129281560141E-3</v>
      </c>
    </row>
    <row r="2723" spans="1:19" x14ac:dyDescent="0.3">
      <c r="A2723" s="1">
        <v>40178</v>
      </c>
      <c r="B2723">
        <f t="shared" si="420"/>
        <v>0.51590436621190927</v>
      </c>
      <c r="C2723">
        <f t="shared" si="421"/>
        <v>0.51652525244313452</v>
      </c>
      <c r="D2723">
        <f t="shared" si="422"/>
        <v>0.50007262099154492</v>
      </c>
      <c r="E2723">
        <f t="shared" si="423"/>
        <v>0.50007262099154492</v>
      </c>
      <c r="F2723">
        <f t="shared" si="424"/>
        <v>0.49882369643768343</v>
      </c>
      <c r="G2723">
        <v>0</v>
      </c>
      <c r="H2723" s="1">
        <v>40178</v>
      </c>
      <c r="I2723">
        <v>46.259998000000003</v>
      </c>
      <c r="J2723">
        <v>46.279998999999997</v>
      </c>
      <c r="K2723">
        <v>45.75</v>
      </c>
      <c r="L2723">
        <v>45.75</v>
      </c>
      <c r="M2723">
        <v>40.774487000000001</v>
      </c>
      <c r="N2723">
        <v>50079200</v>
      </c>
      <c r="O2723">
        <f t="shared" si="425"/>
        <v>1.114749726775963E-2</v>
      </c>
      <c r="P2723">
        <f t="shared" si="426"/>
        <v>1.158467759562834E-2</v>
      </c>
      <c r="Q2723">
        <f t="shared" si="427"/>
        <v>0</v>
      </c>
      <c r="R2723">
        <f t="shared" si="428"/>
        <v>-9.0967731902435785E-3</v>
      </c>
      <c r="S2723">
        <f t="shared" si="429"/>
        <v>-9.0964751435253823E-3</v>
      </c>
    </row>
    <row r="2724" spans="1:19" x14ac:dyDescent="0.3">
      <c r="A2724" s="1">
        <v>40182</v>
      </c>
      <c r="B2724">
        <f t="shared" si="420"/>
        <v>0.51800328937986873</v>
      </c>
      <c r="C2724">
        <f t="shared" si="421"/>
        <v>0.52310203748381734</v>
      </c>
      <c r="D2724">
        <f t="shared" si="422"/>
        <v>0.51609119510653667</v>
      </c>
      <c r="E2724">
        <f t="shared" si="423"/>
        <v>0.52087120771963724</v>
      </c>
      <c r="F2724">
        <f t="shared" si="424"/>
        <v>0.51957034658003298</v>
      </c>
      <c r="G2724">
        <v>0</v>
      </c>
      <c r="H2724" s="1">
        <v>40182</v>
      </c>
      <c r="I2724">
        <v>46.330002</v>
      </c>
      <c r="J2724">
        <v>46.490001999999997</v>
      </c>
      <c r="K2724">
        <v>46.27</v>
      </c>
      <c r="L2724">
        <v>46.419998</v>
      </c>
      <c r="M2724">
        <v>41.37162</v>
      </c>
      <c r="N2724">
        <v>62822800</v>
      </c>
      <c r="O2724">
        <f t="shared" si="425"/>
        <v>-1.9387333881401567E-3</v>
      </c>
      <c r="P2724">
        <f t="shared" si="426"/>
        <v>1.5080569370123044E-3</v>
      </c>
      <c r="Q2724">
        <f t="shared" si="427"/>
        <v>-3.2313228449513619E-3</v>
      </c>
      <c r="R2724">
        <f t="shared" si="428"/>
        <v>1.4644765027322397E-2</v>
      </c>
      <c r="S2724">
        <f t="shared" si="429"/>
        <v>1.4644770392819398E-2</v>
      </c>
    </row>
    <row r="2725" spans="1:19" x14ac:dyDescent="0.3">
      <c r="A2725" s="1">
        <v>40183</v>
      </c>
      <c r="B2725">
        <f t="shared" si="420"/>
        <v>0.51991522431732262</v>
      </c>
      <c r="C2725">
        <f t="shared" si="421"/>
        <v>0.5234206455059629</v>
      </c>
      <c r="D2725">
        <f t="shared" si="422"/>
        <v>0.51258580578507174</v>
      </c>
      <c r="E2725">
        <f t="shared" si="423"/>
        <v>0.52087120771963724</v>
      </c>
      <c r="F2725">
        <f t="shared" si="424"/>
        <v>0.51957034658003298</v>
      </c>
      <c r="G2725">
        <v>0</v>
      </c>
      <c r="H2725" s="1">
        <v>40183</v>
      </c>
      <c r="I2725">
        <v>46.389999000000003</v>
      </c>
      <c r="J2725">
        <v>46.5</v>
      </c>
      <c r="K2725">
        <v>46.16</v>
      </c>
      <c r="L2725">
        <v>46.419998</v>
      </c>
      <c r="M2725">
        <v>41.37162</v>
      </c>
      <c r="N2725">
        <v>62935600</v>
      </c>
      <c r="O2725">
        <f t="shared" si="425"/>
        <v>-6.4625164352649384E-4</v>
      </c>
      <c r="P2725">
        <f t="shared" si="426"/>
        <v>1.7234382474553393E-3</v>
      </c>
      <c r="Q2725">
        <f t="shared" si="427"/>
        <v>-5.6009911934938698E-3</v>
      </c>
      <c r="R2725">
        <f t="shared" si="428"/>
        <v>0</v>
      </c>
      <c r="S2725">
        <f t="shared" si="429"/>
        <v>0</v>
      </c>
    </row>
    <row r="2726" spans="1:19" x14ac:dyDescent="0.3">
      <c r="A2726" s="1">
        <v>40184</v>
      </c>
      <c r="B2726">
        <f t="shared" si="420"/>
        <v>0.52014147529013577</v>
      </c>
      <c r="C2726">
        <f t="shared" si="421"/>
        <v>0.52486808288178011</v>
      </c>
      <c r="D2726">
        <f t="shared" si="422"/>
        <v>0.50974266759092968</v>
      </c>
      <c r="E2726">
        <f t="shared" si="423"/>
        <v>0.51194843040490279</v>
      </c>
      <c r="F2726">
        <f t="shared" si="424"/>
        <v>0.51066924314570639</v>
      </c>
      <c r="G2726">
        <v>0</v>
      </c>
      <c r="H2726" s="1">
        <v>40184</v>
      </c>
      <c r="I2726">
        <v>46.400002000000001</v>
      </c>
      <c r="J2726">
        <v>46.549999</v>
      </c>
      <c r="K2726">
        <v>46.07</v>
      </c>
      <c r="L2726">
        <v>46.139999000000003</v>
      </c>
      <c r="M2726">
        <v>41.122055000000003</v>
      </c>
      <c r="N2726">
        <v>96033000</v>
      </c>
      <c r="O2726">
        <f t="shared" si="425"/>
        <v>5.6350889821215108E-3</v>
      </c>
      <c r="P2726">
        <f t="shared" si="426"/>
        <v>8.885999325660943E-3</v>
      </c>
      <c r="Q2726">
        <f t="shared" si="427"/>
        <v>-1.5171001629194401E-3</v>
      </c>
      <c r="R2726">
        <f t="shared" si="428"/>
        <v>-6.031861526577329E-3</v>
      </c>
      <c r="S2726">
        <f t="shared" si="429"/>
        <v>-6.032275265024597E-3</v>
      </c>
    </row>
    <row r="2727" spans="1:19" x14ac:dyDescent="0.3">
      <c r="A2727" s="1">
        <v>40185</v>
      </c>
      <c r="B2727">
        <f t="shared" si="420"/>
        <v>0.51415573169315243</v>
      </c>
      <c r="C2727">
        <f t="shared" si="421"/>
        <v>0.51604870448033169</v>
      </c>
      <c r="D2727">
        <f t="shared" si="422"/>
        <v>0.50500648415969795</v>
      </c>
      <c r="E2727">
        <f t="shared" si="423"/>
        <v>0.51289373931869253</v>
      </c>
      <c r="F2727">
        <f t="shared" si="424"/>
        <v>0.51161234994559557</v>
      </c>
      <c r="G2727">
        <v>0</v>
      </c>
      <c r="H2727" s="1">
        <v>40185</v>
      </c>
      <c r="I2727">
        <v>46.209999000000003</v>
      </c>
      <c r="J2727">
        <v>46.27</v>
      </c>
      <c r="K2727">
        <v>45.919998</v>
      </c>
      <c r="L2727">
        <v>46.169998</v>
      </c>
      <c r="M2727">
        <v>41.148795999999997</v>
      </c>
      <c r="N2727">
        <v>77094100</v>
      </c>
      <c r="O2727">
        <f t="shared" si="425"/>
        <v>8.6638513607914232E-4</v>
      </c>
      <c r="P2727">
        <f t="shared" si="426"/>
        <v>2.165952010654267E-3</v>
      </c>
      <c r="Q2727">
        <f t="shared" si="427"/>
        <v>-5.4147717312008547E-3</v>
      </c>
      <c r="R2727">
        <f t="shared" si="428"/>
        <v>6.50173399440181E-4</v>
      </c>
      <c r="S2727">
        <f t="shared" si="429"/>
        <v>6.502836494915959E-4</v>
      </c>
    </row>
    <row r="2728" spans="1:19" x14ac:dyDescent="0.3">
      <c r="A2728" s="1">
        <v>40186</v>
      </c>
      <c r="B2728">
        <f t="shared" si="420"/>
        <v>0.509511438223336</v>
      </c>
      <c r="C2728">
        <f t="shared" si="421"/>
        <v>0.52488239870938502</v>
      </c>
      <c r="D2728">
        <f t="shared" si="422"/>
        <v>0.50502823207489222</v>
      </c>
      <c r="E2728">
        <f t="shared" si="423"/>
        <v>0.52488239870938502</v>
      </c>
      <c r="F2728">
        <f t="shared" si="424"/>
        <v>0.52357126492162542</v>
      </c>
      <c r="G2728">
        <v>0</v>
      </c>
      <c r="H2728" s="1">
        <v>40186</v>
      </c>
      <c r="I2728">
        <v>46.07</v>
      </c>
      <c r="J2728">
        <v>46.549999</v>
      </c>
      <c r="K2728">
        <v>45.93</v>
      </c>
      <c r="L2728">
        <v>46.549999</v>
      </c>
      <c r="M2728">
        <v>41.487476000000001</v>
      </c>
      <c r="N2728">
        <v>88886600</v>
      </c>
      <c r="O2728">
        <f t="shared" si="425"/>
        <v>-1.0311471757496695E-2</v>
      </c>
      <c r="P2728">
        <f t="shared" si="426"/>
        <v>0</v>
      </c>
      <c r="Q2728">
        <f t="shared" si="427"/>
        <v>-1.3318990619097542E-2</v>
      </c>
      <c r="R2728">
        <f t="shared" si="428"/>
        <v>8.2304746905122253E-3</v>
      </c>
      <c r="S2728">
        <f t="shared" si="429"/>
        <v>8.2306174887839655E-3</v>
      </c>
    </row>
    <row r="2729" spans="1:19" x14ac:dyDescent="0.3">
      <c r="A2729" s="1">
        <v>40189</v>
      </c>
      <c r="B2729">
        <f t="shared" si="420"/>
        <v>0.52674346641261016</v>
      </c>
      <c r="C2729">
        <f t="shared" si="421"/>
        <v>0.52769684543283735</v>
      </c>
      <c r="D2729">
        <f t="shared" si="422"/>
        <v>0.51117050732636171</v>
      </c>
      <c r="E2729">
        <f t="shared" si="423"/>
        <v>0.51879811155372768</v>
      </c>
      <c r="F2729">
        <f t="shared" si="424"/>
        <v>0.51750220680223447</v>
      </c>
      <c r="G2729">
        <v>0</v>
      </c>
      <c r="H2729" s="1">
        <v>40189</v>
      </c>
      <c r="I2729">
        <v>46.610000999999997</v>
      </c>
      <c r="J2729">
        <v>46.639999000000003</v>
      </c>
      <c r="K2729">
        <v>46.119999</v>
      </c>
      <c r="L2729">
        <v>46.360000999999997</v>
      </c>
      <c r="M2729">
        <v>41.318142000000002</v>
      </c>
      <c r="N2729">
        <v>104673400</v>
      </c>
      <c r="O2729">
        <f t="shared" si="425"/>
        <v>5.3925796938615253E-3</v>
      </c>
      <c r="P2729">
        <f t="shared" si="426"/>
        <v>6.0396461164874907E-3</v>
      </c>
      <c r="Q2729">
        <f t="shared" si="427"/>
        <v>-5.1769196467445497E-3</v>
      </c>
      <c r="R2729">
        <f t="shared" si="428"/>
        <v>-4.0815897761888841E-3</v>
      </c>
      <c r="S2729">
        <f t="shared" si="429"/>
        <v>-4.0815690981056358E-3</v>
      </c>
    </row>
    <row r="2730" spans="1:19" x14ac:dyDescent="0.3">
      <c r="A2730" s="1">
        <v>40190</v>
      </c>
      <c r="B2730">
        <f t="shared" si="420"/>
        <v>0.50967708122943356</v>
      </c>
      <c r="C2730">
        <f t="shared" si="421"/>
        <v>0.51153942078570336</v>
      </c>
      <c r="D2730">
        <f t="shared" si="422"/>
        <v>0.49260468856034967</v>
      </c>
      <c r="E2730">
        <f t="shared" si="423"/>
        <v>0.50036482471828148</v>
      </c>
      <c r="F2730">
        <f t="shared" si="424"/>
        <v>0.49911475702860048</v>
      </c>
      <c r="G2730">
        <v>0</v>
      </c>
      <c r="H2730" s="1">
        <v>40190</v>
      </c>
      <c r="I2730">
        <v>46.080002</v>
      </c>
      <c r="J2730">
        <v>46.139999000000003</v>
      </c>
      <c r="K2730">
        <v>45.529998999999997</v>
      </c>
      <c r="L2730">
        <v>45.779998999999997</v>
      </c>
      <c r="M2730">
        <v>40.801212</v>
      </c>
      <c r="N2730">
        <v>90673900</v>
      </c>
      <c r="O2730">
        <f t="shared" si="425"/>
        <v>6.55314562151921E-3</v>
      </c>
      <c r="P2730">
        <f t="shared" si="426"/>
        <v>7.8636961088620061E-3</v>
      </c>
      <c r="Q2730">
        <f t="shared" si="427"/>
        <v>-5.4609000755985165E-3</v>
      </c>
      <c r="R2730">
        <f t="shared" si="428"/>
        <v>-1.2510828030396298E-2</v>
      </c>
      <c r="S2730">
        <f t="shared" si="429"/>
        <v>-1.2510969152485174E-2</v>
      </c>
    </row>
    <row r="2731" spans="1:19" x14ac:dyDescent="0.3">
      <c r="A2731" s="1">
        <v>40191</v>
      </c>
      <c r="B2731">
        <f t="shared" si="420"/>
        <v>0.50440844694829379</v>
      </c>
      <c r="C2731">
        <f t="shared" si="421"/>
        <v>0.52250204040052473</v>
      </c>
      <c r="D2731">
        <f t="shared" si="422"/>
        <v>0.49456823584554488</v>
      </c>
      <c r="E2731">
        <f t="shared" si="423"/>
        <v>0.51805790411782127</v>
      </c>
      <c r="F2731">
        <f t="shared" si="424"/>
        <v>0.51676356522237843</v>
      </c>
      <c r="G2731">
        <v>0</v>
      </c>
      <c r="H2731" s="1">
        <v>40191</v>
      </c>
      <c r="I2731">
        <v>45.919998</v>
      </c>
      <c r="J2731">
        <v>46.490001999999997</v>
      </c>
      <c r="K2731">
        <v>45.610000999999997</v>
      </c>
      <c r="L2731">
        <v>46.349997999999999</v>
      </c>
      <c r="M2731">
        <v>41.309218999999999</v>
      </c>
      <c r="N2731">
        <v>100661000</v>
      </c>
      <c r="O2731">
        <f t="shared" si="425"/>
        <v>-9.2772388037643434E-3</v>
      </c>
      <c r="P2731">
        <f t="shared" si="426"/>
        <v>3.0205826546097709E-3</v>
      </c>
      <c r="Q2731">
        <f t="shared" si="427"/>
        <v>-1.5965416007137745E-2</v>
      </c>
      <c r="R2731">
        <f t="shared" si="428"/>
        <v>1.2450830328764376E-2</v>
      </c>
      <c r="S2731">
        <f t="shared" si="429"/>
        <v>1.2450782099316051E-2</v>
      </c>
    </row>
    <row r="2732" spans="1:19" x14ac:dyDescent="0.3">
      <c r="A2732" s="1">
        <v>40192</v>
      </c>
      <c r="B2732">
        <f t="shared" si="420"/>
        <v>0.51519449375436688</v>
      </c>
      <c r="C2732">
        <f t="shared" si="421"/>
        <v>0.52346081185912841</v>
      </c>
      <c r="D2732">
        <f t="shared" si="422"/>
        <v>0.5139228576698901</v>
      </c>
      <c r="E2732">
        <f t="shared" si="423"/>
        <v>0.51932765280674764</v>
      </c>
      <c r="F2732">
        <f t="shared" si="424"/>
        <v>0.51803075598863235</v>
      </c>
      <c r="G2732">
        <v>0</v>
      </c>
      <c r="H2732" s="1">
        <v>40192</v>
      </c>
      <c r="I2732">
        <v>46.259998000000003</v>
      </c>
      <c r="J2732">
        <v>46.52</v>
      </c>
      <c r="K2732">
        <v>46.220001000000003</v>
      </c>
      <c r="L2732">
        <v>46.389999000000003</v>
      </c>
      <c r="M2732">
        <v>41.344887</v>
      </c>
      <c r="N2732">
        <v>75209000</v>
      </c>
      <c r="O2732">
        <f t="shared" si="425"/>
        <v>-2.8023497047283837E-3</v>
      </c>
      <c r="P2732">
        <f t="shared" si="426"/>
        <v>2.8023497047283837E-3</v>
      </c>
      <c r="Q2732">
        <f t="shared" si="427"/>
        <v>-3.6645398504966476E-3</v>
      </c>
      <c r="R2732">
        <f t="shared" si="428"/>
        <v>8.6302053346374967E-4</v>
      </c>
      <c r="S2732">
        <f t="shared" si="429"/>
        <v>8.6343922406282106E-4</v>
      </c>
    </row>
    <row r="2733" spans="1:19" x14ac:dyDescent="0.3">
      <c r="A2733" s="1">
        <v>40193</v>
      </c>
      <c r="B2733">
        <f t="shared" si="420"/>
        <v>0.52144400780989641</v>
      </c>
      <c r="C2733">
        <f t="shared" si="421"/>
        <v>0.52393228989187868</v>
      </c>
      <c r="D2733">
        <f t="shared" si="422"/>
        <v>0.49593850993565647</v>
      </c>
      <c r="E2733">
        <f t="shared" si="423"/>
        <v>0.50215924624491592</v>
      </c>
      <c r="F2733">
        <f t="shared" si="424"/>
        <v>0.50090506570549809</v>
      </c>
      <c r="G2733">
        <v>0</v>
      </c>
      <c r="H2733" s="1">
        <v>40193</v>
      </c>
      <c r="I2733">
        <v>46.470001000000003</v>
      </c>
      <c r="J2733">
        <v>46.549999</v>
      </c>
      <c r="K2733">
        <v>45.650002000000001</v>
      </c>
      <c r="L2733">
        <v>45.849997999999999</v>
      </c>
      <c r="M2733">
        <v>40.863608999999997</v>
      </c>
      <c r="N2733">
        <v>126849300</v>
      </c>
      <c r="O2733">
        <f t="shared" si="425"/>
        <v>1.3522421527695686E-2</v>
      </c>
      <c r="P2733">
        <f t="shared" si="426"/>
        <v>1.5267198048732746E-2</v>
      </c>
      <c r="Q2733">
        <f t="shared" si="427"/>
        <v>-4.3619631128446008E-3</v>
      </c>
      <c r="R2733">
        <f t="shared" si="428"/>
        <v>-1.1640461557242191E-2</v>
      </c>
      <c r="S2733">
        <f t="shared" si="429"/>
        <v>-1.1640568760050141E-2</v>
      </c>
    </row>
    <row r="2734" spans="1:19" x14ac:dyDescent="0.3">
      <c r="A2734" s="1">
        <v>40197</v>
      </c>
      <c r="B2734">
        <f t="shared" si="420"/>
        <v>0.50500806058019854</v>
      </c>
      <c r="C2734">
        <f t="shared" si="421"/>
        <v>0.52677712783829733</v>
      </c>
      <c r="D2734">
        <f t="shared" si="422"/>
        <v>0.50468799126483599</v>
      </c>
      <c r="E2734">
        <f t="shared" si="423"/>
        <v>0.52517649314147719</v>
      </c>
      <c r="F2734">
        <f t="shared" si="424"/>
        <v>0.52386428476341773</v>
      </c>
      <c r="G2734">
        <v>0</v>
      </c>
      <c r="H2734" s="1">
        <v>40197</v>
      </c>
      <c r="I2734">
        <v>45.959999000000003</v>
      </c>
      <c r="J2734">
        <v>46.639999000000003</v>
      </c>
      <c r="K2734">
        <v>45.950001</v>
      </c>
      <c r="L2734">
        <v>46.59</v>
      </c>
      <c r="M2734">
        <v>41.523116999999999</v>
      </c>
      <c r="N2734">
        <v>84388200</v>
      </c>
      <c r="O2734">
        <f t="shared" si="425"/>
        <v>-1.3522236531444515E-2</v>
      </c>
      <c r="P2734">
        <f t="shared" si="426"/>
        <v>1.0731702081991775E-3</v>
      </c>
      <c r="Q2734">
        <f t="shared" si="427"/>
        <v>-1.3736831938184224E-2</v>
      </c>
      <c r="R2734">
        <f t="shared" si="428"/>
        <v>1.6139629929754939E-2</v>
      </c>
      <c r="S2734">
        <f t="shared" si="429"/>
        <v>1.6139249961989469E-2</v>
      </c>
    </row>
    <row r="2735" spans="1:19" x14ac:dyDescent="0.3">
      <c r="A2735" s="1">
        <v>40198</v>
      </c>
      <c r="B2735">
        <f t="shared" si="420"/>
        <v>0.51431981424378759</v>
      </c>
      <c r="C2735">
        <f t="shared" si="421"/>
        <v>0.52491213328883413</v>
      </c>
      <c r="D2735">
        <f t="shared" si="422"/>
        <v>0.48846215652981506</v>
      </c>
      <c r="E2735">
        <f t="shared" si="423"/>
        <v>0.50372749519874083</v>
      </c>
      <c r="F2735">
        <f t="shared" si="424"/>
        <v>0.50246909836099485</v>
      </c>
      <c r="G2735">
        <v>0</v>
      </c>
      <c r="H2735" s="1">
        <v>40198</v>
      </c>
      <c r="I2735">
        <v>46.259998000000003</v>
      </c>
      <c r="J2735">
        <v>46.599997999999999</v>
      </c>
      <c r="K2735">
        <v>45.43</v>
      </c>
      <c r="L2735">
        <v>45.919998</v>
      </c>
      <c r="M2735">
        <v>40.925986999999999</v>
      </c>
      <c r="N2735">
        <v>145680000</v>
      </c>
      <c r="O2735">
        <f t="shared" si="425"/>
        <v>7.4041815071508371E-3</v>
      </c>
      <c r="P2735">
        <f t="shared" si="426"/>
        <v>1.480836301430152E-2</v>
      </c>
      <c r="Q2735">
        <f t="shared" si="427"/>
        <v>-1.067068861806135E-2</v>
      </c>
      <c r="R2735">
        <f t="shared" si="428"/>
        <v>-1.4380811332904137E-2</v>
      </c>
      <c r="S2735">
        <f t="shared" si="429"/>
        <v>-1.4380664149081099E-2</v>
      </c>
    </row>
    <row r="2736" spans="1:19" x14ac:dyDescent="0.3">
      <c r="A2736" s="1">
        <v>40199</v>
      </c>
      <c r="B2736">
        <f t="shared" si="420"/>
        <v>0.50747409677909405</v>
      </c>
      <c r="C2736">
        <f t="shared" si="421"/>
        <v>0.51665767527686124</v>
      </c>
      <c r="D2736">
        <f t="shared" si="422"/>
        <v>0.48451507400459981</v>
      </c>
      <c r="E2736">
        <f t="shared" si="423"/>
        <v>0.49033145161022934</v>
      </c>
      <c r="F2736">
        <f t="shared" si="424"/>
        <v>0.48910637939815826</v>
      </c>
      <c r="G2736">
        <v>0</v>
      </c>
      <c r="H2736" s="1">
        <v>40199</v>
      </c>
      <c r="I2736">
        <v>46.049999</v>
      </c>
      <c r="J2736">
        <v>46.349997999999999</v>
      </c>
      <c r="K2736">
        <v>45.299999</v>
      </c>
      <c r="L2736">
        <v>45.490001999999997</v>
      </c>
      <c r="M2736">
        <v>40.542751000000003</v>
      </c>
      <c r="N2736">
        <v>204939600</v>
      </c>
      <c r="O2736">
        <f t="shared" si="425"/>
        <v>1.2310331399853594E-2</v>
      </c>
      <c r="P2736">
        <f t="shared" si="426"/>
        <v>1.8905165139364084E-2</v>
      </c>
      <c r="Q2736">
        <f t="shared" si="427"/>
        <v>-4.1768079060536699E-3</v>
      </c>
      <c r="R2736">
        <f t="shared" si="428"/>
        <v>-9.3640247980847635E-3</v>
      </c>
      <c r="S2736">
        <f t="shared" si="429"/>
        <v>-9.3641235824073483E-3</v>
      </c>
    </row>
    <row r="2737" spans="1:19" x14ac:dyDescent="0.3">
      <c r="A2737" s="1">
        <v>40200</v>
      </c>
      <c r="B2737">
        <f t="shared" si="420"/>
        <v>0.48373781113540409</v>
      </c>
      <c r="C2737">
        <f t="shared" si="421"/>
        <v>0.48778599669391298</v>
      </c>
      <c r="D2737">
        <f t="shared" si="422"/>
        <v>0.44614754557914504</v>
      </c>
      <c r="E2737">
        <f t="shared" si="423"/>
        <v>0.44961738999939882</v>
      </c>
      <c r="F2737">
        <f t="shared" si="424"/>
        <v>0.44849424730352266</v>
      </c>
      <c r="G2737">
        <v>0</v>
      </c>
      <c r="H2737" s="1">
        <v>40200</v>
      </c>
      <c r="I2737">
        <v>45.34</v>
      </c>
      <c r="J2737">
        <v>45.48</v>
      </c>
      <c r="K2737">
        <v>44.040000999999997</v>
      </c>
      <c r="L2737">
        <v>44.16</v>
      </c>
      <c r="M2737">
        <v>39.357399000000001</v>
      </c>
      <c r="N2737">
        <v>171098700</v>
      </c>
      <c r="O2737">
        <f t="shared" si="425"/>
        <v>2.672101449275378E-2</v>
      </c>
      <c r="P2737">
        <f t="shared" si="426"/>
        <v>2.9891304347826095E-2</v>
      </c>
      <c r="Q2737">
        <f t="shared" si="427"/>
        <v>-2.7173686594202892E-3</v>
      </c>
      <c r="R2737">
        <f t="shared" si="428"/>
        <v>-2.9237237668180371E-2</v>
      </c>
      <c r="S2737">
        <f t="shared" si="429"/>
        <v>-2.9237088524160623E-2</v>
      </c>
    </row>
    <row r="2738" spans="1:19" x14ac:dyDescent="0.3">
      <c r="A2738" s="1">
        <v>40203</v>
      </c>
      <c r="B2738">
        <f t="shared" si="420"/>
        <v>0.45744621826221282</v>
      </c>
      <c r="C2738">
        <f t="shared" si="421"/>
        <v>0.46239243299931737</v>
      </c>
      <c r="D2738">
        <f t="shared" si="422"/>
        <v>0.44842651500266167</v>
      </c>
      <c r="E2738">
        <f t="shared" si="423"/>
        <v>0.45395476058484119</v>
      </c>
      <c r="F2738">
        <f t="shared" si="424"/>
        <v>0.45282108385296377</v>
      </c>
      <c r="G2738">
        <v>0</v>
      </c>
      <c r="H2738" s="1">
        <v>40203</v>
      </c>
      <c r="I2738">
        <v>44.43</v>
      </c>
      <c r="J2738">
        <v>44.599997999999999</v>
      </c>
      <c r="K2738">
        <v>44.119999</v>
      </c>
      <c r="L2738">
        <v>44.310001</v>
      </c>
      <c r="M2738">
        <v>39.491095999999999</v>
      </c>
      <c r="N2738">
        <v>154218700</v>
      </c>
      <c r="O2738">
        <f t="shared" si="425"/>
        <v>2.7081696522642815E-3</v>
      </c>
      <c r="P2738">
        <f t="shared" si="426"/>
        <v>6.544730161482046E-3</v>
      </c>
      <c r="Q2738">
        <f t="shared" si="427"/>
        <v>-4.2880161523805834E-3</v>
      </c>
      <c r="R2738">
        <f t="shared" si="428"/>
        <v>3.3967617753623905E-3</v>
      </c>
      <c r="S2738">
        <f t="shared" si="429"/>
        <v>3.3969978554730701E-3</v>
      </c>
    </row>
    <row r="2739" spans="1:19" x14ac:dyDescent="0.3">
      <c r="A2739" s="1">
        <v>40204</v>
      </c>
      <c r="B2739">
        <f t="shared" si="420"/>
        <v>0.45249554180684248</v>
      </c>
      <c r="C2739">
        <f t="shared" si="421"/>
        <v>0.47085629385720817</v>
      </c>
      <c r="D2739">
        <f t="shared" si="422"/>
        <v>0.44637532998205998</v>
      </c>
      <c r="E2739">
        <f t="shared" si="423"/>
        <v>0.45511850222203681</v>
      </c>
      <c r="F2739">
        <f t="shared" si="424"/>
        <v>0.45398149092968121</v>
      </c>
      <c r="G2739">
        <v>0</v>
      </c>
      <c r="H2739" s="1">
        <v>40204</v>
      </c>
      <c r="I2739">
        <v>44.259998000000003</v>
      </c>
      <c r="J2739">
        <v>44.889999000000003</v>
      </c>
      <c r="K2739">
        <v>44.049999</v>
      </c>
      <c r="L2739">
        <v>44.349997999999999</v>
      </c>
      <c r="M2739">
        <v>39.526730000000001</v>
      </c>
      <c r="N2739">
        <v>140816500</v>
      </c>
      <c r="O2739">
        <f t="shared" si="425"/>
        <v>-2.0293123801267431E-3</v>
      </c>
      <c r="P2739">
        <f t="shared" si="426"/>
        <v>1.2175896828676378E-2</v>
      </c>
      <c r="Q2739">
        <f t="shared" si="427"/>
        <v>-6.7643520525074137E-3</v>
      </c>
      <c r="R2739">
        <f t="shared" si="428"/>
        <v>9.026630353720736E-4</v>
      </c>
      <c r="S2739">
        <f t="shared" si="429"/>
        <v>9.0232998344745162E-4</v>
      </c>
    </row>
    <row r="2740" spans="1:19" x14ac:dyDescent="0.3">
      <c r="A2740" s="1">
        <v>40205</v>
      </c>
      <c r="B2740">
        <f t="shared" si="420"/>
        <v>0.45260648878702325</v>
      </c>
      <c r="C2740">
        <f t="shared" si="421"/>
        <v>0.46975348615299461</v>
      </c>
      <c r="D2740">
        <f t="shared" si="422"/>
        <v>0.4449198181275601</v>
      </c>
      <c r="E2740">
        <f t="shared" si="423"/>
        <v>0.46531899126869575</v>
      </c>
      <c r="F2740">
        <f t="shared" si="424"/>
        <v>0.46415625006786465</v>
      </c>
      <c r="G2740">
        <v>0</v>
      </c>
      <c r="H2740" s="1">
        <v>40205</v>
      </c>
      <c r="I2740">
        <v>44.27</v>
      </c>
      <c r="J2740">
        <v>44.849997999999999</v>
      </c>
      <c r="K2740">
        <v>44.009998000000003</v>
      </c>
      <c r="L2740">
        <v>44.700001</v>
      </c>
      <c r="M2740">
        <v>39.838661000000002</v>
      </c>
      <c r="N2740">
        <v>161632700</v>
      </c>
      <c r="O2740">
        <f t="shared" si="425"/>
        <v>-9.6197089570534272E-3</v>
      </c>
      <c r="P2740">
        <f t="shared" si="426"/>
        <v>3.3556375088224059E-3</v>
      </c>
      <c r="Q2740">
        <f t="shared" si="427"/>
        <v>-1.5436308379500869E-2</v>
      </c>
      <c r="R2740">
        <f t="shared" si="428"/>
        <v>7.8918380109059064E-3</v>
      </c>
      <c r="S2740">
        <f t="shared" si="429"/>
        <v>7.8916469943251383E-3</v>
      </c>
    </row>
    <row r="2741" spans="1:19" x14ac:dyDescent="0.3">
      <c r="A2741" s="1">
        <v>40206</v>
      </c>
      <c r="B2741">
        <f t="shared" si="420"/>
        <v>0.45522886872464813</v>
      </c>
      <c r="C2741">
        <f t="shared" si="421"/>
        <v>0.45607263575036905</v>
      </c>
      <c r="D2741">
        <f t="shared" si="422"/>
        <v>0.42485117436793518</v>
      </c>
      <c r="E2741">
        <f t="shared" si="423"/>
        <v>0.4313204580584743</v>
      </c>
      <c r="F2741">
        <f t="shared" si="424"/>
        <v>0.4302429622024343</v>
      </c>
      <c r="G2741">
        <v>0</v>
      </c>
      <c r="H2741" s="1">
        <v>40206</v>
      </c>
      <c r="I2741">
        <v>44.400002000000001</v>
      </c>
      <c r="J2741">
        <v>44.43</v>
      </c>
      <c r="K2741">
        <v>43.32</v>
      </c>
      <c r="L2741">
        <v>43.549999</v>
      </c>
      <c r="M2741">
        <v>38.813735999999999</v>
      </c>
      <c r="N2741">
        <v>221439800</v>
      </c>
      <c r="O2741">
        <f t="shared" si="425"/>
        <v>1.9517864971707599E-2</v>
      </c>
      <c r="P2741">
        <f t="shared" si="426"/>
        <v>2.0206682438729792E-2</v>
      </c>
      <c r="Q2741">
        <f t="shared" si="427"/>
        <v>-5.2812630374572313E-3</v>
      </c>
      <c r="R2741">
        <f t="shared" si="428"/>
        <v>-2.5727113518409107E-2</v>
      </c>
      <c r="S2741">
        <f t="shared" si="429"/>
        <v>-2.5726893782901064E-2</v>
      </c>
    </row>
    <row r="2742" spans="1:19" x14ac:dyDescent="0.3">
      <c r="A2742" s="1">
        <v>40207</v>
      </c>
      <c r="B2742">
        <f t="shared" si="420"/>
        <v>0.44041684301374834</v>
      </c>
      <c r="C2742">
        <f t="shared" si="421"/>
        <v>0.44340974779818648</v>
      </c>
      <c r="D2742">
        <f t="shared" si="422"/>
        <v>0.40559034182124132</v>
      </c>
      <c r="E2742">
        <f t="shared" si="423"/>
        <v>0.4099436578713328</v>
      </c>
      <c r="F2742">
        <f t="shared" si="424"/>
        <v>0.40891977555037762</v>
      </c>
      <c r="G2742">
        <v>0</v>
      </c>
      <c r="H2742" s="1">
        <v>40207</v>
      </c>
      <c r="I2742">
        <v>43.91</v>
      </c>
      <c r="J2742">
        <v>44.02</v>
      </c>
      <c r="K2742">
        <v>42.630001</v>
      </c>
      <c r="L2742">
        <v>42.790000999999997</v>
      </c>
      <c r="M2742">
        <v>38.136398</v>
      </c>
      <c r="N2742">
        <v>212099600</v>
      </c>
      <c r="O2742">
        <f t="shared" si="425"/>
        <v>2.6174315817379862E-2</v>
      </c>
      <c r="P2742">
        <f t="shared" si="426"/>
        <v>2.8745009844706633E-2</v>
      </c>
      <c r="Q2742">
        <f t="shared" si="427"/>
        <v>-3.739191312475001E-3</v>
      </c>
      <c r="R2742">
        <f t="shared" si="428"/>
        <v>-1.7451159987397543E-2</v>
      </c>
      <c r="S2742">
        <f t="shared" si="429"/>
        <v>-1.7450986939262916E-2</v>
      </c>
    </row>
    <row r="2743" spans="1:19" x14ac:dyDescent="0.3">
      <c r="A2743" s="1">
        <v>40210</v>
      </c>
      <c r="B2743">
        <f t="shared" si="420"/>
        <v>0.41274078462646491</v>
      </c>
      <c r="C2743">
        <f t="shared" si="421"/>
        <v>0.4232865125918176</v>
      </c>
      <c r="D2743">
        <f t="shared" si="422"/>
        <v>0.41218571417844818</v>
      </c>
      <c r="E2743">
        <f t="shared" si="423"/>
        <v>0.42273144214380098</v>
      </c>
      <c r="F2743">
        <f t="shared" si="424"/>
        <v>0.4216756898062346</v>
      </c>
      <c r="G2743">
        <v>0</v>
      </c>
      <c r="H2743" s="1">
        <v>40210</v>
      </c>
      <c r="I2743">
        <v>42.900002000000001</v>
      </c>
      <c r="J2743">
        <v>43.279998999999997</v>
      </c>
      <c r="K2743">
        <v>42.880001</v>
      </c>
      <c r="L2743">
        <v>43.259998000000003</v>
      </c>
      <c r="M2743">
        <v>38.555283000000003</v>
      </c>
      <c r="N2743">
        <v>136827100</v>
      </c>
      <c r="O2743">
        <f t="shared" si="425"/>
        <v>-8.3216832326252627E-3</v>
      </c>
      <c r="P2743">
        <f t="shared" si="426"/>
        <v>4.6234398808787496E-4</v>
      </c>
      <c r="Q2743">
        <f t="shared" si="427"/>
        <v>-8.7840272207133016E-3</v>
      </c>
      <c r="R2743">
        <f t="shared" si="428"/>
        <v>1.0983804370558591E-2</v>
      </c>
      <c r="S2743">
        <f t="shared" si="429"/>
        <v>1.098386376185824E-2</v>
      </c>
    </row>
    <row r="2744" spans="1:19" x14ac:dyDescent="0.3">
      <c r="A2744" s="1">
        <v>40211</v>
      </c>
      <c r="B2744">
        <f t="shared" si="420"/>
        <v>0.42452820388719681</v>
      </c>
      <c r="C2744">
        <f t="shared" si="421"/>
        <v>0.4372218905923001</v>
      </c>
      <c r="D2744">
        <f t="shared" si="422"/>
        <v>0.41606560504189072</v>
      </c>
      <c r="E2744">
        <f t="shared" si="423"/>
        <v>0.43355488572203815</v>
      </c>
      <c r="F2744">
        <f t="shared" si="424"/>
        <v>0.4324719050917864</v>
      </c>
      <c r="G2744">
        <v>0</v>
      </c>
      <c r="H2744" s="1">
        <v>40211</v>
      </c>
      <c r="I2744">
        <v>43.330002</v>
      </c>
      <c r="J2744">
        <v>43.779998999999997</v>
      </c>
      <c r="K2744">
        <v>43.029998999999997</v>
      </c>
      <c r="L2744">
        <v>43.650002000000001</v>
      </c>
      <c r="M2744">
        <v>38.902866000000003</v>
      </c>
      <c r="N2744">
        <v>110727700</v>
      </c>
      <c r="O2744">
        <f t="shared" si="425"/>
        <v>-7.3310420466876558E-3</v>
      </c>
      <c r="P2744">
        <f t="shared" si="426"/>
        <v>2.9781671029475766E-3</v>
      </c>
      <c r="Q2744">
        <f t="shared" si="427"/>
        <v>-1.4203962693976602E-2</v>
      </c>
      <c r="R2744">
        <f t="shared" si="428"/>
        <v>9.0153494690406021E-3</v>
      </c>
      <c r="S2744">
        <f t="shared" si="429"/>
        <v>9.015184767285982E-3</v>
      </c>
    </row>
    <row r="2745" spans="1:19" x14ac:dyDescent="0.3">
      <c r="A2745" s="1">
        <v>40212</v>
      </c>
      <c r="B2745">
        <f t="shared" si="420"/>
        <v>0.42750332413486303</v>
      </c>
      <c r="C2745">
        <f t="shared" si="421"/>
        <v>0.44260424516198221</v>
      </c>
      <c r="D2745">
        <f t="shared" si="422"/>
        <v>0.42693345171652608</v>
      </c>
      <c r="E2745">
        <f t="shared" si="423"/>
        <v>0.44032481247302707</v>
      </c>
      <c r="F2745">
        <f t="shared" si="424"/>
        <v>0.43922472430092729</v>
      </c>
      <c r="G2745">
        <v>0</v>
      </c>
      <c r="H2745" s="1">
        <v>40212</v>
      </c>
      <c r="I2745">
        <v>43.439999</v>
      </c>
      <c r="J2745">
        <v>43.970001000000003</v>
      </c>
      <c r="K2745">
        <v>43.419998</v>
      </c>
      <c r="L2745">
        <v>43.889999000000003</v>
      </c>
      <c r="M2745">
        <v>39.116756000000002</v>
      </c>
      <c r="N2745">
        <v>93581600</v>
      </c>
      <c r="O2745">
        <f t="shared" si="425"/>
        <v>-1.0252905223351743E-2</v>
      </c>
      <c r="P2745">
        <f t="shared" si="426"/>
        <v>1.8227842748412991E-3</v>
      </c>
      <c r="Q2745">
        <f t="shared" si="427"/>
        <v>-1.0708612684178996E-2</v>
      </c>
      <c r="R2745">
        <f t="shared" si="428"/>
        <v>5.4982128064966062E-3</v>
      </c>
      <c r="S2745">
        <f t="shared" si="429"/>
        <v>5.4980525085221027E-3</v>
      </c>
    </row>
    <row r="2746" spans="1:19" x14ac:dyDescent="0.3">
      <c r="A2746" s="1">
        <v>40213</v>
      </c>
      <c r="B2746">
        <f t="shared" si="420"/>
        <v>0.42972325545860157</v>
      </c>
      <c r="C2746">
        <f t="shared" si="421"/>
        <v>0.43214695596691188</v>
      </c>
      <c r="D2746">
        <f t="shared" si="422"/>
        <v>0.40413972316309754</v>
      </c>
      <c r="E2746">
        <f t="shared" si="423"/>
        <v>0.40413972316309754</v>
      </c>
      <c r="F2746">
        <f t="shared" si="424"/>
        <v>0.40313018334052975</v>
      </c>
      <c r="G2746">
        <v>0</v>
      </c>
      <c r="H2746" s="1">
        <v>40213</v>
      </c>
      <c r="I2746">
        <v>43.57</v>
      </c>
      <c r="J2746">
        <v>43.66</v>
      </c>
      <c r="K2746">
        <v>42.619999</v>
      </c>
      <c r="L2746">
        <v>42.619999</v>
      </c>
      <c r="M2746">
        <v>37.984878999999999</v>
      </c>
      <c r="N2746">
        <v>151652500</v>
      </c>
      <c r="O2746">
        <f t="shared" si="425"/>
        <v>2.2290028678789982E-2</v>
      </c>
      <c r="P2746">
        <f t="shared" si="426"/>
        <v>2.4401713383428204E-2</v>
      </c>
      <c r="Q2746">
        <f t="shared" si="427"/>
        <v>0</v>
      </c>
      <c r="R2746">
        <f t="shared" si="428"/>
        <v>-2.8935976963681477E-2</v>
      </c>
      <c r="S2746">
        <f t="shared" si="429"/>
        <v>-2.8935860632205872E-2</v>
      </c>
    </row>
    <row r="2747" spans="1:19" x14ac:dyDescent="0.3">
      <c r="A2747" s="1">
        <v>40214</v>
      </c>
      <c r="B2747">
        <f t="shared" si="420"/>
        <v>0.40699829032993451</v>
      </c>
      <c r="C2747">
        <f t="shared" si="421"/>
        <v>0.41492835401377037</v>
      </c>
      <c r="D2747">
        <f t="shared" si="422"/>
        <v>0.39031778420164687</v>
      </c>
      <c r="E2747">
        <f t="shared" si="423"/>
        <v>0.41383455212634457</v>
      </c>
      <c r="F2747">
        <f t="shared" si="424"/>
        <v>0.41280093802271101</v>
      </c>
      <c r="G2747">
        <v>0</v>
      </c>
      <c r="H2747" s="1">
        <v>40214</v>
      </c>
      <c r="I2747">
        <v>42.73</v>
      </c>
      <c r="J2747">
        <v>43.02</v>
      </c>
      <c r="K2747">
        <v>42.119999</v>
      </c>
      <c r="L2747">
        <v>42.98</v>
      </c>
      <c r="M2747">
        <v>38.305732999999996</v>
      </c>
      <c r="N2747">
        <v>213618600</v>
      </c>
      <c r="O2747">
        <f t="shared" si="425"/>
        <v>-5.8166589111214523E-3</v>
      </c>
      <c r="P2747">
        <f t="shared" si="426"/>
        <v>9.3066542577957784E-4</v>
      </c>
      <c r="Q2747">
        <f t="shared" si="427"/>
        <v>-2.0009329920893368E-2</v>
      </c>
      <c r="R2747">
        <f t="shared" si="428"/>
        <v>8.4467622817165459E-3</v>
      </c>
      <c r="S2747">
        <f t="shared" si="429"/>
        <v>8.4468875101588996E-3</v>
      </c>
    </row>
    <row r="2748" spans="1:19" x14ac:dyDescent="0.3">
      <c r="A2748" s="1">
        <v>40217</v>
      </c>
      <c r="B2748">
        <f t="shared" si="420"/>
        <v>0.41183266779214367</v>
      </c>
      <c r="C2748">
        <f t="shared" si="421"/>
        <v>0.41911713394463135</v>
      </c>
      <c r="D2748">
        <f t="shared" si="422"/>
        <v>0.40454817466015197</v>
      </c>
      <c r="E2748">
        <f t="shared" si="423"/>
        <v>0.40535753280870179</v>
      </c>
      <c r="F2748">
        <f t="shared" si="424"/>
        <v>0.40434511881026358</v>
      </c>
      <c r="G2748">
        <v>0</v>
      </c>
      <c r="H2748" s="1">
        <v>40217</v>
      </c>
      <c r="I2748">
        <v>42.91</v>
      </c>
      <c r="J2748">
        <v>43.18</v>
      </c>
      <c r="K2748">
        <v>42.639999000000003</v>
      </c>
      <c r="L2748">
        <v>42.669998</v>
      </c>
      <c r="M2748">
        <v>38.029446</v>
      </c>
      <c r="N2748">
        <v>94354400</v>
      </c>
      <c r="O2748">
        <f t="shared" si="425"/>
        <v>5.6246077161755887E-3</v>
      </c>
      <c r="P2748">
        <f t="shared" si="426"/>
        <v>1.1952238666615361E-2</v>
      </c>
      <c r="Q2748">
        <f t="shared" si="427"/>
        <v>-7.0304666993414335E-4</v>
      </c>
      <c r="R2748">
        <f t="shared" si="428"/>
        <v>-7.2127035830618254E-3</v>
      </c>
      <c r="S2748">
        <f t="shared" si="429"/>
        <v>-7.2126801489478462E-3</v>
      </c>
    </row>
    <row r="2749" spans="1:19" x14ac:dyDescent="0.3">
      <c r="A2749" s="1">
        <v>40218</v>
      </c>
      <c r="B2749">
        <f t="shared" si="420"/>
        <v>0.41915260068117871</v>
      </c>
      <c r="C2749">
        <f t="shared" si="421"/>
        <v>0.42822298483546462</v>
      </c>
      <c r="D2749">
        <f t="shared" si="422"/>
        <v>0.40760835045672783</v>
      </c>
      <c r="E2749">
        <f t="shared" si="423"/>
        <v>0.41722859562534237</v>
      </c>
      <c r="F2749">
        <f t="shared" si="424"/>
        <v>0.41618617884432751</v>
      </c>
      <c r="G2749">
        <v>0</v>
      </c>
      <c r="H2749" s="1">
        <v>40218</v>
      </c>
      <c r="I2749">
        <v>43.18</v>
      </c>
      <c r="J2749">
        <v>43.509998000000003</v>
      </c>
      <c r="K2749">
        <v>42.759998000000003</v>
      </c>
      <c r="L2749">
        <v>43.110000999999997</v>
      </c>
      <c r="M2749">
        <v>38.421585</v>
      </c>
      <c r="N2749">
        <v>118956000</v>
      </c>
      <c r="O2749">
        <f t="shared" si="425"/>
        <v>1.6237299553763132E-3</v>
      </c>
      <c r="P2749">
        <f t="shared" si="426"/>
        <v>9.2785198497213252E-3</v>
      </c>
      <c r="Q2749">
        <f t="shared" si="427"/>
        <v>-8.1188353486698808E-3</v>
      </c>
      <c r="R2749">
        <f t="shared" si="428"/>
        <v>1.0311765189208523E-2</v>
      </c>
      <c r="S2749">
        <f t="shared" si="429"/>
        <v>1.0311457074604775E-2</v>
      </c>
    </row>
    <row r="2750" spans="1:19" x14ac:dyDescent="0.3">
      <c r="A2750" s="1">
        <v>40219</v>
      </c>
      <c r="B2750">
        <f t="shared" si="420"/>
        <v>0.41721907300521577</v>
      </c>
      <c r="C2750">
        <f t="shared" si="421"/>
        <v>0.42269514769661032</v>
      </c>
      <c r="D2750">
        <f t="shared" si="422"/>
        <v>0.40736211118033233</v>
      </c>
      <c r="E2750">
        <f t="shared" si="423"/>
        <v>0.41475481201371495</v>
      </c>
      <c r="F2750">
        <f t="shared" si="424"/>
        <v>0.41371851325702191</v>
      </c>
      <c r="G2750">
        <v>0</v>
      </c>
      <c r="H2750" s="1">
        <v>40219</v>
      </c>
      <c r="I2750">
        <v>43.110000999999997</v>
      </c>
      <c r="J2750">
        <v>43.310001</v>
      </c>
      <c r="K2750">
        <v>42.75</v>
      </c>
      <c r="L2750">
        <v>43.02</v>
      </c>
      <c r="M2750">
        <v>38.341369999999998</v>
      </c>
      <c r="N2750">
        <v>94102900</v>
      </c>
      <c r="O2750">
        <f t="shared" si="425"/>
        <v>2.0920734542072008E-3</v>
      </c>
      <c r="P2750">
        <f t="shared" si="426"/>
        <v>6.741073919107313E-3</v>
      </c>
      <c r="Q2750">
        <f t="shared" si="427"/>
        <v>-6.2761506276151346E-3</v>
      </c>
      <c r="R2750">
        <f>(L2750-L2749)/L2749</f>
        <v>-2.0877058202803983E-3</v>
      </c>
      <c r="S2750">
        <f>(M2750-M2749)/M2749</f>
        <v>-2.0877587429046092E-3</v>
      </c>
    </row>
    <row r="2751" spans="1:19" x14ac:dyDescent="0.3">
      <c r="A2751" s="1">
        <v>40220</v>
      </c>
      <c r="B2751">
        <v>0.40687499999999999</v>
      </c>
      <c r="C2751">
        <v>0.434896</v>
      </c>
      <c r="D2751">
        <v>0.40557300000000002</v>
      </c>
      <c r="E2751">
        <v>0.43255199999999999</v>
      </c>
      <c r="F2751">
        <v>0.43147099999999999</v>
      </c>
      <c r="G2751">
        <v>3456000</v>
      </c>
      <c r="H2751" s="1">
        <v>40220</v>
      </c>
      <c r="I2751">
        <v>43.029998999999997</v>
      </c>
      <c r="J2751">
        <v>43.790000999999997</v>
      </c>
      <c r="K2751">
        <v>42.759998000000003</v>
      </c>
      <c r="L2751">
        <v>43.669998</v>
      </c>
      <c r="M2751">
        <v>38.920670000000001</v>
      </c>
      <c r="N2751">
        <v>93050800</v>
      </c>
      <c r="O2751">
        <f>(I2751-L2751)/L2751</f>
        <v>-1.4655347591268566E-2</v>
      </c>
      <c r="P2751">
        <f>(J2751-L2751)/L2751</f>
        <v>2.74795066397752E-3</v>
      </c>
      <c r="Q2751">
        <f>(K2751-L2751)/L2751</f>
        <v>-2.0838104915873745E-2</v>
      </c>
      <c r="R2751">
        <f>(L2751-L2750)/L2750</f>
        <v>1.510920502092042E-2</v>
      </c>
      <c r="S2751">
        <f>(M2751-M2750)/M2750</f>
        <v>1.5109006277031925E-2</v>
      </c>
    </row>
    <row r="2752" spans="1:19" x14ac:dyDescent="0.3">
      <c r="A2752" s="1">
        <v>40221</v>
      </c>
      <c r="B2752">
        <v>0.42078100000000002</v>
      </c>
      <c r="C2752">
        <v>0.43807299999999999</v>
      </c>
      <c r="D2752">
        <v>0.41833300000000001</v>
      </c>
      <c r="E2752">
        <v>0.43432300000000001</v>
      </c>
      <c r="F2752">
        <v>0.43323800000000001</v>
      </c>
      <c r="G2752">
        <v>8601600</v>
      </c>
    </row>
    <row r="2753" spans="1:7" x14ac:dyDescent="0.3">
      <c r="A2753" s="1">
        <v>40225</v>
      </c>
      <c r="B2753">
        <v>0.44453100000000001</v>
      </c>
      <c r="C2753">
        <v>0.45218799999999998</v>
      </c>
      <c r="D2753">
        <v>0.437552</v>
      </c>
      <c r="E2753">
        <v>0.45114599999999999</v>
      </c>
      <c r="F2753">
        <v>0.450019</v>
      </c>
      <c r="G2753">
        <v>9619200</v>
      </c>
    </row>
    <row r="2754" spans="1:7" x14ac:dyDescent="0.3">
      <c r="A2754" s="1">
        <v>40226</v>
      </c>
      <c r="B2754">
        <v>0.45718799999999998</v>
      </c>
      <c r="C2754">
        <v>0.45890599999999998</v>
      </c>
      <c r="D2754">
        <v>0.45031300000000002</v>
      </c>
      <c r="E2754">
        <v>0.45880199999999999</v>
      </c>
      <c r="F2754">
        <v>0.45765600000000001</v>
      </c>
      <c r="G2754">
        <v>19180800</v>
      </c>
    </row>
    <row r="2755" spans="1:7" x14ac:dyDescent="0.3">
      <c r="A2755" s="1">
        <v>40227</v>
      </c>
      <c r="B2755">
        <v>0.45833299999999999</v>
      </c>
      <c r="C2755">
        <v>0.47026000000000001</v>
      </c>
      <c r="D2755">
        <v>0.45557300000000001</v>
      </c>
      <c r="E2755">
        <v>0.46750000000000003</v>
      </c>
      <c r="F2755">
        <v>0.46633200000000002</v>
      </c>
      <c r="G2755">
        <v>38860800</v>
      </c>
    </row>
    <row r="2756" spans="1:7" x14ac:dyDescent="0.3">
      <c r="A2756" s="1">
        <v>40228</v>
      </c>
      <c r="B2756">
        <v>0.46432299999999999</v>
      </c>
      <c r="C2756">
        <v>0.47359400000000001</v>
      </c>
      <c r="D2756">
        <v>0.460781</v>
      </c>
      <c r="E2756">
        <v>0.46750000000000003</v>
      </c>
      <c r="F2756">
        <v>0.46633200000000002</v>
      </c>
      <c r="G2756">
        <v>46483200</v>
      </c>
    </row>
    <row r="2757" spans="1:7" x14ac:dyDescent="0.3">
      <c r="A2757" s="1">
        <v>40231</v>
      </c>
      <c r="B2757">
        <v>0.47302100000000002</v>
      </c>
      <c r="C2757">
        <v>0.47302100000000002</v>
      </c>
      <c r="D2757">
        <v>0.45895799999999998</v>
      </c>
      <c r="E2757">
        <v>0.46421899999999999</v>
      </c>
      <c r="F2757">
        <v>0.463059</v>
      </c>
      <c r="G2757">
        <v>25497600</v>
      </c>
    </row>
    <row r="2758" spans="1:7" x14ac:dyDescent="0.3">
      <c r="A2758" s="1">
        <v>40232</v>
      </c>
      <c r="B2758">
        <v>0.46166699999999999</v>
      </c>
      <c r="C2758">
        <v>0.464167</v>
      </c>
      <c r="D2758">
        <v>0.43994800000000001</v>
      </c>
      <c r="E2758">
        <v>0.44609399999999999</v>
      </c>
      <c r="F2758">
        <v>0.44497900000000001</v>
      </c>
      <c r="G2758">
        <v>41126400</v>
      </c>
    </row>
    <row r="2759" spans="1:7" x14ac:dyDescent="0.3">
      <c r="A2759" s="1">
        <v>40233</v>
      </c>
      <c r="B2759">
        <v>0.45395799999999997</v>
      </c>
      <c r="C2759">
        <v>0.46484399999999998</v>
      </c>
      <c r="D2759">
        <v>0.45151000000000002</v>
      </c>
      <c r="E2759">
        <v>0.45958300000000002</v>
      </c>
      <c r="F2759">
        <v>0.45843499999999998</v>
      </c>
      <c r="G2759">
        <v>35308800</v>
      </c>
    </row>
    <row r="2760" spans="1:7" x14ac:dyDescent="0.3">
      <c r="A2760" s="1">
        <v>40234</v>
      </c>
      <c r="B2760">
        <v>0.44489600000000001</v>
      </c>
      <c r="C2760">
        <v>0.46244800000000003</v>
      </c>
      <c r="D2760">
        <v>0.43598999999999999</v>
      </c>
      <c r="E2760">
        <v>0.45932299999999998</v>
      </c>
      <c r="F2760">
        <v>0.458175</v>
      </c>
      <c r="G2760">
        <v>45619200</v>
      </c>
    </row>
    <row r="2761" spans="1:7" x14ac:dyDescent="0.3">
      <c r="A2761" s="1">
        <v>40235</v>
      </c>
      <c r="B2761">
        <v>0.45796900000000001</v>
      </c>
      <c r="C2761">
        <v>0.46697899999999998</v>
      </c>
      <c r="D2761">
        <v>0.45343800000000001</v>
      </c>
      <c r="E2761">
        <v>0.46505200000000002</v>
      </c>
      <c r="F2761">
        <v>0.46389000000000002</v>
      </c>
      <c r="G2761">
        <v>28800000</v>
      </c>
    </row>
    <row r="2762" spans="1:7" x14ac:dyDescent="0.3">
      <c r="A2762" s="1">
        <v>40238</v>
      </c>
      <c r="B2762">
        <v>0.47093800000000002</v>
      </c>
      <c r="C2762">
        <v>0.486979</v>
      </c>
      <c r="D2762">
        <v>0.47093800000000002</v>
      </c>
      <c r="E2762">
        <v>0.48499999999999999</v>
      </c>
      <c r="F2762">
        <v>0.483788</v>
      </c>
      <c r="G2762">
        <v>14227200</v>
      </c>
    </row>
    <row r="2763" spans="1:7" x14ac:dyDescent="0.3">
      <c r="A2763" s="1">
        <v>40239</v>
      </c>
      <c r="B2763">
        <v>0.48927100000000001</v>
      </c>
      <c r="C2763">
        <v>0.49843799999999999</v>
      </c>
      <c r="D2763">
        <v>0.48661500000000002</v>
      </c>
      <c r="E2763">
        <v>0.48791699999999999</v>
      </c>
      <c r="F2763">
        <v>0.48669800000000002</v>
      </c>
      <c r="G2763">
        <v>24211200</v>
      </c>
    </row>
    <row r="2764" spans="1:7" x14ac:dyDescent="0.3">
      <c r="A2764" s="1">
        <v>40240</v>
      </c>
      <c r="B2764">
        <v>0.49338500000000002</v>
      </c>
      <c r="C2764">
        <v>0.49765599999999999</v>
      </c>
      <c r="D2764">
        <v>0.48588500000000001</v>
      </c>
      <c r="E2764">
        <v>0.49062499999999998</v>
      </c>
      <c r="F2764">
        <v>0.48939899999999997</v>
      </c>
      <c r="G2764">
        <v>23980800</v>
      </c>
    </row>
    <row r="2765" spans="1:7" x14ac:dyDescent="0.3">
      <c r="A2765" s="1">
        <v>40241</v>
      </c>
      <c r="B2765">
        <v>0.492344</v>
      </c>
      <c r="C2765">
        <v>0.49671900000000002</v>
      </c>
      <c r="D2765">
        <v>0.48468800000000001</v>
      </c>
      <c r="E2765">
        <v>0.49604199999999998</v>
      </c>
      <c r="F2765">
        <v>0.49480200000000002</v>
      </c>
      <c r="G2765">
        <v>14726400</v>
      </c>
    </row>
    <row r="2766" spans="1:7" x14ac:dyDescent="0.3">
      <c r="A2766" s="1">
        <v>40242</v>
      </c>
      <c r="B2766">
        <v>0.50661500000000004</v>
      </c>
      <c r="C2766">
        <v>0.52025999999999994</v>
      </c>
      <c r="D2766">
        <v>0.50390599999999997</v>
      </c>
      <c r="E2766">
        <v>0.51796900000000001</v>
      </c>
      <c r="F2766">
        <v>0.516675</v>
      </c>
      <c r="G2766">
        <v>13440000</v>
      </c>
    </row>
    <row r="2767" spans="1:7" x14ac:dyDescent="0.3">
      <c r="A2767" s="1">
        <v>40245</v>
      </c>
      <c r="B2767">
        <v>0.51843799999999995</v>
      </c>
      <c r="C2767">
        <v>0.52447900000000003</v>
      </c>
      <c r="D2767">
        <v>0.51843799999999995</v>
      </c>
      <c r="E2767">
        <v>0.520729</v>
      </c>
      <c r="F2767">
        <v>0.519428</v>
      </c>
      <c r="G2767">
        <v>12672000</v>
      </c>
    </row>
    <row r="2768" spans="1:7" x14ac:dyDescent="0.3">
      <c r="A2768" s="1">
        <v>40246</v>
      </c>
      <c r="B2768">
        <v>0.51786500000000002</v>
      </c>
      <c r="C2768">
        <v>0.53807300000000002</v>
      </c>
      <c r="D2768">
        <v>0.51744800000000002</v>
      </c>
      <c r="E2768">
        <v>0.52994799999999997</v>
      </c>
      <c r="F2768">
        <v>0.52862399999999998</v>
      </c>
      <c r="G2768">
        <v>23212800</v>
      </c>
    </row>
    <row r="2769" spans="1:7" x14ac:dyDescent="0.3">
      <c r="A2769" s="1">
        <v>40247</v>
      </c>
      <c r="B2769">
        <v>0.53067699999999995</v>
      </c>
      <c r="C2769">
        <v>0.54614600000000002</v>
      </c>
      <c r="D2769">
        <v>0.53031300000000003</v>
      </c>
      <c r="E2769">
        <v>0.54291699999999998</v>
      </c>
      <c r="F2769">
        <v>0.54156000000000004</v>
      </c>
      <c r="G2769">
        <v>20044800</v>
      </c>
    </row>
    <row r="2770" spans="1:7" x14ac:dyDescent="0.3">
      <c r="A2770" s="1">
        <v>40248</v>
      </c>
      <c r="B2770">
        <v>0.53963499999999998</v>
      </c>
      <c r="C2770">
        <v>0.54869800000000002</v>
      </c>
      <c r="D2770">
        <v>0.53604200000000002</v>
      </c>
      <c r="E2770">
        <v>0.54791699999999999</v>
      </c>
      <c r="F2770">
        <v>0.54654800000000003</v>
      </c>
      <c r="G2770">
        <v>26956800</v>
      </c>
    </row>
    <row r="2771" spans="1:7" x14ac:dyDescent="0.3">
      <c r="A2771" s="1">
        <v>40249</v>
      </c>
      <c r="B2771">
        <v>0.55395799999999995</v>
      </c>
      <c r="C2771">
        <v>0.55395799999999995</v>
      </c>
      <c r="D2771">
        <v>0.54286500000000004</v>
      </c>
      <c r="E2771">
        <v>0.54916699999999996</v>
      </c>
      <c r="F2771">
        <v>0.54779500000000003</v>
      </c>
      <c r="G2771">
        <v>18067200</v>
      </c>
    </row>
    <row r="2772" spans="1:7" x14ac:dyDescent="0.3">
      <c r="A2772" s="1">
        <v>40252</v>
      </c>
      <c r="B2772">
        <v>0.54552100000000003</v>
      </c>
      <c r="C2772">
        <v>0.54921900000000001</v>
      </c>
      <c r="D2772">
        <v>0.53385400000000005</v>
      </c>
      <c r="E2772">
        <v>0.54546899999999998</v>
      </c>
      <c r="F2772">
        <v>0.54410599999999998</v>
      </c>
      <c r="G2772">
        <v>21196800</v>
      </c>
    </row>
    <row r="2773" spans="1:7" x14ac:dyDescent="0.3">
      <c r="A2773" s="1">
        <v>40253</v>
      </c>
      <c r="B2773">
        <v>0.55083300000000002</v>
      </c>
      <c r="C2773">
        <v>0.55734399999999995</v>
      </c>
      <c r="D2773">
        <v>0.54510400000000003</v>
      </c>
      <c r="E2773">
        <v>0.55578099999999997</v>
      </c>
      <c r="F2773">
        <v>0.554392</v>
      </c>
      <c r="G2773">
        <v>23289600</v>
      </c>
    </row>
    <row r="2774" spans="1:7" x14ac:dyDescent="0.3">
      <c r="A2774" s="1">
        <v>40254</v>
      </c>
      <c r="B2774">
        <v>0.55734399999999995</v>
      </c>
      <c r="C2774">
        <v>0.56755199999999995</v>
      </c>
      <c r="D2774">
        <v>0.55500000000000005</v>
      </c>
      <c r="E2774">
        <v>0.55963499999999999</v>
      </c>
      <c r="F2774">
        <v>0.55823699999999998</v>
      </c>
      <c r="G2774">
        <v>19910400</v>
      </c>
    </row>
    <row r="2775" spans="1:7" x14ac:dyDescent="0.3">
      <c r="A2775" s="1">
        <v>40255</v>
      </c>
      <c r="B2775">
        <v>0.56156300000000003</v>
      </c>
      <c r="C2775">
        <v>0.567083</v>
      </c>
      <c r="D2775">
        <v>0.55786500000000006</v>
      </c>
      <c r="E2775">
        <v>0.56531299999999995</v>
      </c>
      <c r="F2775">
        <v>0.56389999999999996</v>
      </c>
      <c r="G2775">
        <v>26092800</v>
      </c>
    </row>
    <row r="2776" spans="1:7" x14ac:dyDescent="0.3">
      <c r="A2776" s="1">
        <v>40256</v>
      </c>
      <c r="B2776">
        <v>0.55531299999999995</v>
      </c>
      <c r="C2776">
        <v>0.57150999999999996</v>
      </c>
      <c r="D2776">
        <v>0.54937499999999995</v>
      </c>
      <c r="E2776">
        <v>0.55531299999999995</v>
      </c>
      <c r="F2776">
        <v>0.553925</v>
      </c>
      <c r="G2776">
        <v>20025600</v>
      </c>
    </row>
    <row r="2777" spans="1:7" x14ac:dyDescent="0.3">
      <c r="A2777" s="1">
        <v>40259</v>
      </c>
      <c r="B2777">
        <v>0.54880200000000001</v>
      </c>
      <c r="C2777">
        <v>0.57697900000000002</v>
      </c>
      <c r="D2777">
        <v>0.54671899999999996</v>
      </c>
      <c r="E2777">
        <v>0.57031299999999996</v>
      </c>
      <c r="F2777">
        <v>0.56888799999999995</v>
      </c>
      <c r="G2777">
        <v>29395200</v>
      </c>
    </row>
    <row r="2778" spans="1:7" x14ac:dyDescent="0.3">
      <c r="A2778" s="1">
        <v>40260</v>
      </c>
      <c r="B2778">
        <v>0.57421900000000003</v>
      </c>
      <c r="C2778">
        <v>0.58348999999999995</v>
      </c>
      <c r="D2778">
        <v>0.56531299999999995</v>
      </c>
      <c r="E2778">
        <v>0.58223999999999998</v>
      </c>
      <c r="F2778">
        <v>0.580785</v>
      </c>
      <c r="G2778">
        <v>27667200</v>
      </c>
    </row>
    <row r="2779" spans="1:7" x14ac:dyDescent="0.3">
      <c r="A2779" s="1">
        <v>40261</v>
      </c>
      <c r="B2779">
        <v>0.578125</v>
      </c>
      <c r="C2779">
        <v>0.57937499999999997</v>
      </c>
      <c r="D2779">
        <v>0.57031299999999996</v>
      </c>
      <c r="E2779">
        <v>0.57395799999999997</v>
      </c>
      <c r="F2779">
        <v>0.57252400000000003</v>
      </c>
      <c r="G2779">
        <v>44620800</v>
      </c>
    </row>
    <row r="2780" spans="1:7" x14ac:dyDescent="0.3">
      <c r="A2780" s="1">
        <v>40262</v>
      </c>
      <c r="B2780">
        <v>0.58796899999999996</v>
      </c>
      <c r="C2780">
        <v>0.59411499999999995</v>
      </c>
      <c r="D2780">
        <v>0.56989599999999996</v>
      </c>
      <c r="E2780">
        <v>0.57036500000000001</v>
      </c>
      <c r="F2780">
        <v>0.56894</v>
      </c>
      <c r="G2780">
        <v>46963200</v>
      </c>
    </row>
    <row r="2781" spans="1:7" x14ac:dyDescent="0.3">
      <c r="A2781" s="1">
        <v>40263</v>
      </c>
      <c r="B2781">
        <v>0.57848999999999995</v>
      </c>
      <c r="C2781">
        <v>0.58432300000000004</v>
      </c>
      <c r="D2781">
        <v>0.56432300000000002</v>
      </c>
      <c r="E2781">
        <v>0.57333299999999998</v>
      </c>
      <c r="F2781">
        <v>0.57189999999999996</v>
      </c>
      <c r="G2781">
        <v>42144000</v>
      </c>
    </row>
    <row r="2782" spans="1:7" x14ac:dyDescent="0.3">
      <c r="A2782" s="1">
        <v>40266</v>
      </c>
      <c r="B2782">
        <v>0.58197900000000002</v>
      </c>
      <c r="C2782">
        <v>0.58713499999999996</v>
      </c>
      <c r="D2782">
        <v>0.57692699999999997</v>
      </c>
      <c r="E2782">
        <v>0.58119799999999999</v>
      </c>
      <c r="F2782">
        <v>0.57974599999999998</v>
      </c>
      <c r="G2782">
        <v>19027200</v>
      </c>
    </row>
    <row r="2783" spans="1:7" x14ac:dyDescent="0.3">
      <c r="A2783" s="1">
        <v>40267</v>
      </c>
      <c r="B2783">
        <v>0.58599000000000001</v>
      </c>
      <c r="C2783">
        <v>0.59234399999999998</v>
      </c>
      <c r="D2783">
        <v>0.57536500000000002</v>
      </c>
      <c r="E2783">
        <v>0.58729200000000004</v>
      </c>
      <c r="F2783">
        <v>0.58582400000000001</v>
      </c>
      <c r="G2783">
        <v>19948800</v>
      </c>
    </row>
    <row r="2784" spans="1:7" x14ac:dyDescent="0.3">
      <c r="A2784" s="1">
        <v>40268</v>
      </c>
      <c r="B2784">
        <v>0.58072900000000005</v>
      </c>
      <c r="C2784">
        <v>0.58854200000000001</v>
      </c>
      <c r="D2784">
        <v>0.57536500000000002</v>
      </c>
      <c r="E2784">
        <v>0.57937499999999997</v>
      </c>
      <c r="F2784">
        <v>0.57792699999999997</v>
      </c>
      <c r="G2784">
        <v>29779200</v>
      </c>
    </row>
    <row r="2785" spans="1:7" x14ac:dyDescent="0.3">
      <c r="A2785" s="1">
        <v>40269</v>
      </c>
      <c r="B2785">
        <v>0.58583300000000005</v>
      </c>
      <c r="C2785">
        <v>0.59703099999999998</v>
      </c>
      <c r="D2785">
        <v>0.56525999999999998</v>
      </c>
      <c r="E2785">
        <v>0.57822899999999999</v>
      </c>
      <c r="F2785">
        <v>0.57678399999999996</v>
      </c>
      <c r="G2785">
        <v>58310400</v>
      </c>
    </row>
    <row r="2786" spans="1:7" x14ac:dyDescent="0.3">
      <c r="A2786" s="1">
        <v>40273</v>
      </c>
      <c r="B2786">
        <v>0.58244799999999997</v>
      </c>
      <c r="C2786">
        <v>0.59843800000000003</v>
      </c>
      <c r="D2786">
        <v>0.578125</v>
      </c>
      <c r="E2786">
        <v>0.59494800000000003</v>
      </c>
      <c r="F2786">
        <v>0.59346100000000002</v>
      </c>
      <c r="G2786">
        <v>33792000</v>
      </c>
    </row>
    <row r="2787" spans="1:7" x14ac:dyDescent="0.3">
      <c r="A2787" s="1">
        <v>40274</v>
      </c>
      <c r="B2787">
        <v>0.59041699999999997</v>
      </c>
      <c r="C2787">
        <v>0.60489599999999999</v>
      </c>
      <c r="D2787">
        <v>0.58666700000000005</v>
      </c>
      <c r="E2787">
        <v>0.59947899999999998</v>
      </c>
      <c r="F2787">
        <v>0.59798099999999998</v>
      </c>
      <c r="G2787">
        <v>29356800</v>
      </c>
    </row>
    <row r="2788" spans="1:7" x14ac:dyDescent="0.3">
      <c r="A2788" s="1">
        <v>40275</v>
      </c>
      <c r="B2788">
        <v>0.59744799999999998</v>
      </c>
      <c r="C2788">
        <v>0.60395799999999999</v>
      </c>
      <c r="D2788">
        <v>0.585677</v>
      </c>
      <c r="E2788">
        <v>0.59609400000000001</v>
      </c>
      <c r="F2788">
        <v>0.59460400000000002</v>
      </c>
      <c r="G2788">
        <v>53126400</v>
      </c>
    </row>
    <row r="2789" spans="1:7" x14ac:dyDescent="0.3">
      <c r="A2789" s="1">
        <v>40276</v>
      </c>
      <c r="B2789">
        <v>0.59005200000000002</v>
      </c>
      <c r="C2789">
        <v>0.601719</v>
      </c>
      <c r="D2789">
        <v>0.58104199999999995</v>
      </c>
      <c r="E2789">
        <v>0.59822900000000001</v>
      </c>
      <c r="F2789">
        <v>0.59673399999999999</v>
      </c>
      <c r="G2789">
        <v>34828800</v>
      </c>
    </row>
    <row r="2790" spans="1:7" x14ac:dyDescent="0.3">
      <c r="A2790" s="1">
        <v>40277</v>
      </c>
      <c r="B2790">
        <v>0.60020799999999996</v>
      </c>
      <c r="C2790">
        <v>0.61046900000000004</v>
      </c>
      <c r="D2790">
        <v>0.59557300000000002</v>
      </c>
      <c r="E2790">
        <v>0.60901000000000005</v>
      </c>
      <c r="F2790">
        <v>0.60748800000000003</v>
      </c>
      <c r="G2790">
        <v>29049600</v>
      </c>
    </row>
    <row r="2791" spans="1:7" x14ac:dyDescent="0.3">
      <c r="A2791" s="1">
        <v>40280</v>
      </c>
      <c r="B2791">
        <v>0.61109400000000003</v>
      </c>
      <c r="C2791">
        <v>0.61614599999999997</v>
      </c>
      <c r="D2791">
        <v>0.60708300000000004</v>
      </c>
      <c r="E2791">
        <v>0.61145799999999995</v>
      </c>
      <c r="F2791">
        <v>0.60992999999999997</v>
      </c>
      <c r="G2791">
        <v>24403200</v>
      </c>
    </row>
    <row r="2792" spans="1:7" x14ac:dyDescent="0.3">
      <c r="A2792" s="1">
        <v>40281</v>
      </c>
      <c r="B2792">
        <v>0.60947899999999999</v>
      </c>
      <c r="C2792">
        <v>0.62166699999999997</v>
      </c>
      <c r="D2792">
        <v>0.60395799999999999</v>
      </c>
      <c r="E2792">
        <v>0.62067700000000003</v>
      </c>
      <c r="F2792">
        <v>0.61912599999999995</v>
      </c>
      <c r="G2792">
        <v>33619200</v>
      </c>
    </row>
    <row r="2793" spans="1:7" x14ac:dyDescent="0.3">
      <c r="A2793" s="1">
        <v>40282</v>
      </c>
      <c r="B2793">
        <v>0.62953099999999995</v>
      </c>
      <c r="C2793">
        <v>0.64307300000000001</v>
      </c>
      <c r="D2793">
        <v>0.62822900000000004</v>
      </c>
      <c r="E2793">
        <v>0.64255200000000001</v>
      </c>
      <c r="F2793">
        <v>0.64094600000000002</v>
      </c>
      <c r="G2793">
        <v>30547200</v>
      </c>
    </row>
    <row r="2794" spans="1:7" x14ac:dyDescent="0.3">
      <c r="A2794" s="1">
        <v>40283</v>
      </c>
      <c r="B2794">
        <v>0.64187499999999997</v>
      </c>
      <c r="C2794">
        <v>0.65354199999999996</v>
      </c>
      <c r="D2794">
        <v>0.64130200000000004</v>
      </c>
      <c r="E2794">
        <v>0.651146</v>
      </c>
      <c r="F2794">
        <v>0.64951899999999996</v>
      </c>
      <c r="G2794">
        <v>22886400</v>
      </c>
    </row>
    <row r="2795" spans="1:7" x14ac:dyDescent="0.3">
      <c r="A2795" s="1">
        <v>40284</v>
      </c>
      <c r="B2795">
        <v>0.64427100000000004</v>
      </c>
      <c r="C2795">
        <v>0.65057299999999996</v>
      </c>
      <c r="D2795">
        <v>0.61588500000000002</v>
      </c>
      <c r="E2795">
        <v>0.627969</v>
      </c>
      <c r="F2795">
        <v>0.62639999999999996</v>
      </c>
      <c r="G2795">
        <v>64742400</v>
      </c>
    </row>
    <row r="2796" spans="1:7" x14ac:dyDescent="0.3">
      <c r="A2796" s="1">
        <v>40287</v>
      </c>
      <c r="B2796">
        <v>0.62208300000000005</v>
      </c>
      <c r="C2796">
        <v>0.63270800000000005</v>
      </c>
      <c r="D2796">
        <v>0.60416700000000001</v>
      </c>
      <c r="E2796">
        <v>0.62697899999999995</v>
      </c>
      <c r="F2796">
        <v>0.62541199999999997</v>
      </c>
      <c r="G2796">
        <v>56371200</v>
      </c>
    </row>
    <row r="2797" spans="1:7" x14ac:dyDescent="0.3">
      <c r="A2797" s="1">
        <v>40288</v>
      </c>
      <c r="B2797">
        <v>0.63671900000000003</v>
      </c>
      <c r="C2797">
        <v>0.640625</v>
      </c>
      <c r="D2797">
        <v>0.62479200000000001</v>
      </c>
      <c r="E2797">
        <v>0.63624999999999998</v>
      </c>
      <c r="F2797">
        <v>0.63466</v>
      </c>
      <c r="G2797">
        <v>28051200</v>
      </c>
    </row>
    <row r="2798" spans="1:7" x14ac:dyDescent="0.3">
      <c r="A2798" s="1">
        <v>40289</v>
      </c>
      <c r="B2798">
        <v>0.64916700000000005</v>
      </c>
      <c r="C2798">
        <v>0.65296900000000002</v>
      </c>
      <c r="D2798">
        <v>0.63541700000000001</v>
      </c>
      <c r="E2798">
        <v>0.64744800000000002</v>
      </c>
      <c r="F2798">
        <v>0.64583000000000002</v>
      </c>
      <c r="G2798">
        <v>41990400</v>
      </c>
    </row>
    <row r="2799" spans="1:7" x14ac:dyDescent="0.3">
      <c r="A2799" s="1">
        <v>40290</v>
      </c>
      <c r="B2799">
        <v>0.62854200000000005</v>
      </c>
      <c r="C2799">
        <v>0.659219</v>
      </c>
      <c r="D2799">
        <v>0.61781299999999995</v>
      </c>
      <c r="E2799">
        <v>0.65703100000000003</v>
      </c>
      <c r="F2799">
        <v>0.655389</v>
      </c>
      <c r="G2799">
        <v>61420800</v>
      </c>
    </row>
    <row r="2800" spans="1:7" x14ac:dyDescent="0.3">
      <c r="A2800" s="1">
        <v>40291</v>
      </c>
      <c r="B2800">
        <v>0.65765600000000002</v>
      </c>
      <c r="C2800">
        <v>0.66781299999999999</v>
      </c>
      <c r="D2800">
        <v>0.64989600000000003</v>
      </c>
      <c r="E2800">
        <v>0.66572900000000002</v>
      </c>
      <c r="F2800">
        <v>0.66406500000000002</v>
      </c>
      <c r="G2800">
        <v>41184000</v>
      </c>
    </row>
    <row r="2801" spans="1:7" x14ac:dyDescent="0.3">
      <c r="A2801" s="1">
        <v>40294</v>
      </c>
      <c r="B2801">
        <v>0.66619799999999996</v>
      </c>
      <c r="C2801">
        <v>0.67119799999999996</v>
      </c>
      <c r="D2801">
        <v>0.65755200000000003</v>
      </c>
      <c r="E2801">
        <v>0.66078099999999995</v>
      </c>
      <c r="F2801">
        <v>0.65912999999999999</v>
      </c>
      <c r="G2801">
        <v>40262400</v>
      </c>
    </row>
    <row r="2802" spans="1:7" x14ac:dyDescent="0.3">
      <c r="A2802" s="1">
        <v>40295</v>
      </c>
      <c r="B2802">
        <v>0.65437500000000004</v>
      </c>
      <c r="C2802">
        <v>0.661354</v>
      </c>
      <c r="D2802">
        <v>0.61458299999999999</v>
      </c>
      <c r="E2802">
        <v>0.62</v>
      </c>
      <c r="F2802">
        <v>0.61845099999999997</v>
      </c>
      <c r="G2802">
        <v>66873600</v>
      </c>
    </row>
    <row r="2803" spans="1:7" x14ac:dyDescent="0.3">
      <c r="A2803" s="1">
        <v>40296</v>
      </c>
      <c r="B2803">
        <v>0.62953099999999995</v>
      </c>
      <c r="C2803">
        <v>0.63015600000000005</v>
      </c>
      <c r="D2803">
        <v>0.606406</v>
      </c>
      <c r="E2803">
        <v>0.62145799999999995</v>
      </c>
      <c r="F2803">
        <v>0.61990500000000004</v>
      </c>
      <c r="G2803">
        <v>62534400</v>
      </c>
    </row>
    <row r="2804" spans="1:7" x14ac:dyDescent="0.3">
      <c r="A2804" s="1">
        <v>40297</v>
      </c>
      <c r="B2804">
        <v>0.630104</v>
      </c>
      <c r="C2804">
        <v>0.65630200000000005</v>
      </c>
      <c r="D2804">
        <v>0.63005199999999995</v>
      </c>
      <c r="E2804">
        <v>0.65317700000000001</v>
      </c>
      <c r="F2804">
        <v>0.65154500000000004</v>
      </c>
      <c r="G2804">
        <v>42374400</v>
      </c>
    </row>
    <row r="2805" spans="1:7" x14ac:dyDescent="0.3">
      <c r="A2805" s="1">
        <v>40298</v>
      </c>
      <c r="B2805">
        <v>0.65218799999999999</v>
      </c>
      <c r="C2805">
        <v>0.65525999999999995</v>
      </c>
      <c r="D2805">
        <v>0.61307299999999998</v>
      </c>
      <c r="E2805">
        <v>0.61468800000000001</v>
      </c>
      <c r="F2805">
        <v>0.61315200000000003</v>
      </c>
      <c r="G2805">
        <v>44256000</v>
      </c>
    </row>
    <row r="2806" spans="1:7" x14ac:dyDescent="0.3">
      <c r="A2806" s="1">
        <v>40301</v>
      </c>
      <c r="B2806">
        <v>0.62187499999999996</v>
      </c>
      <c r="C2806">
        <v>0.64906299999999995</v>
      </c>
      <c r="D2806">
        <v>0.62171900000000002</v>
      </c>
      <c r="E2806">
        <v>0.63979200000000003</v>
      </c>
      <c r="F2806">
        <v>0.63819300000000001</v>
      </c>
      <c r="G2806">
        <v>26304000</v>
      </c>
    </row>
    <row r="2807" spans="1:7" x14ac:dyDescent="0.3">
      <c r="A2807" s="1">
        <v>40302</v>
      </c>
      <c r="B2807">
        <v>0.61557300000000004</v>
      </c>
      <c r="C2807">
        <v>0.61562499999999998</v>
      </c>
      <c r="D2807">
        <v>0.56932300000000002</v>
      </c>
      <c r="E2807">
        <v>0.583229</v>
      </c>
      <c r="F2807">
        <v>0.58177199999999996</v>
      </c>
      <c r="G2807">
        <v>68620800</v>
      </c>
    </row>
    <row r="2808" spans="1:7" x14ac:dyDescent="0.3">
      <c r="A2808" s="1">
        <v>40303</v>
      </c>
      <c r="B2808">
        <v>0.56494800000000001</v>
      </c>
      <c r="C2808">
        <v>0.58390600000000004</v>
      </c>
      <c r="D2808">
        <v>0.55416699999999997</v>
      </c>
      <c r="E2808">
        <v>0.57364599999999999</v>
      </c>
      <c r="F2808">
        <v>0.57221299999999997</v>
      </c>
      <c r="G2808">
        <v>69254400</v>
      </c>
    </row>
    <row r="2809" spans="1:7" x14ac:dyDescent="0.3">
      <c r="A2809" s="1">
        <v>40304</v>
      </c>
      <c r="B2809">
        <v>0.56182299999999996</v>
      </c>
      <c r="C2809">
        <v>0.57802100000000001</v>
      </c>
      <c r="D2809">
        <v>0.35416700000000001</v>
      </c>
      <c r="E2809">
        <v>0.51744800000000002</v>
      </c>
      <c r="F2809">
        <v>0.51615500000000003</v>
      </c>
      <c r="G2809">
        <v>108902400</v>
      </c>
    </row>
    <row r="2810" spans="1:7" x14ac:dyDescent="0.3">
      <c r="A2810" s="1">
        <v>40305</v>
      </c>
      <c r="B2810">
        <v>0.50375000000000003</v>
      </c>
      <c r="C2810">
        <v>0.52255200000000002</v>
      </c>
      <c r="D2810">
        <v>0.44640600000000003</v>
      </c>
      <c r="E2810">
        <v>0.479792</v>
      </c>
      <c r="F2810">
        <v>0.47859299999999999</v>
      </c>
      <c r="G2810">
        <v>124128000</v>
      </c>
    </row>
    <row r="2811" spans="1:7" x14ac:dyDescent="0.3">
      <c r="A2811" s="1">
        <v>40308</v>
      </c>
      <c r="B2811">
        <v>0.54036499999999998</v>
      </c>
      <c r="C2811">
        <v>0.55296900000000004</v>
      </c>
      <c r="D2811">
        <v>0.53739599999999998</v>
      </c>
      <c r="E2811">
        <v>0.55135400000000001</v>
      </c>
      <c r="F2811">
        <v>0.54997600000000002</v>
      </c>
      <c r="G2811">
        <v>94636800</v>
      </c>
    </row>
    <row r="2812" spans="1:7" x14ac:dyDescent="0.3">
      <c r="A2812" s="1">
        <v>40309</v>
      </c>
      <c r="B2812">
        <v>0.53578099999999995</v>
      </c>
      <c r="C2812">
        <v>0.57291700000000001</v>
      </c>
      <c r="D2812">
        <v>0.53265600000000002</v>
      </c>
      <c r="E2812">
        <v>0.55098999999999998</v>
      </c>
      <c r="F2812">
        <v>0.54961300000000002</v>
      </c>
      <c r="G2812">
        <v>73516800</v>
      </c>
    </row>
    <row r="2813" spans="1:7" x14ac:dyDescent="0.3">
      <c r="A2813" s="1">
        <v>40310</v>
      </c>
      <c r="B2813">
        <v>0.55854199999999998</v>
      </c>
      <c r="C2813">
        <v>0.58187500000000003</v>
      </c>
      <c r="D2813">
        <v>0.55645800000000001</v>
      </c>
      <c r="E2813">
        <v>0.580677</v>
      </c>
      <c r="F2813">
        <v>0.57922600000000002</v>
      </c>
      <c r="G2813">
        <v>54278400</v>
      </c>
    </row>
    <row r="2814" spans="1:7" x14ac:dyDescent="0.3">
      <c r="A2814" s="1">
        <v>40311</v>
      </c>
      <c r="B2814">
        <v>0.57510399999999995</v>
      </c>
      <c r="C2814">
        <v>0.58718800000000004</v>
      </c>
      <c r="D2814">
        <v>0.55093800000000004</v>
      </c>
      <c r="E2814">
        <v>0.554427</v>
      </c>
      <c r="F2814">
        <v>0.55304200000000003</v>
      </c>
      <c r="G2814">
        <v>52780800</v>
      </c>
    </row>
    <row r="2815" spans="1:7" x14ac:dyDescent="0.3">
      <c r="A2815" s="1">
        <v>40312</v>
      </c>
      <c r="B2815">
        <v>0.54083300000000001</v>
      </c>
      <c r="C2815">
        <v>0.54156300000000002</v>
      </c>
      <c r="D2815">
        <v>0.50260400000000005</v>
      </c>
      <c r="E2815">
        <v>0.52031300000000003</v>
      </c>
      <c r="F2815">
        <v>0.51901299999999995</v>
      </c>
      <c r="G2815">
        <v>77088000</v>
      </c>
    </row>
    <row r="2816" spans="1:7" x14ac:dyDescent="0.3">
      <c r="A2816" s="1">
        <v>40315</v>
      </c>
      <c r="B2816">
        <v>0.52536499999999997</v>
      </c>
      <c r="C2816">
        <v>0.53317700000000001</v>
      </c>
      <c r="D2816">
        <v>0.49375000000000002</v>
      </c>
      <c r="E2816">
        <v>0.52734400000000003</v>
      </c>
      <c r="F2816">
        <v>0.52602599999999999</v>
      </c>
      <c r="G2816">
        <v>68428800</v>
      </c>
    </row>
    <row r="2817" spans="1:7" x14ac:dyDescent="0.3">
      <c r="A2817" s="1">
        <v>40316</v>
      </c>
      <c r="B2817">
        <v>0.54020800000000002</v>
      </c>
      <c r="C2817">
        <v>0.54322899999999996</v>
      </c>
      <c r="D2817">
        <v>0.497917</v>
      </c>
      <c r="E2817">
        <v>0.50718799999999997</v>
      </c>
      <c r="F2817">
        <v>0.50592099999999995</v>
      </c>
      <c r="G2817">
        <v>95308800</v>
      </c>
    </row>
    <row r="2818" spans="1:7" x14ac:dyDescent="0.3">
      <c r="A2818" s="1">
        <v>40317</v>
      </c>
      <c r="B2818">
        <v>0.49843799999999999</v>
      </c>
      <c r="C2818">
        <v>0.51041700000000001</v>
      </c>
      <c r="D2818">
        <v>0.47619800000000001</v>
      </c>
      <c r="E2818">
        <v>0.49380200000000002</v>
      </c>
      <c r="F2818">
        <v>0.49256800000000001</v>
      </c>
      <c r="G2818">
        <v>118886400</v>
      </c>
    </row>
    <row r="2819" spans="1:7" x14ac:dyDescent="0.3">
      <c r="A2819" s="1">
        <v>40318</v>
      </c>
      <c r="B2819">
        <v>0.46390599999999999</v>
      </c>
      <c r="C2819">
        <v>0.46723999999999999</v>
      </c>
      <c r="D2819">
        <v>0.43463499999999999</v>
      </c>
      <c r="E2819">
        <v>0.44385400000000003</v>
      </c>
      <c r="F2819">
        <v>0.442745</v>
      </c>
      <c r="G2819">
        <v>136492800</v>
      </c>
    </row>
    <row r="2820" spans="1:7" x14ac:dyDescent="0.3">
      <c r="A2820" s="1">
        <v>40319</v>
      </c>
      <c r="B2820">
        <v>0.416823</v>
      </c>
      <c r="C2820">
        <v>0.461094</v>
      </c>
      <c r="D2820">
        <v>0.41239599999999998</v>
      </c>
      <c r="E2820">
        <v>0.44729200000000002</v>
      </c>
      <c r="F2820">
        <v>0.44617400000000002</v>
      </c>
      <c r="G2820">
        <v>117158400</v>
      </c>
    </row>
    <row r="2821" spans="1:7" x14ac:dyDescent="0.3">
      <c r="A2821" s="1">
        <v>40322</v>
      </c>
      <c r="B2821">
        <v>0.44973999999999997</v>
      </c>
      <c r="C2821">
        <v>0.46640599999999999</v>
      </c>
      <c r="D2821">
        <v>0.44578099999999998</v>
      </c>
      <c r="E2821">
        <v>0.45099</v>
      </c>
      <c r="F2821">
        <v>0.44986300000000001</v>
      </c>
      <c r="G2821">
        <v>77510400</v>
      </c>
    </row>
    <row r="2822" spans="1:7" x14ac:dyDescent="0.3">
      <c r="A2822" s="1">
        <v>40323</v>
      </c>
      <c r="B2822">
        <v>0.41749999999999998</v>
      </c>
      <c r="C2822">
        <v>0.44921899999999998</v>
      </c>
      <c r="D2822">
        <v>0.404167</v>
      </c>
      <c r="E2822">
        <v>0.44781300000000002</v>
      </c>
      <c r="F2822">
        <v>0.44669399999999998</v>
      </c>
      <c r="G2822">
        <v>86323200</v>
      </c>
    </row>
    <row r="2823" spans="1:7" x14ac:dyDescent="0.3">
      <c r="A2823" s="1">
        <v>40324</v>
      </c>
      <c r="B2823">
        <v>0.45473999999999998</v>
      </c>
      <c r="C2823">
        <v>0.47343800000000003</v>
      </c>
      <c r="D2823">
        <v>0.43062499999999998</v>
      </c>
      <c r="E2823">
        <v>0.43395800000000001</v>
      </c>
      <c r="F2823">
        <v>0.43287399999999998</v>
      </c>
      <c r="G2823">
        <v>104160000</v>
      </c>
    </row>
    <row r="2824" spans="1:7" x14ac:dyDescent="0.3">
      <c r="A2824" s="1">
        <v>40325</v>
      </c>
      <c r="B2824">
        <v>0.46286500000000003</v>
      </c>
      <c r="C2824">
        <v>0.48213499999999998</v>
      </c>
      <c r="D2824">
        <v>0.459115</v>
      </c>
      <c r="E2824">
        <v>0.48093799999999998</v>
      </c>
      <c r="F2824">
        <v>0.479736</v>
      </c>
      <c r="G2824">
        <v>86611200</v>
      </c>
    </row>
    <row r="2825" spans="1:7" x14ac:dyDescent="0.3">
      <c r="A2825" s="1">
        <v>40326</v>
      </c>
      <c r="B2825">
        <v>0.48411500000000002</v>
      </c>
      <c r="C2825">
        <v>0.48546899999999998</v>
      </c>
      <c r="D2825">
        <v>0.46093800000000001</v>
      </c>
      <c r="E2825">
        <v>0.474219</v>
      </c>
      <c r="F2825">
        <v>0.47303400000000001</v>
      </c>
      <c r="G2825">
        <v>83347200</v>
      </c>
    </row>
    <row r="2826" spans="1:7" x14ac:dyDescent="0.3">
      <c r="A2826" s="1">
        <v>40330</v>
      </c>
      <c r="B2826">
        <v>0.469219</v>
      </c>
      <c r="C2826">
        <v>0.49343799999999999</v>
      </c>
      <c r="D2826">
        <v>0.45833299999999999</v>
      </c>
      <c r="E2826">
        <v>0.461094</v>
      </c>
      <c r="F2826">
        <v>0.45994200000000002</v>
      </c>
      <c r="G2826">
        <v>101356800</v>
      </c>
    </row>
    <row r="2827" spans="1:7" x14ac:dyDescent="0.3">
      <c r="A2827" s="1">
        <v>40331</v>
      </c>
      <c r="B2827">
        <v>0.46875</v>
      </c>
      <c r="C2827">
        <v>0.49354199999999998</v>
      </c>
      <c r="D2827">
        <v>0.45874999999999999</v>
      </c>
      <c r="E2827">
        <v>0.49354199999999998</v>
      </c>
      <c r="F2827">
        <v>0.492309</v>
      </c>
      <c r="G2827">
        <v>56716800</v>
      </c>
    </row>
    <row r="2828" spans="1:7" x14ac:dyDescent="0.3">
      <c r="A2828" s="1">
        <v>40332</v>
      </c>
      <c r="B2828">
        <v>0.49718800000000002</v>
      </c>
      <c r="C2828">
        <v>0.50916700000000004</v>
      </c>
      <c r="D2828">
        <v>0.487813</v>
      </c>
      <c r="E2828">
        <v>0.50635399999999997</v>
      </c>
      <c r="F2828">
        <v>0.50508900000000001</v>
      </c>
      <c r="G2828">
        <v>57427200</v>
      </c>
    </row>
    <row r="2829" spans="1:7" x14ac:dyDescent="0.3">
      <c r="A2829" s="1">
        <v>40333</v>
      </c>
      <c r="B2829">
        <v>0.47458299999999998</v>
      </c>
      <c r="C2829">
        <v>0.49348999999999998</v>
      </c>
      <c r="D2829">
        <v>0.44968799999999998</v>
      </c>
      <c r="E2829">
        <v>0.45635399999999998</v>
      </c>
      <c r="F2829">
        <v>0.45521400000000001</v>
      </c>
      <c r="G2829">
        <v>122976000</v>
      </c>
    </row>
    <row r="2830" spans="1:7" x14ac:dyDescent="0.3">
      <c r="A2830" s="1">
        <v>40336</v>
      </c>
      <c r="B2830">
        <v>0.460781</v>
      </c>
      <c r="C2830">
        <v>0.465833</v>
      </c>
      <c r="D2830">
        <v>0.42916700000000002</v>
      </c>
      <c r="E2830">
        <v>0.429896</v>
      </c>
      <c r="F2830">
        <v>0.42882199999999998</v>
      </c>
      <c r="G2830">
        <v>84364800</v>
      </c>
    </row>
    <row r="2831" spans="1:7" x14ac:dyDescent="0.3">
      <c r="A2831" s="1">
        <v>40337</v>
      </c>
      <c r="B2831">
        <v>0.43296899999999999</v>
      </c>
      <c r="C2831">
        <v>0.43583300000000003</v>
      </c>
      <c r="D2831">
        <v>0.41046899999999997</v>
      </c>
      <c r="E2831">
        <v>0.42749999999999999</v>
      </c>
      <c r="F2831">
        <v>0.42643199999999998</v>
      </c>
      <c r="G2831">
        <v>132960000</v>
      </c>
    </row>
    <row r="2832" spans="1:7" x14ac:dyDescent="0.3">
      <c r="A2832" s="1">
        <v>40338</v>
      </c>
      <c r="B2832">
        <v>0.43614599999999998</v>
      </c>
      <c r="C2832">
        <v>0.44838499999999998</v>
      </c>
      <c r="D2832">
        <v>0.41328100000000001</v>
      </c>
      <c r="E2832">
        <v>0.41807299999999997</v>
      </c>
      <c r="F2832">
        <v>0.41702800000000001</v>
      </c>
      <c r="G2832">
        <v>114720000</v>
      </c>
    </row>
    <row r="2833" spans="1:7" x14ac:dyDescent="0.3">
      <c r="A2833" s="1">
        <v>40339</v>
      </c>
      <c r="B2833">
        <v>0.43265599999999999</v>
      </c>
      <c r="C2833">
        <v>0.45364599999999999</v>
      </c>
      <c r="D2833">
        <v>0.42911500000000002</v>
      </c>
      <c r="E2833">
        <v>0.45276</v>
      </c>
      <c r="F2833">
        <v>0.451629</v>
      </c>
      <c r="G2833">
        <v>77760000</v>
      </c>
    </row>
    <row r="2834" spans="1:7" x14ac:dyDescent="0.3">
      <c r="A2834" s="1">
        <v>40340</v>
      </c>
      <c r="B2834">
        <v>0.43869799999999998</v>
      </c>
      <c r="C2834">
        <v>0.46640599999999999</v>
      </c>
      <c r="D2834">
        <v>0.43869799999999998</v>
      </c>
      <c r="E2834">
        <v>0.46458300000000002</v>
      </c>
      <c r="F2834">
        <v>0.463422</v>
      </c>
      <c r="G2834">
        <v>62668800</v>
      </c>
    </row>
    <row r="2835" spans="1:7" x14ac:dyDescent="0.3">
      <c r="A2835" s="1">
        <v>40343</v>
      </c>
      <c r="B2835">
        <v>0.478385</v>
      </c>
      <c r="C2835">
        <v>0.48755199999999999</v>
      </c>
      <c r="D2835">
        <v>0.46296900000000002</v>
      </c>
      <c r="E2835">
        <v>0.46484399999999998</v>
      </c>
      <c r="F2835">
        <v>0.46368199999999998</v>
      </c>
      <c r="G2835">
        <v>113702400</v>
      </c>
    </row>
    <row r="2836" spans="1:7" x14ac:dyDescent="0.3">
      <c r="A2836" s="1">
        <v>40344</v>
      </c>
      <c r="B2836">
        <v>0.47255200000000003</v>
      </c>
      <c r="C2836">
        <v>0.50421899999999997</v>
      </c>
      <c r="D2836">
        <v>0.47114600000000001</v>
      </c>
      <c r="E2836">
        <v>0.49880200000000002</v>
      </c>
      <c r="F2836">
        <v>0.497556</v>
      </c>
      <c r="G2836">
        <v>100051200</v>
      </c>
    </row>
    <row r="2837" spans="1:7" x14ac:dyDescent="0.3">
      <c r="A2837" s="1">
        <v>40345</v>
      </c>
      <c r="B2837">
        <v>0.49838500000000002</v>
      </c>
      <c r="C2837">
        <v>0.515625</v>
      </c>
      <c r="D2837">
        <v>0.49593799999999999</v>
      </c>
      <c r="E2837">
        <v>0.50885400000000003</v>
      </c>
      <c r="F2837">
        <v>0.50758199999999998</v>
      </c>
      <c r="G2837">
        <v>79180800</v>
      </c>
    </row>
    <row r="2838" spans="1:7" x14ac:dyDescent="0.3">
      <c r="A2838" s="1">
        <v>40346</v>
      </c>
      <c r="B2838">
        <v>0.51682300000000003</v>
      </c>
      <c r="C2838">
        <v>0.51760399999999995</v>
      </c>
      <c r="D2838">
        <v>0.50072899999999998</v>
      </c>
      <c r="E2838">
        <v>0.51395800000000003</v>
      </c>
      <c r="F2838">
        <v>0.51267399999999996</v>
      </c>
      <c r="G2838">
        <v>81523200</v>
      </c>
    </row>
    <row r="2839" spans="1:7" x14ac:dyDescent="0.3">
      <c r="A2839" s="1">
        <v>40347</v>
      </c>
      <c r="B2839">
        <v>0.51661500000000005</v>
      </c>
      <c r="C2839">
        <v>0.525729</v>
      </c>
      <c r="D2839">
        <v>0.51020799999999999</v>
      </c>
      <c r="E2839">
        <v>0.51536499999999996</v>
      </c>
      <c r="F2839">
        <v>0.51407700000000001</v>
      </c>
      <c r="G2839">
        <v>69792000</v>
      </c>
    </row>
    <row r="2840" spans="1:7" x14ac:dyDescent="0.3">
      <c r="A2840" s="1">
        <v>40350</v>
      </c>
      <c r="B2840">
        <v>0.53416699999999995</v>
      </c>
      <c r="C2840">
        <v>0.53645799999999999</v>
      </c>
      <c r="D2840">
        <v>0.49333300000000002</v>
      </c>
      <c r="E2840">
        <v>0.50182300000000002</v>
      </c>
      <c r="F2840">
        <v>0.50056900000000004</v>
      </c>
      <c r="G2840">
        <v>109958400</v>
      </c>
    </row>
    <row r="2841" spans="1:7" x14ac:dyDescent="0.3">
      <c r="A2841" s="1">
        <v>40351</v>
      </c>
      <c r="B2841">
        <v>0.50760400000000006</v>
      </c>
      <c r="C2841">
        <v>0.51864600000000005</v>
      </c>
      <c r="D2841">
        <v>0.487396</v>
      </c>
      <c r="E2841">
        <v>0.48994799999999999</v>
      </c>
      <c r="F2841">
        <v>0.48872399999999999</v>
      </c>
      <c r="G2841">
        <v>89798400</v>
      </c>
    </row>
    <row r="2842" spans="1:7" x14ac:dyDescent="0.3">
      <c r="A2842" s="1">
        <v>40352</v>
      </c>
      <c r="B2842">
        <v>0.49177100000000001</v>
      </c>
      <c r="C2842">
        <v>0.49682300000000001</v>
      </c>
      <c r="D2842">
        <v>0.47239599999999998</v>
      </c>
      <c r="E2842">
        <v>0.48338500000000001</v>
      </c>
      <c r="F2842">
        <v>0.48217700000000002</v>
      </c>
      <c r="G2842">
        <v>112358400</v>
      </c>
    </row>
    <row r="2843" spans="1:7" x14ac:dyDescent="0.3">
      <c r="A2843" s="1">
        <v>40353</v>
      </c>
      <c r="B2843">
        <v>0.47760399999999997</v>
      </c>
      <c r="C2843">
        <v>0.481771</v>
      </c>
      <c r="D2843">
        <v>0.45729199999999998</v>
      </c>
      <c r="E2843">
        <v>0.45994800000000002</v>
      </c>
      <c r="F2843">
        <v>0.45879900000000001</v>
      </c>
      <c r="G2843">
        <v>119712000</v>
      </c>
    </row>
    <row r="2844" spans="1:7" x14ac:dyDescent="0.3">
      <c r="A2844" s="1">
        <v>40354</v>
      </c>
      <c r="B2844">
        <v>0.46593800000000002</v>
      </c>
      <c r="C2844">
        <v>0.47114600000000001</v>
      </c>
      <c r="D2844">
        <v>0.44984400000000002</v>
      </c>
      <c r="E2844">
        <v>0.45963500000000002</v>
      </c>
      <c r="F2844">
        <v>0.458486</v>
      </c>
      <c r="G2844">
        <v>88780800</v>
      </c>
    </row>
    <row r="2845" spans="1:7" x14ac:dyDescent="0.3">
      <c r="A2845" s="1">
        <v>40357</v>
      </c>
      <c r="B2845">
        <v>0.46</v>
      </c>
      <c r="C2845">
        <v>0.46687499999999998</v>
      </c>
      <c r="D2845">
        <v>0.44562499999999999</v>
      </c>
      <c r="E2845">
        <v>0.45552100000000001</v>
      </c>
      <c r="F2845">
        <v>0.45438299999999998</v>
      </c>
      <c r="G2845">
        <v>82080000</v>
      </c>
    </row>
    <row r="2846" spans="1:7" x14ac:dyDescent="0.3">
      <c r="A2846" s="1">
        <v>40358</v>
      </c>
      <c r="B2846">
        <v>0.43411499999999997</v>
      </c>
      <c r="C2846">
        <v>0.434896</v>
      </c>
      <c r="D2846">
        <v>0.392708</v>
      </c>
      <c r="E2846">
        <v>0.40468799999999999</v>
      </c>
      <c r="F2846">
        <v>0.40367700000000001</v>
      </c>
      <c r="G2846">
        <v>219110400</v>
      </c>
    </row>
    <row r="2847" spans="1:7" x14ac:dyDescent="0.3">
      <c r="A2847" s="1">
        <v>40359</v>
      </c>
      <c r="B2847">
        <v>0.398646</v>
      </c>
      <c r="C2847">
        <v>0.41005200000000003</v>
      </c>
      <c r="D2847">
        <v>0.38151000000000002</v>
      </c>
      <c r="E2847">
        <v>0.38468799999999997</v>
      </c>
      <c r="F2847">
        <v>0.38372699999999998</v>
      </c>
      <c r="G2847">
        <v>91833600</v>
      </c>
    </row>
    <row r="2848" spans="1:7" x14ac:dyDescent="0.3">
      <c r="A2848" s="1">
        <v>40360</v>
      </c>
      <c r="B2848">
        <v>0.38682299999999997</v>
      </c>
      <c r="C2848">
        <v>0.39005200000000001</v>
      </c>
      <c r="D2848">
        <v>0.35864600000000002</v>
      </c>
      <c r="E2848">
        <v>0.380938</v>
      </c>
      <c r="F2848">
        <v>0.37998599999999999</v>
      </c>
      <c r="G2848">
        <v>126163200</v>
      </c>
    </row>
    <row r="2849" spans="1:7" x14ac:dyDescent="0.3">
      <c r="A2849" s="1">
        <v>40361</v>
      </c>
      <c r="B2849">
        <v>0.38192700000000002</v>
      </c>
      <c r="C2849">
        <v>0.38635399999999998</v>
      </c>
      <c r="D2849">
        <v>0.36718800000000001</v>
      </c>
      <c r="E2849">
        <v>0.37885400000000002</v>
      </c>
      <c r="F2849">
        <v>0.37790699999999999</v>
      </c>
      <c r="G2849">
        <v>73689600</v>
      </c>
    </row>
    <row r="2850" spans="1:7" x14ac:dyDescent="0.3">
      <c r="A2850" s="1">
        <v>40365</v>
      </c>
      <c r="B2850">
        <v>0.39333299999999999</v>
      </c>
      <c r="C2850">
        <v>0.40057300000000001</v>
      </c>
      <c r="D2850">
        <v>0.37125000000000002</v>
      </c>
      <c r="E2850">
        <v>0.38083299999999998</v>
      </c>
      <c r="F2850">
        <v>0.37988100000000002</v>
      </c>
      <c r="G2850">
        <v>78278400</v>
      </c>
    </row>
    <row r="2851" spans="1:7" x14ac:dyDescent="0.3">
      <c r="A2851" s="1">
        <v>40366</v>
      </c>
      <c r="B2851">
        <v>0.38411499999999998</v>
      </c>
      <c r="C2851">
        <v>0.41796899999999998</v>
      </c>
      <c r="D2851">
        <v>0.38317699999999999</v>
      </c>
      <c r="E2851">
        <v>0.416823</v>
      </c>
      <c r="F2851">
        <v>0.41578100000000001</v>
      </c>
      <c r="G2851">
        <v>80390400</v>
      </c>
    </row>
    <row r="2852" spans="1:7" x14ac:dyDescent="0.3">
      <c r="A2852" s="1">
        <v>40367</v>
      </c>
      <c r="B2852">
        <v>0.42682300000000001</v>
      </c>
      <c r="C2852">
        <v>0.42848999999999998</v>
      </c>
      <c r="D2852">
        <v>0.409167</v>
      </c>
      <c r="E2852">
        <v>0.42385400000000001</v>
      </c>
      <c r="F2852">
        <v>0.42279499999999998</v>
      </c>
      <c r="G2852">
        <v>103680000</v>
      </c>
    </row>
    <row r="2853" spans="1:7" x14ac:dyDescent="0.3">
      <c r="A2853" s="1">
        <v>40368</v>
      </c>
      <c r="B2853">
        <v>0.42276000000000002</v>
      </c>
      <c r="C2853">
        <v>0.4375</v>
      </c>
      <c r="D2853">
        <v>0.42052099999999998</v>
      </c>
      <c r="E2853">
        <v>0.43572899999999998</v>
      </c>
      <c r="F2853">
        <v>0.43464000000000003</v>
      </c>
      <c r="G2853">
        <v>71328000</v>
      </c>
    </row>
    <row r="2854" spans="1:7" x14ac:dyDescent="0.3">
      <c r="A2854" s="1">
        <v>40371</v>
      </c>
      <c r="B2854">
        <v>0.43411499999999997</v>
      </c>
      <c r="C2854">
        <v>0.44724000000000003</v>
      </c>
      <c r="D2854">
        <v>0.43145800000000001</v>
      </c>
      <c r="E2854">
        <v>0.44067699999999999</v>
      </c>
      <c r="F2854">
        <v>0.43957600000000002</v>
      </c>
      <c r="G2854">
        <v>49459200</v>
      </c>
    </row>
    <row r="2855" spans="1:7" x14ac:dyDescent="0.3">
      <c r="A2855" s="1">
        <v>40372</v>
      </c>
      <c r="B2855">
        <v>0.45099</v>
      </c>
      <c r="C2855">
        <v>0.461563</v>
      </c>
      <c r="D2855">
        <v>0.44124999999999998</v>
      </c>
      <c r="E2855">
        <v>0.455729</v>
      </c>
      <c r="F2855">
        <v>0.45458999999999999</v>
      </c>
      <c r="G2855">
        <v>87072000</v>
      </c>
    </row>
    <row r="2856" spans="1:7" x14ac:dyDescent="0.3">
      <c r="A2856" s="1">
        <v>40373</v>
      </c>
      <c r="B2856">
        <v>0.45963500000000002</v>
      </c>
      <c r="C2856">
        <v>0.47078100000000001</v>
      </c>
      <c r="D2856">
        <v>0.45369799999999999</v>
      </c>
      <c r="E2856">
        <v>0.46302100000000002</v>
      </c>
      <c r="F2856">
        <v>0.461864</v>
      </c>
      <c r="G2856">
        <v>54758400</v>
      </c>
    </row>
    <row r="2857" spans="1:7" x14ac:dyDescent="0.3">
      <c r="A2857" s="1">
        <v>40374</v>
      </c>
      <c r="B2857">
        <v>0.461094</v>
      </c>
      <c r="C2857">
        <v>0.468698</v>
      </c>
      <c r="D2857">
        <v>0.44609399999999999</v>
      </c>
      <c r="E2857">
        <v>0.46463500000000002</v>
      </c>
      <c r="F2857">
        <v>0.463474</v>
      </c>
      <c r="G2857">
        <v>57100800</v>
      </c>
    </row>
    <row r="2858" spans="1:7" x14ac:dyDescent="0.3">
      <c r="A2858" s="1">
        <v>40375</v>
      </c>
      <c r="B2858">
        <v>0.46057300000000001</v>
      </c>
      <c r="C2858">
        <v>0.461146</v>
      </c>
      <c r="D2858">
        <v>0.42520799999999997</v>
      </c>
      <c r="E2858">
        <v>0.42724000000000001</v>
      </c>
      <c r="F2858">
        <v>0.426172</v>
      </c>
      <c r="G2858">
        <v>90681600</v>
      </c>
    </row>
    <row r="2859" spans="1:7" x14ac:dyDescent="0.3">
      <c r="A2859" s="1">
        <v>40378</v>
      </c>
      <c r="B2859">
        <v>0.42968800000000001</v>
      </c>
      <c r="C2859">
        <v>0.439583</v>
      </c>
      <c r="D2859">
        <v>0.419323</v>
      </c>
      <c r="E2859">
        <v>0.43687500000000001</v>
      </c>
      <c r="F2859">
        <v>0.43578299999999998</v>
      </c>
      <c r="G2859">
        <v>62112000</v>
      </c>
    </row>
    <row r="2860" spans="1:7" x14ac:dyDescent="0.3">
      <c r="A2860" s="1">
        <v>40379</v>
      </c>
      <c r="B2860">
        <v>0.41520800000000002</v>
      </c>
      <c r="C2860">
        <v>0.45250000000000001</v>
      </c>
      <c r="D2860">
        <v>0.41187499999999999</v>
      </c>
      <c r="E2860">
        <v>0.45067699999999999</v>
      </c>
      <c r="F2860">
        <v>0.44955099999999998</v>
      </c>
      <c r="G2860">
        <v>63974400</v>
      </c>
    </row>
    <row r="2861" spans="1:7" x14ac:dyDescent="0.3">
      <c r="A2861" s="1">
        <v>40380</v>
      </c>
      <c r="B2861">
        <v>0.46770800000000001</v>
      </c>
      <c r="C2861">
        <v>0.46770800000000001</v>
      </c>
      <c r="D2861">
        <v>0.431979</v>
      </c>
      <c r="E2861">
        <v>0.434896</v>
      </c>
      <c r="F2861">
        <v>0.433809</v>
      </c>
      <c r="G2861">
        <v>86246400</v>
      </c>
    </row>
    <row r="2862" spans="1:7" x14ac:dyDescent="0.3">
      <c r="A2862" s="1">
        <v>40381</v>
      </c>
      <c r="B2862">
        <v>0.45187500000000003</v>
      </c>
      <c r="C2862">
        <v>0.47317700000000001</v>
      </c>
      <c r="D2862">
        <v>0.45187500000000003</v>
      </c>
      <c r="E2862">
        <v>0.46421899999999999</v>
      </c>
      <c r="F2862">
        <v>0.463059</v>
      </c>
      <c r="G2862">
        <v>63225600</v>
      </c>
    </row>
    <row r="2863" spans="1:7" x14ac:dyDescent="0.3">
      <c r="A2863" s="1">
        <v>40382</v>
      </c>
      <c r="B2863">
        <v>0.457708</v>
      </c>
      <c r="C2863">
        <v>0.47687499999999999</v>
      </c>
      <c r="D2863">
        <v>0.45515600000000001</v>
      </c>
      <c r="E2863">
        <v>0.476302</v>
      </c>
      <c r="F2863">
        <v>0.47511199999999998</v>
      </c>
      <c r="G2863">
        <v>69427200</v>
      </c>
    </row>
    <row r="2864" spans="1:7" x14ac:dyDescent="0.3">
      <c r="A2864" s="1">
        <v>40385</v>
      </c>
      <c r="B2864">
        <v>0.478385</v>
      </c>
      <c r="C2864">
        <v>0.48812499999999998</v>
      </c>
      <c r="D2864">
        <v>0.471719</v>
      </c>
      <c r="E2864">
        <v>0.48677100000000001</v>
      </c>
      <c r="F2864">
        <v>0.48555500000000001</v>
      </c>
      <c r="G2864">
        <v>50380800</v>
      </c>
    </row>
    <row r="2865" spans="1:7" x14ac:dyDescent="0.3">
      <c r="A2865" s="1">
        <v>40386</v>
      </c>
      <c r="B2865">
        <v>0.49395800000000001</v>
      </c>
      <c r="C2865">
        <v>0.49614599999999998</v>
      </c>
      <c r="D2865">
        <v>0.48057299999999997</v>
      </c>
      <c r="E2865">
        <v>0.48666700000000002</v>
      </c>
      <c r="F2865">
        <v>0.48545100000000002</v>
      </c>
      <c r="G2865">
        <v>59846400</v>
      </c>
    </row>
    <row r="2866" spans="1:7" x14ac:dyDescent="0.3">
      <c r="A2866" s="1">
        <v>40387</v>
      </c>
      <c r="B2866">
        <v>0.48567700000000003</v>
      </c>
      <c r="C2866">
        <v>0.49177100000000001</v>
      </c>
      <c r="D2866">
        <v>0.47031299999999998</v>
      </c>
      <c r="E2866">
        <v>0.476719</v>
      </c>
      <c r="F2866">
        <v>0.47552800000000001</v>
      </c>
      <c r="G2866">
        <v>38784000</v>
      </c>
    </row>
    <row r="2867" spans="1:7" x14ac:dyDescent="0.3">
      <c r="A2867" s="1">
        <v>40388</v>
      </c>
      <c r="B2867">
        <v>0.48333300000000001</v>
      </c>
      <c r="C2867">
        <v>0.486458</v>
      </c>
      <c r="D2867">
        <v>0.450625</v>
      </c>
      <c r="E2867">
        <v>0.46536499999999997</v>
      </c>
      <c r="F2867">
        <v>0.464202</v>
      </c>
      <c r="G2867">
        <v>76377600</v>
      </c>
    </row>
    <row r="2868" spans="1:7" x14ac:dyDescent="0.3">
      <c r="A2868" s="1">
        <v>40389</v>
      </c>
      <c r="B2868">
        <v>0.453542</v>
      </c>
      <c r="C2868">
        <v>0.47625000000000001</v>
      </c>
      <c r="D2868">
        <v>0.44536500000000001</v>
      </c>
      <c r="E2868">
        <v>0.46854200000000001</v>
      </c>
      <c r="F2868">
        <v>0.46737099999999998</v>
      </c>
      <c r="G2868">
        <v>64915200</v>
      </c>
    </row>
    <row r="2869" spans="1:7" x14ac:dyDescent="0.3">
      <c r="A2869" s="1">
        <v>40392</v>
      </c>
      <c r="B2869">
        <v>0.48588500000000001</v>
      </c>
      <c r="C2869">
        <v>0.497396</v>
      </c>
      <c r="D2869">
        <v>0.48052099999999998</v>
      </c>
      <c r="E2869">
        <v>0.49375000000000002</v>
      </c>
      <c r="F2869">
        <v>0.49251600000000001</v>
      </c>
      <c r="G2869">
        <v>45081600</v>
      </c>
    </row>
    <row r="2870" spans="1:7" x14ac:dyDescent="0.3">
      <c r="A2870" s="1">
        <v>40393</v>
      </c>
      <c r="B2870">
        <v>0.492813</v>
      </c>
      <c r="C2870">
        <v>0.49437500000000001</v>
      </c>
      <c r="D2870">
        <v>0.48093799999999998</v>
      </c>
      <c r="E2870">
        <v>0.48864600000000002</v>
      </c>
      <c r="F2870">
        <v>0.487425</v>
      </c>
      <c r="G2870">
        <v>32006400</v>
      </c>
    </row>
    <row r="2871" spans="1:7" x14ac:dyDescent="0.3">
      <c r="A2871" s="1">
        <v>40394</v>
      </c>
      <c r="B2871">
        <v>0.49505199999999999</v>
      </c>
      <c r="C2871">
        <v>0.50416700000000003</v>
      </c>
      <c r="D2871">
        <v>0.48864600000000002</v>
      </c>
      <c r="E2871">
        <v>0.50275999999999998</v>
      </c>
      <c r="F2871">
        <v>0.50150399999999995</v>
      </c>
      <c r="G2871">
        <v>40454400</v>
      </c>
    </row>
    <row r="2872" spans="1:7" x14ac:dyDescent="0.3">
      <c r="A2872" s="1">
        <v>40395</v>
      </c>
      <c r="B2872">
        <v>0.49520799999999998</v>
      </c>
      <c r="C2872">
        <v>0.50156299999999998</v>
      </c>
      <c r="D2872">
        <v>0.48927100000000001</v>
      </c>
      <c r="E2872">
        <v>0.49979200000000001</v>
      </c>
      <c r="F2872">
        <v>0.49854300000000001</v>
      </c>
      <c r="G2872">
        <v>33235200</v>
      </c>
    </row>
    <row r="2873" spans="1:7" x14ac:dyDescent="0.3">
      <c r="A2873" s="1">
        <v>40396</v>
      </c>
      <c r="B2873">
        <v>0.481823</v>
      </c>
      <c r="C2873">
        <v>0.499583</v>
      </c>
      <c r="D2873">
        <v>0.47463499999999997</v>
      </c>
      <c r="E2873">
        <v>0.497448</v>
      </c>
      <c r="F2873">
        <v>0.49620500000000001</v>
      </c>
      <c r="G2873">
        <v>76377600</v>
      </c>
    </row>
    <row r="2874" spans="1:7" x14ac:dyDescent="0.3">
      <c r="A2874" s="1">
        <v>40399</v>
      </c>
      <c r="B2874">
        <v>0.50427100000000002</v>
      </c>
      <c r="C2874">
        <v>0.51041700000000001</v>
      </c>
      <c r="D2874">
        <v>0.49781300000000001</v>
      </c>
      <c r="E2874">
        <v>0.50614599999999998</v>
      </c>
      <c r="F2874">
        <v>0.50488100000000002</v>
      </c>
      <c r="G2874">
        <v>42816000</v>
      </c>
    </row>
    <row r="2875" spans="1:7" x14ac:dyDescent="0.3">
      <c r="A2875" s="1">
        <v>40400</v>
      </c>
      <c r="B2875">
        <v>0.49479200000000001</v>
      </c>
      <c r="C2875">
        <v>0.50234400000000001</v>
      </c>
      <c r="D2875">
        <v>0.481875</v>
      </c>
      <c r="E2875">
        <v>0.495417</v>
      </c>
      <c r="F2875">
        <v>0.49417899999999998</v>
      </c>
      <c r="G2875">
        <v>79008000</v>
      </c>
    </row>
    <row r="2876" spans="1:7" x14ac:dyDescent="0.3">
      <c r="A2876" s="1">
        <v>40401</v>
      </c>
      <c r="B2876">
        <v>0.469115</v>
      </c>
      <c r="C2876">
        <v>0.46942699999999998</v>
      </c>
      <c r="D2876">
        <v>0.44744800000000001</v>
      </c>
      <c r="E2876">
        <v>0.45463500000000001</v>
      </c>
      <c r="F2876">
        <v>0.45349899999999999</v>
      </c>
      <c r="G2876">
        <v>77452800</v>
      </c>
    </row>
    <row r="2877" spans="1:7" x14ac:dyDescent="0.3">
      <c r="A2877" s="1">
        <v>40402</v>
      </c>
      <c r="B2877">
        <v>0.427396</v>
      </c>
      <c r="C2877">
        <v>0.448073</v>
      </c>
      <c r="D2877">
        <v>0.424844</v>
      </c>
      <c r="E2877">
        <v>0.44182300000000002</v>
      </c>
      <c r="F2877">
        <v>0.44071900000000003</v>
      </c>
      <c r="G2877">
        <v>72960000</v>
      </c>
    </row>
    <row r="2878" spans="1:7" x14ac:dyDescent="0.3">
      <c r="A2878" s="1">
        <v>40403</v>
      </c>
      <c r="B2878">
        <v>0.43817699999999998</v>
      </c>
      <c r="C2878">
        <v>0.44317699999999999</v>
      </c>
      <c r="D2878">
        <v>0.43302099999999999</v>
      </c>
      <c r="E2878">
        <v>0.43302099999999999</v>
      </c>
      <c r="F2878">
        <v>0.43193900000000002</v>
      </c>
      <c r="G2878">
        <v>28972800</v>
      </c>
    </row>
    <row r="2879" spans="1:7" x14ac:dyDescent="0.3">
      <c r="A2879" s="1">
        <v>40406</v>
      </c>
      <c r="B2879">
        <v>0.42656300000000003</v>
      </c>
      <c r="C2879">
        <v>0.44421899999999997</v>
      </c>
      <c r="D2879">
        <v>0.42109400000000002</v>
      </c>
      <c r="E2879">
        <v>0.43546899999999999</v>
      </c>
      <c r="F2879">
        <v>0.43438100000000002</v>
      </c>
      <c r="G2879">
        <v>47712000</v>
      </c>
    </row>
    <row r="2880" spans="1:7" x14ac:dyDescent="0.3">
      <c r="A2880" s="1">
        <v>40407</v>
      </c>
      <c r="B2880">
        <v>0.44520799999999999</v>
      </c>
      <c r="C2880">
        <v>0.463698</v>
      </c>
      <c r="D2880">
        <v>0.442604</v>
      </c>
      <c r="E2880">
        <v>0.45203100000000002</v>
      </c>
      <c r="F2880">
        <v>0.450901</v>
      </c>
      <c r="G2880">
        <v>60038400</v>
      </c>
    </row>
    <row r="2881" spans="1:7" x14ac:dyDescent="0.3">
      <c r="A2881" s="1">
        <v>40408</v>
      </c>
      <c r="B2881">
        <v>0.44973999999999997</v>
      </c>
      <c r="C2881">
        <v>0.46526000000000001</v>
      </c>
      <c r="D2881">
        <v>0.44458300000000001</v>
      </c>
      <c r="E2881">
        <v>0.456094</v>
      </c>
      <c r="F2881">
        <v>0.45495400000000003</v>
      </c>
      <c r="G2881">
        <v>35577600</v>
      </c>
    </row>
    <row r="2882" spans="1:7" x14ac:dyDescent="0.3">
      <c r="A2882" s="1">
        <v>40409</v>
      </c>
      <c r="B2882">
        <v>0.44963500000000001</v>
      </c>
      <c r="C2882">
        <v>0.45427099999999998</v>
      </c>
      <c r="D2882">
        <v>0.42760399999999998</v>
      </c>
      <c r="E2882">
        <v>0.43932300000000002</v>
      </c>
      <c r="F2882">
        <v>0.43822499999999998</v>
      </c>
      <c r="G2882">
        <v>51206400</v>
      </c>
    </row>
    <row r="2883" spans="1:7" x14ac:dyDescent="0.3">
      <c r="A2883" s="1">
        <v>40410</v>
      </c>
      <c r="B2883">
        <v>0.434896</v>
      </c>
      <c r="C2883">
        <v>0.44114599999999998</v>
      </c>
      <c r="D2883">
        <v>0.42713499999999999</v>
      </c>
      <c r="E2883">
        <v>0.43781300000000001</v>
      </c>
      <c r="F2883">
        <v>0.43671900000000002</v>
      </c>
      <c r="G2883">
        <v>44294400</v>
      </c>
    </row>
    <row r="2884" spans="1:7" x14ac:dyDescent="0.3">
      <c r="A2884" s="1">
        <v>40413</v>
      </c>
      <c r="B2884">
        <v>0.447604</v>
      </c>
      <c r="C2884">
        <v>0.45025999999999999</v>
      </c>
      <c r="D2884">
        <v>0.42510399999999998</v>
      </c>
      <c r="E2884">
        <v>0.42572900000000002</v>
      </c>
      <c r="F2884">
        <v>0.42466500000000001</v>
      </c>
      <c r="G2884">
        <v>54105600</v>
      </c>
    </row>
    <row r="2885" spans="1:7" x14ac:dyDescent="0.3">
      <c r="A2885" s="1">
        <v>40414</v>
      </c>
      <c r="B2885">
        <v>0.41182299999999999</v>
      </c>
      <c r="C2885">
        <v>0.41489599999999999</v>
      </c>
      <c r="D2885">
        <v>0.39635399999999998</v>
      </c>
      <c r="E2885">
        <v>0.40130199999999999</v>
      </c>
      <c r="F2885">
        <v>0.40029900000000002</v>
      </c>
      <c r="G2885">
        <v>72403200</v>
      </c>
    </row>
    <row r="2886" spans="1:7" x14ac:dyDescent="0.3">
      <c r="A2886" s="1">
        <v>40415</v>
      </c>
      <c r="B2886">
        <v>0.39349000000000001</v>
      </c>
      <c r="C2886">
        <v>0.41828100000000001</v>
      </c>
      <c r="D2886">
        <v>0.39156299999999999</v>
      </c>
      <c r="E2886">
        <v>0.41333300000000001</v>
      </c>
      <c r="F2886">
        <v>0.4123</v>
      </c>
      <c r="G2886">
        <v>72076800</v>
      </c>
    </row>
    <row r="2887" spans="1:7" x14ac:dyDescent="0.3">
      <c r="A2887" s="1">
        <v>40416</v>
      </c>
      <c r="B2887">
        <v>0.41864600000000002</v>
      </c>
      <c r="C2887">
        <v>0.419323</v>
      </c>
      <c r="D2887">
        <v>0.39713500000000002</v>
      </c>
      <c r="E2887">
        <v>0.39984399999999998</v>
      </c>
      <c r="F2887">
        <v>0.39884500000000001</v>
      </c>
      <c r="G2887">
        <v>66489600</v>
      </c>
    </row>
    <row r="2888" spans="1:7" x14ac:dyDescent="0.3">
      <c r="A2888" s="1">
        <v>40417</v>
      </c>
      <c r="B2888">
        <v>0.40682299999999999</v>
      </c>
      <c r="C2888">
        <v>0.41484399999999999</v>
      </c>
      <c r="D2888">
        <v>0.38229200000000002</v>
      </c>
      <c r="E2888">
        <v>0.41307300000000002</v>
      </c>
      <c r="F2888">
        <v>0.41204099999999999</v>
      </c>
      <c r="G2888">
        <v>96230400</v>
      </c>
    </row>
    <row r="2889" spans="1:7" x14ac:dyDescent="0.3">
      <c r="A2889" s="1">
        <v>40420</v>
      </c>
      <c r="B2889">
        <v>0.406719</v>
      </c>
      <c r="C2889">
        <v>0.41760399999999998</v>
      </c>
      <c r="D2889">
        <v>0.39958300000000002</v>
      </c>
      <c r="E2889">
        <v>0.39968799999999999</v>
      </c>
      <c r="F2889">
        <v>0.39868900000000002</v>
      </c>
      <c r="G2889">
        <v>52569600</v>
      </c>
    </row>
    <row r="2890" spans="1:7" x14ac:dyDescent="0.3">
      <c r="A2890" s="1">
        <v>40421</v>
      </c>
      <c r="B2890">
        <v>0.39374999999999999</v>
      </c>
      <c r="C2890">
        <v>0.40609400000000001</v>
      </c>
      <c r="D2890">
        <v>0.388073</v>
      </c>
      <c r="E2890">
        <v>0.39770800000000001</v>
      </c>
      <c r="F2890">
        <v>0.39671400000000001</v>
      </c>
      <c r="G2890">
        <v>78220800</v>
      </c>
    </row>
    <row r="2891" spans="1:7" x14ac:dyDescent="0.3">
      <c r="A2891" s="1">
        <v>40422</v>
      </c>
      <c r="B2891">
        <v>0.41302100000000003</v>
      </c>
      <c r="C2891">
        <v>0.43505199999999999</v>
      </c>
      <c r="D2891">
        <v>0.41244799999999998</v>
      </c>
      <c r="E2891">
        <v>0.43104199999999998</v>
      </c>
      <c r="F2891">
        <v>0.42996499999999999</v>
      </c>
      <c r="G2891">
        <v>64819200</v>
      </c>
    </row>
    <row r="2892" spans="1:7" x14ac:dyDescent="0.3">
      <c r="A2892" s="1">
        <v>40423</v>
      </c>
      <c r="B2892">
        <v>0.43369799999999997</v>
      </c>
      <c r="C2892">
        <v>0.44583299999999998</v>
      </c>
      <c r="D2892">
        <v>0.43041699999999999</v>
      </c>
      <c r="E2892">
        <v>0.44583299999999998</v>
      </c>
      <c r="F2892">
        <v>0.44471899999999998</v>
      </c>
      <c r="G2892">
        <v>27148800</v>
      </c>
    </row>
    <row r="2893" spans="1:7" x14ac:dyDescent="0.3">
      <c r="A2893" s="1">
        <v>40424</v>
      </c>
      <c r="B2893">
        <v>0.45937499999999998</v>
      </c>
      <c r="C2893">
        <v>0.46854200000000001</v>
      </c>
      <c r="D2893">
        <v>0.45463500000000001</v>
      </c>
      <c r="E2893">
        <v>0.46854200000000001</v>
      </c>
      <c r="F2893">
        <v>0.46737099999999998</v>
      </c>
      <c r="G2893">
        <v>67641600</v>
      </c>
    </row>
    <row r="2894" spans="1:7" x14ac:dyDescent="0.3">
      <c r="A2894" s="1">
        <v>40428</v>
      </c>
      <c r="B2894">
        <v>0.46223999999999998</v>
      </c>
      <c r="C2894">
        <v>0.46781299999999998</v>
      </c>
      <c r="D2894">
        <v>0.456146</v>
      </c>
      <c r="E2894">
        <v>0.45713500000000001</v>
      </c>
      <c r="F2894">
        <v>0.45599299999999998</v>
      </c>
      <c r="G2894">
        <v>48691200</v>
      </c>
    </row>
    <row r="2895" spans="1:7" x14ac:dyDescent="0.3">
      <c r="A2895" s="1">
        <v>40429</v>
      </c>
      <c r="B2895">
        <v>0.46223999999999998</v>
      </c>
      <c r="C2895">
        <v>0.48088500000000001</v>
      </c>
      <c r="D2895">
        <v>0.46223999999999998</v>
      </c>
      <c r="E2895">
        <v>0.47328100000000001</v>
      </c>
      <c r="F2895">
        <v>0.47209800000000002</v>
      </c>
      <c r="G2895">
        <v>56947200</v>
      </c>
    </row>
    <row r="2896" spans="1:7" x14ac:dyDescent="0.3">
      <c r="A2896" s="1">
        <v>40430</v>
      </c>
      <c r="B2896">
        <v>0.48802099999999998</v>
      </c>
      <c r="C2896">
        <v>0.48880200000000001</v>
      </c>
      <c r="D2896">
        <v>0.47729199999999999</v>
      </c>
      <c r="E2896">
        <v>0.479271</v>
      </c>
      <c r="F2896">
        <v>0.47807300000000003</v>
      </c>
      <c r="G2896">
        <v>45177600</v>
      </c>
    </row>
    <row r="2897" spans="1:7" x14ac:dyDescent="0.3">
      <c r="A2897" s="1">
        <v>40431</v>
      </c>
      <c r="B2897">
        <v>0.48276000000000002</v>
      </c>
      <c r="C2897">
        <v>0.48703099999999999</v>
      </c>
      <c r="D2897">
        <v>0.47489599999999998</v>
      </c>
      <c r="E2897">
        <v>0.484427</v>
      </c>
      <c r="F2897">
        <v>0.48321700000000001</v>
      </c>
      <c r="G2897">
        <v>31968000</v>
      </c>
    </row>
    <row r="2898" spans="1:7" x14ac:dyDescent="0.3">
      <c r="A2898" s="1">
        <v>40434</v>
      </c>
      <c r="B2898">
        <v>0.497083</v>
      </c>
      <c r="C2898">
        <v>0.50942699999999996</v>
      </c>
      <c r="D2898">
        <v>0.49661499999999997</v>
      </c>
      <c r="E2898">
        <v>0.50578100000000004</v>
      </c>
      <c r="F2898">
        <v>0.50451699999999999</v>
      </c>
      <c r="G2898">
        <v>41856000</v>
      </c>
    </row>
    <row r="2899" spans="1:7" x14ac:dyDescent="0.3">
      <c r="A2899" s="1">
        <v>40435</v>
      </c>
      <c r="B2899">
        <v>0.50364600000000004</v>
      </c>
      <c r="C2899">
        <v>0.52</v>
      </c>
      <c r="D2899">
        <v>0.50072899999999998</v>
      </c>
      <c r="E2899">
        <v>0.51218799999999998</v>
      </c>
      <c r="F2899">
        <v>0.51090800000000003</v>
      </c>
      <c r="G2899">
        <v>42374400</v>
      </c>
    </row>
    <row r="2900" spans="1:7" x14ac:dyDescent="0.3">
      <c r="A2900" s="1">
        <v>40436</v>
      </c>
      <c r="B2900">
        <v>0.50812500000000005</v>
      </c>
      <c r="C2900">
        <v>0.52343799999999996</v>
      </c>
      <c r="D2900">
        <v>0.50400999999999996</v>
      </c>
      <c r="E2900">
        <v>0.52088500000000004</v>
      </c>
      <c r="F2900">
        <v>0.51958300000000002</v>
      </c>
      <c r="G2900">
        <v>33830400</v>
      </c>
    </row>
    <row r="2901" spans="1:7" x14ac:dyDescent="0.3">
      <c r="A2901" s="1">
        <v>40437</v>
      </c>
      <c r="B2901">
        <v>0.52057299999999995</v>
      </c>
      <c r="C2901">
        <v>0.529115</v>
      </c>
      <c r="D2901">
        <v>0.51505199999999995</v>
      </c>
      <c r="E2901">
        <v>0.52822899999999995</v>
      </c>
      <c r="F2901">
        <v>0.52690899999999996</v>
      </c>
      <c r="G2901">
        <v>46886400</v>
      </c>
    </row>
    <row r="2902" spans="1:7" x14ac:dyDescent="0.3">
      <c r="A2902" s="1">
        <v>40438</v>
      </c>
      <c r="B2902">
        <v>0.53900999999999999</v>
      </c>
      <c r="C2902">
        <v>0.53900999999999999</v>
      </c>
      <c r="D2902">
        <v>0.52578100000000005</v>
      </c>
      <c r="E2902">
        <v>0.53385400000000005</v>
      </c>
      <c r="F2902">
        <v>0.53251999999999999</v>
      </c>
      <c r="G2902">
        <v>57408000</v>
      </c>
    </row>
    <row r="2903" spans="1:7" x14ac:dyDescent="0.3">
      <c r="A2903" s="1">
        <v>40441</v>
      </c>
      <c r="B2903">
        <v>0.53984399999999999</v>
      </c>
      <c r="C2903">
        <v>0.56453100000000001</v>
      </c>
      <c r="D2903">
        <v>0.53796900000000003</v>
      </c>
      <c r="E2903">
        <v>0.56166700000000003</v>
      </c>
      <c r="F2903">
        <v>0.56026399999999998</v>
      </c>
      <c r="G2903">
        <v>52780800</v>
      </c>
    </row>
    <row r="2904" spans="1:7" x14ac:dyDescent="0.3">
      <c r="A2904" s="1">
        <v>40442</v>
      </c>
      <c r="B2904">
        <v>0.56213500000000005</v>
      </c>
      <c r="C2904">
        <v>0.57291700000000001</v>
      </c>
      <c r="D2904">
        <v>0.55395799999999995</v>
      </c>
      <c r="E2904">
        <v>0.55989599999999995</v>
      </c>
      <c r="F2904">
        <v>0.55849700000000002</v>
      </c>
      <c r="G2904">
        <v>86937600</v>
      </c>
    </row>
    <row r="2905" spans="1:7" x14ac:dyDescent="0.3">
      <c r="A2905" s="1">
        <v>40443</v>
      </c>
      <c r="B2905">
        <v>0.55364599999999997</v>
      </c>
      <c r="C2905">
        <v>0.56817700000000004</v>
      </c>
      <c r="D2905">
        <v>0.54791699999999999</v>
      </c>
      <c r="E2905">
        <v>0.55723999999999996</v>
      </c>
      <c r="F2905">
        <v>0.55584699999999998</v>
      </c>
      <c r="G2905">
        <v>48288000</v>
      </c>
    </row>
    <row r="2906" spans="1:7" x14ac:dyDescent="0.3">
      <c r="A2906" s="1">
        <v>40444</v>
      </c>
      <c r="B2906">
        <v>0.54583300000000001</v>
      </c>
      <c r="C2906">
        <v>0.57239600000000002</v>
      </c>
      <c r="D2906">
        <v>0.54416699999999996</v>
      </c>
      <c r="E2906">
        <v>0.55557299999999998</v>
      </c>
      <c r="F2906">
        <v>0.55418500000000004</v>
      </c>
      <c r="G2906">
        <v>68544000</v>
      </c>
    </row>
    <row r="2907" spans="1:7" x14ac:dyDescent="0.3">
      <c r="A2907" s="1">
        <v>40445</v>
      </c>
      <c r="B2907">
        <v>0.57541699999999996</v>
      </c>
      <c r="C2907">
        <v>0.59062499999999996</v>
      </c>
      <c r="D2907">
        <v>0.57265600000000005</v>
      </c>
      <c r="E2907">
        <v>0.58703099999999997</v>
      </c>
      <c r="F2907">
        <v>0.58556399999999997</v>
      </c>
      <c r="G2907">
        <v>63264000</v>
      </c>
    </row>
    <row r="2908" spans="1:7" x14ac:dyDescent="0.3">
      <c r="A2908" s="1">
        <v>40448</v>
      </c>
      <c r="B2908">
        <v>0.58974000000000004</v>
      </c>
      <c r="C2908">
        <v>0.59281300000000003</v>
      </c>
      <c r="D2908">
        <v>0.57869800000000005</v>
      </c>
      <c r="E2908">
        <v>0.58031299999999997</v>
      </c>
      <c r="F2908">
        <v>0.57886300000000002</v>
      </c>
      <c r="G2908">
        <v>48556800</v>
      </c>
    </row>
    <row r="2909" spans="1:7" x14ac:dyDescent="0.3">
      <c r="A2909" s="1">
        <v>40449</v>
      </c>
      <c r="B2909">
        <v>0.585781</v>
      </c>
      <c r="C2909">
        <v>0.585781</v>
      </c>
      <c r="D2909">
        <v>0.55249999999999999</v>
      </c>
      <c r="E2909">
        <v>0.58177100000000004</v>
      </c>
      <c r="F2909">
        <v>0.58031699999999997</v>
      </c>
      <c r="G2909">
        <v>73113600</v>
      </c>
    </row>
    <row r="2910" spans="1:7" x14ac:dyDescent="0.3">
      <c r="A2910" s="1">
        <v>40450</v>
      </c>
      <c r="B2910">
        <v>0.57718800000000003</v>
      </c>
      <c r="C2910">
        <v>0.58505200000000002</v>
      </c>
      <c r="D2910">
        <v>0.570573</v>
      </c>
      <c r="E2910">
        <v>0.57708300000000001</v>
      </c>
      <c r="F2910">
        <v>0.57564099999999996</v>
      </c>
      <c r="G2910">
        <v>31929600</v>
      </c>
    </row>
    <row r="2911" spans="1:7" x14ac:dyDescent="0.3">
      <c r="A2911" s="1">
        <v>40451</v>
      </c>
      <c r="B2911">
        <v>0.58583300000000005</v>
      </c>
      <c r="C2911">
        <v>0.59614599999999995</v>
      </c>
      <c r="D2911">
        <v>0.55796900000000005</v>
      </c>
      <c r="E2911">
        <v>0.56927099999999997</v>
      </c>
      <c r="F2911">
        <v>0.56784900000000005</v>
      </c>
      <c r="G2911">
        <v>88742400</v>
      </c>
    </row>
    <row r="2912" spans="1:7" x14ac:dyDescent="0.3">
      <c r="A2912" s="1">
        <v>40452</v>
      </c>
      <c r="B2912">
        <v>0.58260400000000001</v>
      </c>
      <c r="C2912">
        <v>0.58494800000000002</v>
      </c>
      <c r="D2912">
        <v>0.55911500000000003</v>
      </c>
      <c r="E2912">
        <v>0.5675</v>
      </c>
      <c r="F2912">
        <v>0.56608199999999997</v>
      </c>
      <c r="G2912">
        <v>58521600</v>
      </c>
    </row>
    <row r="2913" spans="1:7" x14ac:dyDescent="0.3">
      <c r="A2913" s="1">
        <v>40455</v>
      </c>
      <c r="B2913">
        <v>0.56182299999999996</v>
      </c>
      <c r="C2913">
        <v>0.567604</v>
      </c>
      <c r="D2913">
        <v>0.53895800000000005</v>
      </c>
      <c r="E2913">
        <v>0.54781299999999999</v>
      </c>
      <c r="F2913">
        <v>0.54644400000000004</v>
      </c>
      <c r="G2913">
        <v>61920000</v>
      </c>
    </row>
    <row r="2914" spans="1:7" x14ac:dyDescent="0.3">
      <c r="A2914" s="1">
        <v>40456</v>
      </c>
      <c r="B2914">
        <v>0.56723999999999997</v>
      </c>
      <c r="C2914">
        <v>0.59140599999999999</v>
      </c>
      <c r="D2914">
        <v>0.56630199999999997</v>
      </c>
      <c r="E2914">
        <v>0.58859399999999995</v>
      </c>
      <c r="F2914">
        <v>0.58712299999999995</v>
      </c>
      <c r="G2914">
        <v>54892800</v>
      </c>
    </row>
    <row r="2915" spans="1:7" x14ac:dyDescent="0.3">
      <c r="A2915" s="1">
        <v>40457</v>
      </c>
      <c r="B2915">
        <v>0.58614599999999994</v>
      </c>
      <c r="C2915">
        <v>0.58984400000000003</v>
      </c>
      <c r="D2915">
        <v>0.56203099999999995</v>
      </c>
      <c r="E2915">
        <v>0.57359400000000005</v>
      </c>
      <c r="F2915">
        <v>0.57216100000000003</v>
      </c>
      <c r="G2915">
        <v>44256000</v>
      </c>
    </row>
    <row r="2916" spans="1:7" x14ac:dyDescent="0.3">
      <c r="A2916" s="1">
        <v>40458</v>
      </c>
      <c r="B2916">
        <v>0.58333299999999999</v>
      </c>
      <c r="C2916">
        <v>0.58374999999999999</v>
      </c>
      <c r="D2916">
        <v>0.56531299999999995</v>
      </c>
      <c r="E2916">
        <v>0.57921900000000004</v>
      </c>
      <c r="F2916">
        <v>0.57777199999999995</v>
      </c>
      <c r="G2916">
        <v>39475200</v>
      </c>
    </row>
    <row r="2917" spans="1:7" x14ac:dyDescent="0.3">
      <c r="A2917" s="1">
        <v>40459</v>
      </c>
      <c r="B2917">
        <v>0.58026</v>
      </c>
      <c r="C2917">
        <v>0.59510399999999997</v>
      </c>
      <c r="D2917">
        <v>0.568438</v>
      </c>
      <c r="E2917">
        <v>0.59088499999999999</v>
      </c>
      <c r="F2917">
        <v>0.58940899999999996</v>
      </c>
      <c r="G2917">
        <v>34272000</v>
      </c>
    </row>
    <row r="2918" spans="1:7" x14ac:dyDescent="0.3">
      <c r="A2918" s="1">
        <v>40462</v>
      </c>
      <c r="B2918">
        <v>0.59255199999999997</v>
      </c>
      <c r="C2918">
        <v>0.60031299999999999</v>
      </c>
      <c r="D2918">
        <v>0.58671899999999999</v>
      </c>
      <c r="E2918">
        <v>0.59208300000000003</v>
      </c>
      <c r="F2918">
        <v>0.59060299999999999</v>
      </c>
      <c r="G2918">
        <v>19065600</v>
      </c>
    </row>
    <row r="2919" spans="1:7" x14ac:dyDescent="0.3">
      <c r="A2919" s="1">
        <v>40463</v>
      </c>
      <c r="B2919">
        <v>0.58817699999999995</v>
      </c>
      <c r="C2919">
        <v>0.60755199999999998</v>
      </c>
      <c r="D2919">
        <v>0.57432300000000003</v>
      </c>
      <c r="E2919">
        <v>0.604375</v>
      </c>
      <c r="F2919">
        <v>0.60286499999999998</v>
      </c>
      <c r="G2919">
        <v>48864000</v>
      </c>
    </row>
    <row r="2920" spans="1:7" x14ac:dyDescent="0.3">
      <c r="A2920" s="1">
        <v>40464</v>
      </c>
      <c r="B2920">
        <v>0.61552099999999998</v>
      </c>
      <c r="C2920">
        <v>0.62661500000000003</v>
      </c>
      <c r="D2920">
        <v>0.61031299999999999</v>
      </c>
      <c r="E2920">
        <v>0.61906300000000003</v>
      </c>
      <c r="F2920">
        <v>0.61751599999999995</v>
      </c>
      <c r="G2920">
        <v>48422400</v>
      </c>
    </row>
    <row r="2921" spans="1:7" x14ac:dyDescent="0.3">
      <c r="A2921" s="1">
        <v>40465</v>
      </c>
      <c r="B2921">
        <v>0.61979200000000001</v>
      </c>
      <c r="C2921">
        <v>0.62338499999999997</v>
      </c>
      <c r="D2921">
        <v>0.60619800000000001</v>
      </c>
      <c r="E2921">
        <v>0.61562499999999998</v>
      </c>
      <c r="F2921">
        <v>0.61408700000000005</v>
      </c>
      <c r="G2921">
        <v>39878400</v>
      </c>
    </row>
    <row r="2922" spans="1:7" x14ac:dyDescent="0.3">
      <c r="A2922" s="1">
        <v>40466</v>
      </c>
      <c r="B2922">
        <v>0.637656</v>
      </c>
      <c r="C2922">
        <v>0.65489600000000003</v>
      </c>
      <c r="D2922">
        <v>0.62343800000000005</v>
      </c>
      <c r="E2922">
        <v>0.65489600000000003</v>
      </c>
      <c r="F2922">
        <v>0.65325999999999995</v>
      </c>
      <c r="G2922">
        <v>59788800</v>
      </c>
    </row>
    <row r="2923" spans="1:7" x14ac:dyDescent="0.3">
      <c r="A2923" s="1">
        <v>40469</v>
      </c>
      <c r="B2923">
        <v>0.65593800000000002</v>
      </c>
      <c r="C2923">
        <v>0.66161499999999995</v>
      </c>
      <c r="D2923">
        <v>0.64786500000000002</v>
      </c>
      <c r="E2923">
        <v>0.65489600000000003</v>
      </c>
      <c r="F2923">
        <v>0.65325999999999995</v>
      </c>
      <c r="G2923">
        <v>43488000</v>
      </c>
    </row>
    <row r="2924" spans="1:7" x14ac:dyDescent="0.3">
      <c r="A2924" s="1">
        <v>40470</v>
      </c>
      <c r="B2924">
        <v>0.62895800000000002</v>
      </c>
      <c r="C2924">
        <v>0.64395800000000003</v>
      </c>
      <c r="D2924">
        <v>0.61369799999999997</v>
      </c>
      <c r="E2924">
        <v>0.62885400000000002</v>
      </c>
      <c r="F2924">
        <v>0.62728300000000004</v>
      </c>
      <c r="G2924">
        <v>63648000</v>
      </c>
    </row>
    <row r="2925" spans="1:7" x14ac:dyDescent="0.3">
      <c r="A2925" s="1">
        <v>40471</v>
      </c>
      <c r="B2925">
        <v>0.63500000000000001</v>
      </c>
      <c r="C2925">
        <v>0.65609399999999996</v>
      </c>
      <c r="D2925">
        <v>0.63104199999999999</v>
      </c>
      <c r="E2925">
        <v>0.64192700000000003</v>
      </c>
      <c r="F2925">
        <v>0.64032299999999998</v>
      </c>
      <c r="G2925">
        <v>46732800</v>
      </c>
    </row>
    <row r="2926" spans="1:7" x14ac:dyDescent="0.3">
      <c r="A2926" s="1">
        <v>40472</v>
      </c>
      <c r="B2926">
        <v>0.65489600000000003</v>
      </c>
      <c r="C2926">
        <v>0.66197899999999998</v>
      </c>
      <c r="D2926">
        <v>0.62765599999999999</v>
      </c>
      <c r="E2926">
        <v>0.64640600000000004</v>
      </c>
      <c r="F2926">
        <v>0.644791</v>
      </c>
      <c r="G2926">
        <v>54854400</v>
      </c>
    </row>
    <row r="2927" spans="1:7" x14ac:dyDescent="0.3">
      <c r="A2927" s="1">
        <v>40473</v>
      </c>
      <c r="B2927">
        <v>0.64718799999999999</v>
      </c>
      <c r="C2927">
        <v>0.66046899999999997</v>
      </c>
      <c r="D2927">
        <v>0.64380199999999999</v>
      </c>
      <c r="E2927">
        <v>0.65900999999999998</v>
      </c>
      <c r="F2927">
        <v>0.65736300000000003</v>
      </c>
      <c r="G2927">
        <v>29356800</v>
      </c>
    </row>
    <row r="2928" spans="1:7" x14ac:dyDescent="0.3">
      <c r="A2928" s="1">
        <v>40476</v>
      </c>
      <c r="B2928">
        <v>0.66692700000000005</v>
      </c>
      <c r="C2928">
        <v>0.680365</v>
      </c>
      <c r="D2928">
        <v>0.66692700000000005</v>
      </c>
      <c r="E2928">
        <v>0.66900999999999999</v>
      </c>
      <c r="F2928">
        <v>0.66733799999999999</v>
      </c>
      <c r="G2928">
        <v>38592000</v>
      </c>
    </row>
    <row r="2929" spans="1:7" x14ac:dyDescent="0.3">
      <c r="A2929" s="1">
        <v>40477</v>
      </c>
      <c r="B2929">
        <v>0.65849000000000002</v>
      </c>
      <c r="C2929">
        <v>0.67770799999999998</v>
      </c>
      <c r="D2929">
        <v>0.65078100000000005</v>
      </c>
      <c r="E2929">
        <v>0.67302099999999998</v>
      </c>
      <c r="F2929">
        <v>0.67133900000000002</v>
      </c>
      <c r="G2929">
        <v>37420800</v>
      </c>
    </row>
    <row r="2930" spans="1:7" x14ac:dyDescent="0.3">
      <c r="A2930" s="1">
        <v>40478</v>
      </c>
      <c r="B2930">
        <v>0.66442699999999999</v>
      </c>
      <c r="C2930">
        <v>0.68166700000000002</v>
      </c>
      <c r="D2930">
        <v>0.66078099999999995</v>
      </c>
      <c r="E2930">
        <v>0.679948</v>
      </c>
      <c r="F2930">
        <v>0.67824899999999999</v>
      </c>
      <c r="G2930">
        <v>56428800</v>
      </c>
    </row>
    <row r="2931" spans="1:7" x14ac:dyDescent="0.3">
      <c r="A2931" s="1">
        <v>40479</v>
      </c>
      <c r="B2931">
        <v>0.68937499999999996</v>
      </c>
      <c r="C2931">
        <v>0.68974000000000002</v>
      </c>
      <c r="D2931">
        <v>0.66765600000000003</v>
      </c>
      <c r="E2931">
        <v>0.68385399999999996</v>
      </c>
      <c r="F2931">
        <v>0.682145</v>
      </c>
      <c r="G2931">
        <v>53894400</v>
      </c>
    </row>
    <row r="2932" spans="1:7" x14ac:dyDescent="0.3">
      <c r="A2932" s="1">
        <v>40480</v>
      </c>
      <c r="B2932">
        <v>0.68369800000000003</v>
      </c>
      <c r="C2932">
        <v>0.69161499999999998</v>
      </c>
      <c r="D2932">
        <v>0.67968799999999996</v>
      </c>
      <c r="E2932">
        <v>0.68057299999999998</v>
      </c>
      <c r="F2932">
        <v>0.67887200000000003</v>
      </c>
      <c r="G2932">
        <v>40377600</v>
      </c>
    </row>
    <row r="2933" spans="1:7" x14ac:dyDescent="0.3">
      <c r="A2933" s="1">
        <v>40483</v>
      </c>
      <c r="B2933">
        <v>0.6875</v>
      </c>
      <c r="C2933">
        <v>0.70140599999999997</v>
      </c>
      <c r="D2933">
        <v>0.67239599999999999</v>
      </c>
      <c r="E2933">
        <v>0.68213500000000005</v>
      </c>
      <c r="F2933">
        <v>0.68042999999999998</v>
      </c>
      <c r="G2933">
        <v>42604800</v>
      </c>
    </row>
    <row r="2934" spans="1:7" x14ac:dyDescent="0.3">
      <c r="A2934" s="1">
        <v>40484</v>
      </c>
      <c r="B2934">
        <v>0.698542</v>
      </c>
      <c r="C2934">
        <v>0.70848999999999995</v>
      </c>
      <c r="D2934">
        <v>0.69531299999999996</v>
      </c>
      <c r="E2934">
        <v>0.70281300000000002</v>
      </c>
      <c r="F2934">
        <v>0.70105700000000004</v>
      </c>
      <c r="G2934">
        <v>34060800</v>
      </c>
    </row>
    <row r="2935" spans="1:7" x14ac:dyDescent="0.3">
      <c r="A2935" s="1">
        <v>40485</v>
      </c>
      <c r="B2935">
        <v>0.70635400000000004</v>
      </c>
      <c r="C2935">
        <v>0.71317699999999995</v>
      </c>
      <c r="D2935">
        <v>0.68703099999999995</v>
      </c>
      <c r="E2935">
        <v>0.71296899999999996</v>
      </c>
      <c r="F2935">
        <v>0.71118700000000001</v>
      </c>
      <c r="G2935">
        <v>57580800</v>
      </c>
    </row>
    <row r="2936" spans="1:7" x14ac:dyDescent="0.3">
      <c r="A2936" s="1">
        <v>40486</v>
      </c>
      <c r="B2936">
        <v>0.73781300000000005</v>
      </c>
      <c r="C2936">
        <v>0.74697899999999995</v>
      </c>
      <c r="D2936">
        <v>0.73265599999999997</v>
      </c>
      <c r="E2936">
        <v>0.73822900000000002</v>
      </c>
      <c r="F2936">
        <v>0.73638400000000004</v>
      </c>
      <c r="G2936">
        <v>55929600</v>
      </c>
    </row>
    <row r="2937" spans="1:7" x14ac:dyDescent="0.3">
      <c r="A2937" s="1">
        <v>40487</v>
      </c>
      <c r="B2937">
        <v>0.74</v>
      </c>
      <c r="C2937">
        <v>0.74354200000000004</v>
      </c>
      <c r="D2937">
        <v>0.73281300000000005</v>
      </c>
      <c r="E2937">
        <v>0.73911499999999997</v>
      </c>
      <c r="F2937">
        <v>0.73726800000000003</v>
      </c>
      <c r="G2937">
        <v>56985600</v>
      </c>
    </row>
    <row r="2938" spans="1:7" x14ac:dyDescent="0.3">
      <c r="A2938" s="1">
        <v>40490</v>
      </c>
      <c r="B2938">
        <v>0.73536500000000005</v>
      </c>
      <c r="C2938">
        <v>0.74479200000000001</v>
      </c>
      <c r="D2938">
        <v>0.73005200000000003</v>
      </c>
      <c r="E2938">
        <v>0.74099000000000004</v>
      </c>
      <c r="F2938">
        <v>0.73913799999999996</v>
      </c>
      <c r="G2938">
        <v>51724800</v>
      </c>
    </row>
    <row r="2939" spans="1:7" x14ac:dyDescent="0.3">
      <c r="A2939" s="1">
        <v>40491</v>
      </c>
      <c r="B2939">
        <v>0.75151000000000001</v>
      </c>
      <c r="C2939">
        <v>0.75411499999999998</v>
      </c>
      <c r="D2939">
        <v>0.71994800000000003</v>
      </c>
      <c r="E2939">
        <v>0.72901000000000005</v>
      </c>
      <c r="F2939">
        <v>0.72718799999999995</v>
      </c>
      <c r="G2939">
        <v>60940800</v>
      </c>
    </row>
    <row r="2940" spans="1:7" x14ac:dyDescent="0.3">
      <c r="A2940" s="1">
        <v>40492</v>
      </c>
      <c r="B2940">
        <v>0.73286499999999999</v>
      </c>
      <c r="C2940">
        <v>0.74275999999999998</v>
      </c>
      <c r="D2940">
        <v>0.71567700000000001</v>
      </c>
      <c r="E2940">
        <v>0.74015600000000004</v>
      </c>
      <c r="F2940">
        <v>0.73830600000000002</v>
      </c>
      <c r="G2940">
        <v>45984000</v>
      </c>
    </row>
    <row r="2941" spans="1:7" x14ac:dyDescent="0.3">
      <c r="A2941" s="1">
        <v>40493</v>
      </c>
      <c r="B2941">
        <v>0.70572900000000005</v>
      </c>
      <c r="C2941">
        <v>0.73026000000000002</v>
      </c>
      <c r="D2941">
        <v>0.69718800000000003</v>
      </c>
      <c r="E2941">
        <v>0.72770800000000002</v>
      </c>
      <c r="F2941">
        <v>0.72589000000000004</v>
      </c>
      <c r="G2941">
        <v>60921600</v>
      </c>
    </row>
    <row r="2942" spans="1:7" x14ac:dyDescent="0.3">
      <c r="A2942" s="1">
        <v>40494</v>
      </c>
      <c r="B2942">
        <v>0.71567700000000001</v>
      </c>
      <c r="C2942">
        <v>0.72416700000000001</v>
      </c>
      <c r="D2942">
        <v>0.674844</v>
      </c>
      <c r="E2942">
        <v>0.69067699999999999</v>
      </c>
      <c r="F2942">
        <v>0.68895099999999998</v>
      </c>
      <c r="G2942">
        <v>109132800</v>
      </c>
    </row>
    <row r="2943" spans="1:7" x14ac:dyDescent="0.3">
      <c r="A2943" s="1">
        <v>40497</v>
      </c>
      <c r="B2943">
        <v>0.70250000000000001</v>
      </c>
      <c r="C2943">
        <v>0.70541699999999996</v>
      </c>
      <c r="D2943">
        <v>0.68244800000000005</v>
      </c>
      <c r="E2943">
        <v>0.68328100000000003</v>
      </c>
      <c r="F2943">
        <v>0.68157400000000001</v>
      </c>
      <c r="G2943">
        <v>59596800</v>
      </c>
    </row>
    <row r="2944" spans="1:7" x14ac:dyDescent="0.3">
      <c r="A2944" s="1">
        <v>40498</v>
      </c>
      <c r="B2944">
        <v>0.66864599999999996</v>
      </c>
      <c r="C2944">
        <v>0.680365</v>
      </c>
      <c r="D2944">
        <v>0.64151000000000002</v>
      </c>
      <c r="E2944">
        <v>0.64937500000000004</v>
      </c>
      <c r="F2944">
        <v>0.64775199999999999</v>
      </c>
      <c r="G2944">
        <v>90816000</v>
      </c>
    </row>
    <row r="2945" spans="1:7" x14ac:dyDescent="0.3">
      <c r="A2945" s="1">
        <v>40499</v>
      </c>
      <c r="B2945">
        <v>0.65052100000000002</v>
      </c>
      <c r="C2945">
        <v>0.66525999999999996</v>
      </c>
      <c r="D2945">
        <v>0.64583299999999999</v>
      </c>
      <c r="E2945">
        <v>0.65552100000000002</v>
      </c>
      <c r="F2945">
        <v>0.65388299999999999</v>
      </c>
      <c r="G2945">
        <v>55584000</v>
      </c>
    </row>
    <row r="2946" spans="1:7" x14ac:dyDescent="0.3">
      <c r="A2946" s="1">
        <v>40500</v>
      </c>
      <c r="B2946">
        <v>0.67661499999999997</v>
      </c>
      <c r="C2946">
        <v>0.69958299999999995</v>
      </c>
      <c r="D2946">
        <v>0.67609399999999997</v>
      </c>
      <c r="E2946">
        <v>0.68598999999999999</v>
      </c>
      <c r="F2946">
        <v>0.684276</v>
      </c>
      <c r="G2946">
        <v>69369600</v>
      </c>
    </row>
    <row r="2947" spans="1:7" x14ac:dyDescent="0.3">
      <c r="A2947" s="1">
        <v>40501</v>
      </c>
      <c r="B2947">
        <v>0.68374999999999997</v>
      </c>
      <c r="C2947">
        <v>0.69270799999999999</v>
      </c>
      <c r="D2947">
        <v>0.67593800000000004</v>
      </c>
      <c r="E2947">
        <v>0.68760399999999999</v>
      </c>
      <c r="F2947">
        <v>0.685886</v>
      </c>
      <c r="G2947">
        <v>46713600</v>
      </c>
    </row>
    <row r="2948" spans="1:7" x14ac:dyDescent="0.3">
      <c r="A2948" s="1">
        <v>40504</v>
      </c>
      <c r="B2948">
        <v>0.679427</v>
      </c>
      <c r="C2948">
        <v>0.70572900000000005</v>
      </c>
      <c r="D2948">
        <v>0.67661499999999997</v>
      </c>
      <c r="E2948">
        <v>0.70572900000000005</v>
      </c>
      <c r="F2948">
        <v>0.70396499999999995</v>
      </c>
      <c r="G2948">
        <v>73728000</v>
      </c>
    </row>
    <row r="2949" spans="1:7" x14ac:dyDescent="0.3">
      <c r="A2949" s="1">
        <v>40505</v>
      </c>
      <c r="B2949">
        <v>0.68484400000000001</v>
      </c>
      <c r="C2949">
        <v>0.68682299999999996</v>
      </c>
      <c r="D2949">
        <v>0.66041700000000003</v>
      </c>
      <c r="E2949">
        <v>0.67239599999999999</v>
      </c>
      <c r="F2949">
        <v>0.67071599999999998</v>
      </c>
      <c r="G2949">
        <v>92928000</v>
      </c>
    </row>
    <row r="2950" spans="1:7" x14ac:dyDescent="0.3">
      <c r="A2950" s="1">
        <v>40506</v>
      </c>
      <c r="B2950">
        <v>0.69150999999999996</v>
      </c>
      <c r="C2950">
        <v>0.71713499999999997</v>
      </c>
      <c r="D2950">
        <v>0.69067699999999999</v>
      </c>
      <c r="E2950">
        <v>0.71166700000000005</v>
      </c>
      <c r="F2950">
        <v>0.70988899999999999</v>
      </c>
      <c r="G2950">
        <v>64742400</v>
      </c>
    </row>
    <row r="2951" spans="1:7" x14ac:dyDescent="0.3">
      <c r="A2951" s="1">
        <v>40508</v>
      </c>
      <c r="B2951">
        <v>0.69927099999999998</v>
      </c>
      <c r="C2951">
        <v>0.71260400000000002</v>
      </c>
      <c r="D2951">
        <v>0.695156</v>
      </c>
      <c r="E2951">
        <v>0.70718800000000004</v>
      </c>
      <c r="F2951">
        <v>0.70542099999999996</v>
      </c>
      <c r="G2951">
        <v>29836800</v>
      </c>
    </row>
    <row r="2952" spans="1:7" x14ac:dyDescent="0.3">
      <c r="A2952" s="1">
        <v>40511</v>
      </c>
      <c r="B2952">
        <v>0.69531299999999996</v>
      </c>
      <c r="C2952">
        <v>0.703125</v>
      </c>
      <c r="D2952">
        <v>0.671458</v>
      </c>
      <c r="E2952">
        <v>0.69734399999999996</v>
      </c>
      <c r="F2952">
        <v>0.69560100000000002</v>
      </c>
      <c r="G2952">
        <v>88262400</v>
      </c>
    </row>
    <row r="2953" spans="1:7" x14ac:dyDescent="0.3">
      <c r="A2953" s="1">
        <v>40512</v>
      </c>
      <c r="B2953">
        <v>0.67520800000000003</v>
      </c>
      <c r="C2953">
        <v>0.68395799999999995</v>
      </c>
      <c r="D2953">
        <v>0.66328100000000001</v>
      </c>
      <c r="E2953">
        <v>0.67083300000000001</v>
      </c>
      <c r="F2953">
        <v>0.669157</v>
      </c>
      <c r="G2953">
        <v>100358400</v>
      </c>
    </row>
    <row r="2954" spans="1:7" x14ac:dyDescent="0.3">
      <c r="A2954" s="1">
        <v>40513</v>
      </c>
      <c r="B2954">
        <v>0.70161499999999999</v>
      </c>
      <c r="C2954">
        <v>0.72416700000000001</v>
      </c>
      <c r="D2954">
        <v>0.70052099999999995</v>
      </c>
      <c r="E2954">
        <v>0.71348999999999996</v>
      </c>
      <c r="F2954">
        <v>0.71170699999999998</v>
      </c>
      <c r="G2954">
        <v>103430400</v>
      </c>
    </row>
    <row r="2955" spans="1:7" x14ac:dyDescent="0.3">
      <c r="A2955" s="1">
        <v>40514</v>
      </c>
      <c r="B2955">
        <v>0.71666700000000005</v>
      </c>
      <c r="C2955">
        <v>0.73828099999999997</v>
      </c>
      <c r="D2955">
        <v>0.71484400000000003</v>
      </c>
      <c r="E2955">
        <v>0.73515600000000003</v>
      </c>
      <c r="F2955">
        <v>0.73331900000000005</v>
      </c>
      <c r="G2955">
        <v>66067200</v>
      </c>
    </row>
    <row r="2956" spans="1:7" x14ac:dyDescent="0.3">
      <c r="A2956" s="1">
        <v>40515</v>
      </c>
      <c r="B2956">
        <v>0.726302</v>
      </c>
      <c r="C2956">
        <v>0.74369799999999997</v>
      </c>
      <c r="D2956">
        <v>0.72604199999999997</v>
      </c>
      <c r="E2956">
        <v>0.74130200000000002</v>
      </c>
      <c r="F2956">
        <v>0.73945000000000005</v>
      </c>
      <c r="G2956">
        <v>87724800</v>
      </c>
    </row>
    <row r="2957" spans="1:7" x14ac:dyDescent="0.3">
      <c r="A2957" s="1">
        <v>40518</v>
      </c>
      <c r="B2957">
        <v>0.74145799999999995</v>
      </c>
      <c r="C2957">
        <v>0.74432299999999996</v>
      </c>
      <c r="D2957">
        <v>0.73401000000000005</v>
      </c>
      <c r="E2957">
        <v>0.74</v>
      </c>
      <c r="F2957">
        <v>0.738151</v>
      </c>
      <c r="G2957">
        <v>49536000</v>
      </c>
    </row>
    <row r="2958" spans="1:7" x14ac:dyDescent="0.3">
      <c r="A2958" s="1">
        <v>40519</v>
      </c>
      <c r="B2958">
        <v>0.76734400000000003</v>
      </c>
      <c r="C2958">
        <v>0.76739599999999997</v>
      </c>
      <c r="D2958">
        <v>0.739375</v>
      </c>
      <c r="E2958">
        <v>0.74067700000000003</v>
      </c>
      <c r="F2958">
        <v>0.73882599999999998</v>
      </c>
      <c r="G2958">
        <v>82214400</v>
      </c>
    </row>
    <row r="2959" spans="1:7" x14ac:dyDescent="0.3">
      <c r="A2959" s="1">
        <v>40520</v>
      </c>
      <c r="B2959">
        <v>0.74802100000000005</v>
      </c>
      <c r="C2959">
        <v>0.75281299999999995</v>
      </c>
      <c r="D2959">
        <v>0.73348999999999998</v>
      </c>
      <c r="E2959">
        <v>0.75093799999999999</v>
      </c>
      <c r="F2959">
        <v>0.74906099999999998</v>
      </c>
      <c r="G2959">
        <v>46713600</v>
      </c>
    </row>
    <row r="2960" spans="1:7" x14ac:dyDescent="0.3">
      <c r="A2960" s="1">
        <v>40521</v>
      </c>
      <c r="B2960">
        <v>0.76349</v>
      </c>
      <c r="C2960">
        <v>0.76364600000000005</v>
      </c>
      <c r="D2960">
        <v>0.74479200000000001</v>
      </c>
      <c r="E2960">
        <v>0.75171900000000003</v>
      </c>
      <c r="F2960">
        <v>0.74984099999999998</v>
      </c>
      <c r="G2960">
        <v>49939200</v>
      </c>
    </row>
    <row r="2961" spans="1:7" x14ac:dyDescent="0.3">
      <c r="A2961" s="1">
        <v>40522</v>
      </c>
      <c r="B2961">
        <v>0.75687499999999996</v>
      </c>
      <c r="C2961">
        <v>0.76890599999999998</v>
      </c>
      <c r="D2961">
        <v>0.75067700000000004</v>
      </c>
      <c r="E2961">
        <v>0.76749999999999996</v>
      </c>
      <c r="F2961">
        <v>0.76558199999999998</v>
      </c>
      <c r="G2961">
        <v>44102400</v>
      </c>
    </row>
    <row r="2962" spans="1:7" x14ac:dyDescent="0.3">
      <c r="A2962" s="1">
        <v>40525</v>
      </c>
      <c r="B2962">
        <v>0.77713500000000002</v>
      </c>
      <c r="C2962">
        <v>0.77713500000000002</v>
      </c>
      <c r="D2962">
        <v>0.75781299999999996</v>
      </c>
      <c r="E2962">
        <v>0.75849</v>
      </c>
      <c r="F2962">
        <v>0.75659500000000002</v>
      </c>
      <c r="G2962">
        <v>40377600</v>
      </c>
    </row>
    <row r="2963" spans="1:7" x14ac:dyDescent="0.3">
      <c r="A2963" s="1">
        <v>40526</v>
      </c>
      <c r="B2963">
        <v>0.76447900000000002</v>
      </c>
      <c r="C2963">
        <v>0.77203100000000002</v>
      </c>
      <c r="D2963">
        <v>0.75609400000000004</v>
      </c>
      <c r="E2963">
        <v>0.76166699999999998</v>
      </c>
      <c r="F2963">
        <v>0.75976399999999999</v>
      </c>
      <c r="G2963">
        <v>38438400</v>
      </c>
    </row>
    <row r="2964" spans="1:7" x14ac:dyDescent="0.3">
      <c r="A2964" s="1">
        <v>40527</v>
      </c>
      <c r="B2964">
        <v>0.761042</v>
      </c>
      <c r="C2964">
        <v>0.77520800000000001</v>
      </c>
      <c r="D2964">
        <v>0.74739599999999995</v>
      </c>
      <c r="E2964">
        <v>0.75390599999999997</v>
      </c>
      <c r="F2964">
        <v>0.75202199999999997</v>
      </c>
      <c r="G2964">
        <v>47788800</v>
      </c>
    </row>
    <row r="2965" spans="1:7" x14ac:dyDescent="0.3">
      <c r="A2965" s="1">
        <v>40528</v>
      </c>
      <c r="B2965">
        <v>0.75468800000000003</v>
      </c>
      <c r="C2965">
        <v>0.77364599999999994</v>
      </c>
      <c r="D2965">
        <v>0.75</v>
      </c>
      <c r="E2965">
        <v>0.76963499999999996</v>
      </c>
      <c r="F2965">
        <v>0.76771199999999995</v>
      </c>
      <c r="G2965">
        <v>43065600</v>
      </c>
    </row>
    <row r="2966" spans="1:7" x14ac:dyDescent="0.3">
      <c r="A2966" s="1">
        <v>40529</v>
      </c>
      <c r="B2966">
        <v>0.77208299999999996</v>
      </c>
      <c r="C2966">
        <v>0.77864599999999995</v>
      </c>
      <c r="D2966">
        <v>0.76786500000000002</v>
      </c>
      <c r="E2966">
        <v>0.77197899999999997</v>
      </c>
      <c r="F2966">
        <v>0.77005000000000001</v>
      </c>
      <c r="G2966">
        <v>30604800</v>
      </c>
    </row>
    <row r="2967" spans="1:7" x14ac:dyDescent="0.3">
      <c r="A2967" s="1">
        <v>40532</v>
      </c>
      <c r="B2967">
        <v>0.77604200000000001</v>
      </c>
      <c r="C2967">
        <v>0.78229199999999999</v>
      </c>
      <c r="D2967">
        <v>0.75729199999999997</v>
      </c>
      <c r="E2967">
        <v>0.77406299999999995</v>
      </c>
      <c r="F2967">
        <v>0.77212899999999995</v>
      </c>
      <c r="G2967">
        <v>63072000</v>
      </c>
    </row>
    <row r="2968" spans="1:7" x14ac:dyDescent="0.3">
      <c r="A2968" s="1">
        <v>40533</v>
      </c>
      <c r="B2968">
        <v>0.78302099999999997</v>
      </c>
      <c r="C2968">
        <v>0.787188</v>
      </c>
      <c r="D2968">
        <v>0.77703100000000003</v>
      </c>
      <c r="E2968">
        <v>0.78682300000000005</v>
      </c>
      <c r="F2968">
        <v>0.78485700000000003</v>
      </c>
      <c r="G2968">
        <v>16800000</v>
      </c>
    </row>
    <row r="2969" spans="1:7" x14ac:dyDescent="0.3">
      <c r="A2969" s="1">
        <v>40534</v>
      </c>
      <c r="B2969">
        <v>0.78692700000000004</v>
      </c>
      <c r="C2969">
        <v>0.79088499999999995</v>
      </c>
      <c r="D2969">
        <v>0.78364599999999995</v>
      </c>
      <c r="E2969">
        <v>0.78765600000000002</v>
      </c>
      <c r="F2969">
        <v>0.78568800000000005</v>
      </c>
      <c r="G2969">
        <v>21600000</v>
      </c>
    </row>
    <row r="2970" spans="1:7" x14ac:dyDescent="0.3">
      <c r="A2970" s="1">
        <v>40535</v>
      </c>
      <c r="B2970">
        <v>0.78354199999999996</v>
      </c>
      <c r="C2970">
        <v>0.78671899999999995</v>
      </c>
      <c r="D2970">
        <v>0.776563</v>
      </c>
      <c r="E2970">
        <v>0.781667</v>
      </c>
      <c r="F2970">
        <v>0.77971400000000002</v>
      </c>
      <c r="G2970">
        <v>18432000</v>
      </c>
    </row>
    <row r="2971" spans="1:7" x14ac:dyDescent="0.3">
      <c r="A2971" s="1">
        <v>40539</v>
      </c>
      <c r="B2971">
        <v>0.77536499999999997</v>
      </c>
      <c r="C2971">
        <v>0.78645799999999999</v>
      </c>
      <c r="D2971">
        <v>0.75885400000000003</v>
      </c>
      <c r="E2971">
        <v>0.78197899999999998</v>
      </c>
      <c r="F2971">
        <v>0.78002499999999997</v>
      </c>
      <c r="G2971">
        <v>32083200</v>
      </c>
    </row>
    <row r="2972" spans="1:7" x14ac:dyDescent="0.3">
      <c r="A2972" s="1">
        <v>40540</v>
      </c>
      <c r="B2972">
        <v>0.78781299999999999</v>
      </c>
      <c r="C2972">
        <v>0.78849000000000002</v>
      </c>
      <c r="D2972">
        <v>0.773281</v>
      </c>
      <c r="E2972">
        <v>0.77859400000000001</v>
      </c>
      <c r="F2972">
        <v>0.77664800000000001</v>
      </c>
      <c r="G2972">
        <v>31737600</v>
      </c>
    </row>
    <row r="2973" spans="1:7" x14ac:dyDescent="0.3">
      <c r="A2973" s="1">
        <v>40541</v>
      </c>
      <c r="B2973">
        <v>0.78546899999999997</v>
      </c>
      <c r="C2973">
        <v>0.78760399999999997</v>
      </c>
      <c r="D2973">
        <v>0.78125</v>
      </c>
      <c r="E2973">
        <v>0.78322899999999995</v>
      </c>
      <c r="F2973">
        <v>0.78127199999999997</v>
      </c>
      <c r="G2973">
        <v>22732800</v>
      </c>
    </row>
    <row r="2974" spans="1:7" x14ac:dyDescent="0.3">
      <c r="A2974" s="1">
        <v>40542</v>
      </c>
      <c r="B2974">
        <v>0.78354199999999996</v>
      </c>
      <c r="C2974">
        <v>0.78374999999999995</v>
      </c>
      <c r="D2974">
        <v>0.77343799999999996</v>
      </c>
      <c r="E2974">
        <v>0.77734400000000003</v>
      </c>
      <c r="F2974">
        <v>0.77540200000000004</v>
      </c>
      <c r="G2974">
        <v>14380800</v>
      </c>
    </row>
    <row r="2975" spans="1:7" x14ac:dyDescent="0.3">
      <c r="A2975" s="1">
        <v>40543</v>
      </c>
      <c r="B2975">
        <v>0.77562500000000001</v>
      </c>
      <c r="C2975">
        <v>0.77562500000000001</v>
      </c>
      <c r="D2975">
        <v>0.75880199999999998</v>
      </c>
      <c r="E2975">
        <v>0.770208</v>
      </c>
      <c r="F2975">
        <v>0.76828300000000005</v>
      </c>
      <c r="G2975">
        <v>24364800</v>
      </c>
    </row>
    <row r="2976" spans="1:7" x14ac:dyDescent="0.3">
      <c r="A2976" s="1">
        <v>40546</v>
      </c>
      <c r="B2976">
        <v>0.79067699999999996</v>
      </c>
      <c r="C2976">
        <v>0.82088499999999998</v>
      </c>
      <c r="D2976">
        <v>0.79057299999999997</v>
      </c>
      <c r="E2976">
        <v>0.80500000000000005</v>
      </c>
      <c r="F2976">
        <v>0.80298800000000004</v>
      </c>
      <c r="G2976">
        <v>66758400</v>
      </c>
    </row>
    <row r="2977" spans="1:7" x14ac:dyDescent="0.3">
      <c r="A2977" s="1">
        <v>40547</v>
      </c>
      <c r="B2977">
        <v>0.81510400000000005</v>
      </c>
      <c r="C2977">
        <v>0.81531299999999995</v>
      </c>
      <c r="D2977">
        <v>0.788385</v>
      </c>
      <c r="E2977">
        <v>0.80374999999999996</v>
      </c>
      <c r="F2977">
        <v>0.80174199999999995</v>
      </c>
      <c r="G2977">
        <v>65760000</v>
      </c>
    </row>
    <row r="2978" spans="1:7" x14ac:dyDescent="0.3">
      <c r="A2978" s="1">
        <v>40548</v>
      </c>
      <c r="B2978">
        <v>0.79578099999999996</v>
      </c>
      <c r="C2978">
        <v>0.82406299999999999</v>
      </c>
      <c r="D2978">
        <v>0.79474</v>
      </c>
      <c r="E2978">
        <v>0.82369800000000004</v>
      </c>
      <c r="F2978">
        <v>0.82164000000000004</v>
      </c>
      <c r="G2978">
        <v>61440000</v>
      </c>
    </row>
    <row r="2979" spans="1:7" x14ac:dyDescent="0.3">
      <c r="A2979" s="1">
        <v>40549</v>
      </c>
      <c r="B2979">
        <v>0.82661499999999999</v>
      </c>
      <c r="C2979">
        <v>0.83307299999999995</v>
      </c>
      <c r="D2979">
        <v>0.82150999999999996</v>
      </c>
      <c r="E2979">
        <v>0.83114600000000005</v>
      </c>
      <c r="F2979">
        <v>0.82906899999999994</v>
      </c>
      <c r="G2979">
        <v>52262400</v>
      </c>
    </row>
    <row r="2980" spans="1:7" x14ac:dyDescent="0.3">
      <c r="A2980" s="1">
        <v>40550</v>
      </c>
      <c r="B2980">
        <v>0.83536500000000002</v>
      </c>
      <c r="C2980">
        <v>0.83677100000000004</v>
      </c>
      <c r="D2980">
        <v>0.80515599999999998</v>
      </c>
      <c r="E2980">
        <v>0.82921900000000004</v>
      </c>
      <c r="F2980">
        <v>0.82714699999999997</v>
      </c>
      <c r="G2980">
        <v>76204800</v>
      </c>
    </row>
    <row r="2981" spans="1:7" x14ac:dyDescent="0.3">
      <c r="A2981" s="1">
        <v>40553</v>
      </c>
      <c r="B2981">
        <v>0.82291700000000001</v>
      </c>
      <c r="C2981">
        <v>0.84275999999999995</v>
      </c>
      <c r="D2981">
        <v>0.81744799999999995</v>
      </c>
      <c r="E2981">
        <v>0.83854200000000001</v>
      </c>
      <c r="F2981">
        <v>0.83644700000000005</v>
      </c>
      <c r="G2981">
        <v>43027200</v>
      </c>
    </row>
    <row r="2982" spans="1:7" x14ac:dyDescent="0.3">
      <c r="A2982" s="1">
        <v>40554</v>
      </c>
      <c r="B2982">
        <v>0.84875</v>
      </c>
      <c r="C2982">
        <v>0.85057300000000002</v>
      </c>
      <c r="D2982">
        <v>0.83380200000000004</v>
      </c>
      <c r="E2982">
        <v>0.84239600000000003</v>
      </c>
      <c r="F2982">
        <v>0.84029100000000001</v>
      </c>
      <c r="G2982">
        <v>54969600</v>
      </c>
    </row>
    <row r="2983" spans="1:7" x14ac:dyDescent="0.3">
      <c r="A2983" s="1">
        <v>40555</v>
      </c>
      <c r="B2983">
        <v>0.85406300000000002</v>
      </c>
      <c r="C2983">
        <v>0.86</v>
      </c>
      <c r="D2983">
        <v>0.84421900000000005</v>
      </c>
      <c r="E2983">
        <v>0.85947899999999999</v>
      </c>
      <c r="F2983">
        <v>0.85733099999999995</v>
      </c>
      <c r="G2983">
        <v>67046400</v>
      </c>
    </row>
    <row r="2984" spans="1:7" x14ac:dyDescent="0.3">
      <c r="A2984" s="1">
        <v>40556</v>
      </c>
      <c r="B2984">
        <v>0.86255199999999999</v>
      </c>
      <c r="C2984">
        <v>0.867448</v>
      </c>
      <c r="D2984">
        <v>0.85390600000000005</v>
      </c>
      <c r="E2984">
        <v>0.86218799999999995</v>
      </c>
      <c r="F2984">
        <v>0.86003399999999997</v>
      </c>
      <c r="G2984">
        <v>65721600</v>
      </c>
    </row>
    <row r="2985" spans="1:7" x14ac:dyDescent="0.3">
      <c r="A2985" s="1">
        <v>40557</v>
      </c>
      <c r="B2985">
        <v>0.86177099999999995</v>
      </c>
      <c r="C2985">
        <v>0.88114599999999998</v>
      </c>
      <c r="D2985">
        <v>0.85614599999999996</v>
      </c>
      <c r="E2985">
        <v>0.88088500000000003</v>
      </c>
      <c r="F2985">
        <v>0.87868400000000002</v>
      </c>
      <c r="G2985">
        <v>30643200</v>
      </c>
    </row>
    <row r="2986" spans="1:7" x14ac:dyDescent="0.3">
      <c r="A2986" s="1">
        <v>40561</v>
      </c>
      <c r="B2986">
        <v>0.85838499999999995</v>
      </c>
      <c r="C2986">
        <v>0.890625</v>
      </c>
      <c r="D2986">
        <v>0.85692699999999999</v>
      </c>
      <c r="E2986">
        <v>0.88791699999999996</v>
      </c>
      <c r="F2986">
        <v>0.88569799999999999</v>
      </c>
      <c r="G2986">
        <v>69062400</v>
      </c>
    </row>
    <row r="2987" spans="1:7" x14ac:dyDescent="0.3">
      <c r="A2987" s="1">
        <v>40562</v>
      </c>
      <c r="B2987">
        <v>0.89244800000000002</v>
      </c>
      <c r="C2987">
        <v>0.89244800000000002</v>
      </c>
      <c r="D2987">
        <v>0.849271</v>
      </c>
      <c r="E2987">
        <v>0.85817699999999997</v>
      </c>
      <c r="F2987">
        <v>0.85603300000000004</v>
      </c>
      <c r="G2987">
        <v>74976000</v>
      </c>
    </row>
    <row r="2988" spans="1:7" x14ac:dyDescent="0.3">
      <c r="A2988" s="1">
        <v>40563</v>
      </c>
      <c r="B2988">
        <v>0.84791700000000003</v>
      </c>
      <c r="C2988">
        <v>0.85005200000000003</v>
      </c>
      <c r="D2988">
        <v>0.81979199999999997</v>
      </c>
      <c r="E2988">
        <v>0.83890600000000004</v>
      </c>
      <c r="F2988">
        <v>0.83681000000000005</v>
      </c>
      <c r="G2988">
        <v>94732800</v>
      </c>
    </row>
    <row r="2989" spans="1:7" x14ac:dyDescent="0.3">
      <c r="A2989" s="1">
        <v>40564</v>
      </c>
      <c r="B2989">
        <v>0.85114599999999996</v>
      </c>
      <c r="C2989">
        <v>0.85624999999999996</v>
      </c>
      <c r="D2989">
        <v>0.81916699999999998</v>
      </c>
      <c r="E2989">
        <v>0.81974000000000002</v>
      </c>
      <c r="F2989">
        <v>0.81769199999999997</v>
      </c>
      <c r="G2989">
        <v>52416000</v>
      </c>
    </row>
    <row r="2990" spans="1:7" x14ac:dyDescent="0.3">
      <c r="A2990" s="1">
        <v>40567</v>
      </c>
      <c r="B2990">
        <v>0.82432300000000003</v>
      </c>
      <c r="C2990">
        <v>0.85432300000000005</v>
      </c>
      <c r="D2990">
        <v>0.81994800000000001</v>
      </c>
      <c r="E2990">
        <v>0.85359399999999996</v>
      </c>
      <c r="F2990">
        <v>0.85146100000000002</v>
      </c>
      <c r="G2990">
        <v>43219200</v>
      </c>
    </row>
    <row r="2991" spans="1:7" x14ac:dyDescent="0.3">
      <c r="A2991" s="1">
        <v>40568</v>
      </c>
      <c r="B2991">
        <v>0.84208300000000003</v>
      </c>
      <c r="C2991">
        <v>0.85770800000000003</v>
      </c>
      <c r="D2991">
        <v>0.83593799999999996</v>
      </c>
      <c r="E2991">
        <v>0.85656299999999996</v>
      </c>
      <c r="F2991">
        <v>0.85442300000000004</v>
      </c>
      <c r="G2991">
        <v>47923200</v>
      </c>
    </row>
    <row r="2992" spans="1:7" x14ac:dyDescent="0.3">
      <c r="A2992" s="1">
        <v>40569</v>
      </c>
      <c r="B2992">
        <v>0.86208300000000004</v>
      </c>
      <c r="C2992">
        <v>0.87791699999999995</v>
      </c>
      <c r="D2992">
        <v>0.85411499999999996</v>
      </c>
      <c r="E2992">
        <v>0.86984399999999995</v>
      </c>
      <c r="F2992">
        <v>0.86767000000000005</v>
      </c>
      <c r="G2992">
        <v>49689600</v>
      </c>
    </row>
    <row r="2993" spans="1:7" x14ac:dyDescent="0.3">
      <c r="A2993" s="1">
        <v>40570</v>
      </c>
      <c r="B2993">
        <v>0.88005199999999995</v>
      </c>
      <c r="C2993">
        <v>0.89400999999999997</v>
      </c>
      <c r="D2993">
        <v>0.87526000000000004</v>
      </c>
      <c r="E2993">
        <v>0.88661500000000004</v>
      </c>
      <c r="F2993">
        <v>0.88439900000000005</v>
      </c>
      <c r="G2993">
        <v>55680000</v>
      </c>
    </row>
    <row r="2994" spans="1:7" x14ac:dyDescent="0.3">
      <c r="A2994" s="1">
        <v>40571</v>
      </c>
      <c r="B2994">
        <v>0.88692700000000002</v>
      </c>
      <c r="C2994">
        <v>0.88859399999999999</v>
      </c>
      <c r="D2994">
        <v>0.80796900000000005</v>
      </c>
      <c r="E2994">
        <v>0.81974000000000002</v>
      </c>
      <c r="F2994">
        <v>0.81769199999999997</v>
      </c>
      <c r="G2994">
        <v>127276800</v>
      </c>
    </row>
    <row r="2995" spans="1:7" x14ac:dyDescent="0.3">
      <c r="A2995" s="1">
        <v>40574</v>
      </c>
      <c r="B2995">
        <v>0.82296899999999995</v>
      </c>
      <c r="C2995">
        <v>0.83812500000000001</v>
      </c>
      <c r="D2995">
        <v>0.80468799999999996</v>
      </c>
      <c r="E2995">
        <v>0.83187500000000003</v>
      </c>
      <c r="F2995">
        <v>0.82979599999999998</v>
      </c>
      <c r="G2995">
        <v>79987200</v>
      </c>
    </row>
    <row r="2996" spans="1:7" x14ac:dyDescent="0.3">
      <c r="A2996" s="1">
        <v>40575</v>
      </c>
      <c r="B2996">
        <v>0.85104199999999997</v>
      </c>
      <c r="C2996">
        <v>0.88385400000000003</v>
      </c>
      <c r="D2996">
        <v>0.84781300000000004</v>
      </c>
      <c r="E2996">
        <v>0.87807299999999999</v>
      </c>
      <c r="F2996">
        <v>0.87587899999999996</v>
      </c>
      <c r="G2996">
        <v>101721600</v>
      </c>
    </row>
    <row r="2997" spans="1:7" x14ac:dyDescent="0.3">
      <c r="A2997" s="1">
        <v>40576</v>
      </c>
      <c r="B2997">
        <v>0.87343800000000005</v>
      </c>
      <c r="C2997">
        <v>0.88312500000000005</v>
      </c>
      <c r="D2997">
        <v>0.86859399999999998</v>
      </c>
      <c r="E2997">
        <v>0.87411499999999998</v>
      </c>
      <c r="F2997">
        <v>0.87193100000000001</v>
      </c>
      <c r="G2997">
        <v>46060800</v>
      </c>
    </row>
    <row r="2998" spans="1:7" x14ac:dyDescent="0.3">
      <c r="A2998" s="1">
        <v>40577</v>
      </c>
      <c r="B2998">
        <v>0.86927100000000002</v>
      </c>
      <c r="C2998">
        <v>0.88224000000000002</v>
      </c>
      <c r="D2998">
        <v>0.84828099999999995</v>
      </c>
      <c r="E2998">
        <v>0.87749999999999995</v>
      </c>
      <c r="F2998">
        <v>0.87530699999999995</v>
      </c>
      <c r="G2998">
        <v>65779200</v>
      </c>
    </row>
    <row r="2999" spans="1:7" x14ac:dyDescent="0.3">
      <c r="A2999" s="1">
        <v>40578</v>
      </c>
      <c r="B2999">
        <v>0.87973999999999997</v>
      </c>
      <c r="C2999">
        <v>0.89479200000000003</v>
      </c>
      <c r="D2999">
        <v>0.87177099999999996</v>
      </c>
      <c r="E2999">
        <v>0.89333300000000004</v>
      </c>
      <c r="F2999">
        <v>0.89110100000000003</v>
      </c>
      <c r="G2999">
        <v>67968000</v>
      </c>
    </row>
    <row r="3000" spans="1:7" x14ac:dyDescent="0.3">
      <c r="A3000" s="1">
        <v>40581</v>
      </c>
      <c r="B3000">
        <v>0.89890599999999998</v>
      </c>
      <c r="C3000">
        <v>0.92025999999999997</v>
      </c>
      <c r="D3000">
        <v>0.89447900000000002</v>
      </c>
      <c r="E3000">
        <v>0.90630200000000005</v>
      </c>
      <c r="F3000">
        <v>0.90403699999999998</v>
      </c>
      <c r="G3000">
        <v>51897600</v>
      </c>
    </row>
    <row r="3001" spans="1:7" x14ac:dyDescent="0.3">
      <c r="A3001" s="1">
        <v>40582</v>
      </c>
      <c r="B3001">
        <v>0.90661499999999995</v>
      </c>
      <c r="C3001">
        <v>0.92562500000000003</v>
      </c>
      <c r="D3001">
        <v>0.90208299999999997</v>
      </c>
      <c r="E3001">
        <v>0.92562500000000003</v>
      </c>
      <c r="F3001">
        <v>0.92331200000000002</v>
      </c>
      <c r="G3001">
        <v>66988800</v>
      </c>
    </row>
    <row r="3002" spans="1:7" x14ac:dyDescent="0.3">
      <c r="A3002" s="1">
        <v>40583</v>
      </c>
      <c r="B3002">
        <v>0.91947900000000005</v>
      </c>
      <c r="C3002">
        <v>0.92760399999999998</v>
      </c>
      <c r="D3002">
        <v>0.91098999999999997</v>
      </c>
      <c r="E3002">
        <v>0.92</v>
      </c>
      <c r="F3002">
        <v>0.91770099999999999</v>
      </c>
      <c r="G3002">
        <v>65203200</v>
      </c>
    </row>
    <row r="3003" spans="1:7" x14ac:dyDescent="0.3">
      <c r="A3003" s="1">
        <v>40584</v>
      </c>
      <c r="B3003">
        <v>0.90468800000000005</v>
      </c>
      <c r="C3003">
        <v>0.92635400000000001</v>
      </c>
      <c r="D3003">
        <v>0.89843799999999996</v>
      </c>
      <c r="E3003">
        <v>0.92447900000000005</v>
      </c>
      <c r="F3003">
        <v>0.92216900000000002</v>
      </c>
      <c r="G3003">
        <v>71040000</v>
      </c>
    </row>
    <row r="3004" spans="1:7" x14ac:dyDescent="0.3">
      <c r="A3004" s="1">
        <v>40585</v>
      </c>
      <c r="B3004">
        <v>0.91593800000000003</v>
      </c>
      <c r="C3004">
        <v>0.94401000000000002</v>
      </c>
      <c r="D3004">
        <v>0.91145799999999999</v>
      </c>
      <c r="E3004">
        <v>0.943438</v>
      </c>
      <c r="F3004">
        <v>0.94108099999999995</v>
      </c>
      <c r="G3004">
        <v>47270400</v>
      </c>
    </row>
    <row r="3005" spans="1:7" x14ac:dyDescent="0.3">
      <c r="A3005" s="1">
        <v>40588</v>
      </c>
      <c r="B3005">
        <v>0.94322899999999998</v>
      </c>
      <c r="C3005">
        <v>0.95374999999999999</v>
      </c>
      <c r="D3005">
        <v>0.94072900000000004</v>
      </c>
      <c r="E3005">
        <v>0.94937499999999997</v>
      </c>
      <c r="F3005">
        <v>0.94700300000000004</v>
      </c>
      <c r="G3005">
        <v>29817600</v>
      </c>
    </row>
    <row r="3006" spans="1:7" x14ac:dyDescent="0.3">
      <c r="A3006" s="1">
        <v>40589</v>
      </c>
      <c r="B3006">
        <v>0.94411500000000004</v>
      </c>
      <c r="C3006">
        <v>0.94901000000000002</v>
      </c>
      <c r="D3006">
        <v>0.93343799999999999</v>
      </c>
      <c r="E3006">
        <v>0.94692699999999996</v>
      </c>
      <c r="F3006">
        <v>0.94456099999999998</v>
      </c>
      <c r="G3006">
        <v>46617600</v>
      </c>
    </row>
    <row r="3007" spans="1:7" x14ac:dyDescent="0.3">
      <c r="A3007" s="1">
        <v>40590</v>
      </c>
      <c r="B3007">
        <v>0.95437499999999997</v>
      </c>
      <c r="C3007">
        <v>0.97203099999999998</v>
      </c>
      <c r="D3007">
        <v>0.95296899999999996</v>
      </c>
      <c r="E3007">
        <v>0.96442700000000003</v>
      </c>
      <c r="F3007">
        <v>0.96201700000000001</v>
      </c>
      <c r="G3007">
        <v>70560000</v>
      </c>
    </row>
    <row r="3008" spans="1:7" x14ac:dyDescent="0.3">
      <c r="A3008" s="1">
        <v>40591</v>
      </c>
      <c r="B3008">
        <v>0.95020800000000005</v>
      </c>
      <c r="C3008">
        <v>0.96875</v>
      </c>
      <c r="D3008">
        <v>0.948438</v>
      </c>
      <c r="E3008">
        <v>0.96359399999999995</v>
      </c>
      <c r="F3008">
        <v>0.96118599999999998</v>
      </c>
      <c r="G3008">
        <v>43372800</v>
      </c>
    </row>
    <row r="3009" spans="1:7" x14ac:dyDescent="0.3">
      <c r="A3009" s="1">
        <v>40592</v>
      </c>
      <c r="B3009">
        <v>0.964167</v>
      </c>
      <c r="C3009">
        <v>0.96802100000000002</v>
      </c>
      <c r="D3009">
        <v>0.94671899999999998</v>
      </c>
      <c r="E3009">
        <v>0.958125</v>
      </c>
      <c r="F3009">
        <v>0.955731</v>
      </c>
      <c r="G3009">
        <v>64089600</v>
      </c>
    </row>
    <row r="3010" spans="1:7" x14ac:dyDescent="0.3">
      <c r="A3010" s="1">
        <v>40596</v>
      </c>
      <c r="B3010">
        <v>0.91989600000000005</v>
      </c>
      <c r="C3010">
        <v>0.92708299999999999</v>
      </c>
      <c r="D3010">
        <v>0.86979200000000001</v>
      </c>
      <c r="E3010">
        <v>0.87375000000000003</v>
      </c>
      <c r="F3010">
        <v>0.87156699999999998</v>
      </c>
      <c r="G3010">
        <v>120921600</v>
      </c>
    </row>
    <row r="3011" spans="1:7" x14ac:dyDescent="0.3">
      <c r="A3011" s="1">
        <v>40597</v>
      </c>
      <c r="B3011">
        <v>0.87348999999999999</v>
      </c>
      <c r="C3011">
        <v>0.88286500000000001</v>
      </c>
      <c r="D3011">
        <v>0.83260400000000001</v>
      </c>
      <c r="E3011">
        <v>0.85218799999999995</v>
      </c>
      <c r="F3011">
        <v>0.85005799999999998</v>
      </c>
      <c r="G3011">
        <v>97132800</v>
      </c>
    </row>
    <row r="3012" spans="1:7" x14ac:dyDescent="0.3">
      <c r="A3012" s="1">
        <v>40598</v>
      </c>
      <c r="B3012">
        <v>0.85817699999999997</v>
      </c>
      <c r="C3012">
        <v>0.87291700000000005</v>
      </c>
      <c r="D3012">
        <v>0.83333299999999999</v>
      </c>
      <c r="E3012">
        <v>0.86432299999999995</v>
      </c>
      <c r="F3012">
        <v>0.86216300000000001</v>
      </c>
      <c r="G3012">
        <v>160262400</v>
      </c>
    </row>
    <row r="3013" spans="1:7" x14ac:dyDescent="0.3">
      <c r="A3013" s="1">
        <v>40599</v>
      </c>
      <c r="B3013">
        <v>0.88041700000000001</v>
      </c>
      <c r="C3013">
        <v>0.90510400000000002</v>
      </c>
      <c r="D3013">
        <v>0.87791699999999995</v>
      </c>
      <c r="E3013">
        <v>0.90135399999999999</v>
      </c>
      <c r="F3013">
        <v>0.89910199999999996</v>
      </c>
      <c r="G3013">
        <v>54172800</v>
      </c>
    </row>
    <row r="3014" spans="1:7" x14ac:dyDescent="0.3">
      <c r="A3014" s="1">
        <v>40602</v>
      </c>
      <c r="B3014">
        <v>0.91166700000000001</v>
      </c>
      <c r="C3014">
        <v>0.92062500000000003</v>
      </c>
      <c r="D3014">
        <v>0.89156299999999999</v>
      </c>
      <c r="E3014">
        <v>0.90791699999999997</v>
      </c>
      <c r="F3014">
        <v>0.90564800000000001</v>
      </c>
      <c r="G3014">
        <v>52156800</v>
      </c>
    </row>
    <row r="3015" spans="1:7" x14ac:dyDescent="0.3">
      <c r="A3015" s="1">
        <v>40603</v>
      </c>
      <c r="B3015">
        <v>0.92010400000000003</v>
      </c>
      <c r="C3015">
        <v>0.92010400000000003</v>
      </c>
      <c r="D3015">
        <v>0.85677099999999995</v>
      </c>
      <c r="E3015">
        <v>0.86427100000000001</v>
      </c>
      <c r="F3015">
        <v>0.86211099999999996</v>
      </c>
      <c r="G3015">
        <v>61449600</v>
      </c>
    </row>
    <row r="3016" spans="1:7" x14ac:dyDescent="0.3">
      <c r="A3016" s="1">
        <v>40604</v>
      </c>
      <c r="B3016">
        <v>0.86260400000000004</v>
      </c>
      <c r="C3016">
        <v>0.89427100000000004</v>
      </c>
      <c r="D3016">
        <v>0.86187499999999995</v>
      </c>
      <c r="E3016">
        <v>0.87645799999999996</v>
      </c>
      <c r="F3016">
        <v>0.87426800000000005</v>
      </c>
      <c r="G3016">
        <v>57052800</v>
      </c>
    </row>
    <row r="3017" spans="1:7" x14ac:dyDescent="0.3">
      <c r="A3017" s="1">
        <v>40605</v>
      </c>
      <c r="B3017">
        <v>0.90197899999999998</v>
      </c>
      <c r="C3017">
        <v>0.93354199999999998</v>
      </c>
      <c r="D3017">
        <v>0.90187499999999998</v>
      </c>
      <c r="E3017">
        <v>0.92874999999999996</v>
      </c>
      <c r="F3017">
        <v>0.92642899999999995</v>
      </c>
      <c r="G3017">
        <v>66412800</v>
      </c>
    </row>
    <row r="3018" spans="1:7" x14ac:dyDescent="0.3">
      <c r="A3018" s="1">
        <v>40606</v>
      </c>
      <c r="B3018">
        <v>0.92916699999999997</v>
      </c>
      <c r="C3018">
        <v>0.92916699999999997</v>
      </c>
      <c r="D3018">
        <v>0.89687499999999998</v>
      </c>
      <c r="E3018">
        <v>0.91500000000000004</v>
      </c>
      <c r="F3018">
        <v>0.91271400000000003</v>
      </c>
      <c r="G3018">
        <v>54710400</v>
      </c>
    </row>
    <row r="3019" spans="1:7" x14ac:dyDescent="0.3">
      <c r="A3019" s="1">
        <v>40609</v>
      </c>
      <c r="B3019">
        <v>0.926458</v>
      </c>
      <c r="C3019">
        <v>0.92802099999999998</v>
      </c>
      <c r="D3019">
        <v>0.85395799999999999</v>
      </c>
      <c r="E3019">
        <v>0.87854200000000005</v>
      </c>
      <c r="F3019">
        <v>0.87634699999999999</v>
      </c>
      <c r="G3019">
        <v>68784000</v>
      </c>
    </row>
    <row r="3020" spans="1:7" x14ac:dyDescent="0.3">
      <c r="A3020" s="1">
        <v>40610</v>
      </c>
      <c r="B3020">
        <v>0.87354200000000004</v>
      </c>
      <c r="C3020">
        <v>0.90041700000000002</v>
      </c>
      <c r="D3020">
        <v>0.859375</v>
      </c>
      <c r="E3020">
        <v>0.88770800000000005</v>
      </c>
      <c r="F3020">
        <v>0.88549</v>
      </c>
      <c r="G3020">
        <v>64387200</v>
      </c>
    </row>
    <row r="3021" spans="1:7" x14ac:dyDescent="0.3">
      <c r="A3021" s="1">
        <v>40611</v>
      </c>
      <c r="B3021">
        <v>0.88041700000000001</v>
      </c>
      <c r="C3021">
        <v>0.88156299999999999</v>
      </c>
      <c r="D3021">
        <v>0.85635399999999995</v>
      </c>
      <c r="E3021">
        <v>0.86979200000000001</v>
      </c>
      <c r="F3021">
        <v>0.86761900000000003</v>
      </c>
      <c r="G3021">
        <v>48528000</v>
      </c>
    </row>
    <row r="3022" spans="1:7" x14ac:dyDescent="0.3">
      <c r="A3022" s="1">
        <v>40612</v>
      </c>
      <c r="B3022">
        <v>0.83895799999999998</v>
      </c>
      <c r="C3022">
        <v>0.84635400000000005</v>
      </c>
      <c r="D3022">
        <v>0.81947899999999996</v>
      </c>
      <c r="E3022">
        <v>0.83</v>
      </c>
      <c r="F3022">
        <v>0.82792600000000005</v>
      </c>
      <c r="G3022">
        <v>87446400</v>
      </c>
    </row>
    <row r="3023" spans="1:7" x14ac:dyDescent="0.3">
      <c r="A3023" s="1">
        <v>40613</v>
      </c>
      <c r="B3023">
        <v>0.81614600000000004</v>
      </c>
      <c r="C3023">
        <v>0.85093799999999997</v>
      </c>
      <c r="D3023">
        <v>0.81489599999999995</v>
      </c>
      <c r="E3023">
        <v>0.84385399999999999</v>
      </c>
      <c r="F3023">
        <v>0.84174499999999997</v>
      </c>
      <c r="G3023">
        <v>51273600</v>
      </c>
    </row>
    <row r="3024" spans="1:7" x14ac:dyDescent="0.3">
      <c r="A3024" s="1">
        <v>40616</v>
      </c>
      <c r="B3024">
        <v>0.83010399999999995</v>
      </c>
      <c r="C3024">
        <v>0.84895799999999999</v>
      </c>
      <c r="D3024">
        <v>0.81677100000000002</v>
      </c>
      <c r="E3024">
        <v>0.83562499999999995</v>
      </c>
      <c r="F3024">
        <v>0.83353699999999997</v>
      </c>
      <c r="G3024">
        <v>39456000</v>
      </c>
    </row>
    <row r="3025" spans="1:7" x14ac:dyDescent="0.3">
      <c r="A3025" s="1">
        <v>40617</v>
      </c>
      <c r="B3025">
        <v>0.76124999999999998</v>
      </c>
      <c r="C3025">
        <v>0.81520800000000004</v>
      </c>
      <c r="D3025">
        <v>0.75364600000000004</v>
      </c>
      <c r="E3025">
        <v>0.801458</v>
      </c>
      <c r="F3025">
        <v>0.79945500000000003</v>
      </c>
      <c r="G3025">
        <v>93926400</v>
      </c>
    </row>
    <row r="3026" spans="1:7" x14ac:dyDescent="0.3">
      <c r="A3026" s="1">
        <v>40618</v>
      </c>
      <c r="B3026">
        <v>0.78145799999999999</v>
      </c>
      <c r="C3026">
        <v>0.79364599999999996</v>
      </c>
      <c r="D3026">
        <v>0.72656299999999996</v>
      </c>
      <c r="E3026">
        <v>0.74260400000000004</v>
      </c>
      <c r="F3026">
        <v>0.74074799999999996</v>
      </c>
      <c r="G3026">
        <v>108384000</v>
      </c>
    </row>
    <row r="3027" spans="1:7" x14ac:dyDescent="0.3">
      <c r="A3027" s="1">
        <v>40619</v>
      </c>
      <c r="B3027">
        <v>0.776563</v>
      </c>
      <c r="C3027">
        <v>0.78645799999999999</v>
      </c>
      <c r="D3027">
        <v>0.76124999999999998</v>
      </c>
      <c r="E3027">
        <v>0.76197899999999996</v>
      </c>
      <c r="F3027">
        <v>0.76007499999999995</v>
      </c>
      <c r="G3027">
        <v>58243200</v>
      </c>
    </row>
    <row r="3028" spans="1:7" x14ac:dyDescent="0.3">
      <c r="A3028" s="1">
        <v>40620</v>
      </c>
      <c r="B3028">
        <v>0.78864599999999996</v>
      </c>
      <c r="C3028">
        <v>0.78895800000000005</v>
      </c>
      <c r="D3028">
        <v>0.75624999999999998</v>
      </c>
      <c r="E3028">
        <v>0.75781299999999996</v>
      </c>
      <c r="F3028">
        <v>0.75591900000000001</v>
      </c>
      <c r="G3028">
        <v>59356800</v>
      </c>
    </row>
    <row r="3029" spans="1:7" x14ac:dyDescent="0.3">
      <c r="A3029" s="1">
        <v>40623</v>
      </c>
      <c r="B3029">
        <v>0.79104200000000002</v>
      </c>
      <c r="C3029">
        <v>0.8125</v>
      </c>
      <c r="D3029">
        <v>0.78770799999999996</v>
      </c>
      <c r="E3029">
        <v>0.80010400000000004</v>
      </c>
      <c r="F3029">
        <v>0.79810499999999995</v>
      </c>
      <c r="G3029">
        <v>47625600</v>
      </c>
    </row>
    <row r="3030" spans="1:7" x14ac:dyDescent="0.3">
      <c r="A3030" s="1">
        <v>40624</v>
      </c>
      <c r="B3030">
        <v>0.80385399999999996</v>
      </c>
      <c r="C3030">
        <v>0.80625000000000002</v>
      </c>
      <c r="D3030">
        <v>0.79166700000000001</v>
      </c>
      <c r="E3030">
        <v>0.79791699999999999</v>
      </c>
      <c r="F3030">
        <v>0.79592300000000005</v>
      </c>
      <c r="G3030">
        <v>32179200</v>
      </c>
    </row>
    <row r="3031" spans="1:7" x14ac:dyDescent="0.3">
      <c r="A3031" s="1">
        <v>40625</v>
      </c>
      <c r="B3031">
        <v>0.78812499999999996</v>
      </c>
      <c r="C3031">
        <v>0.817083</v>
      </c>
      <c r="D3031">
        <v>0.77208299999999996</v>
      </c>
      <c r="E3031">
        <v>0.81</v>
      </c>
      <c r="F3031">
        <v>0.80797600000000003</v>
      </c>
      <c r="G3031">
        <v>52272000</v>
      </c>
    </row>
    <row r="3032" spans="1:7" x14ac:dyDescent="0.3">
      <c r="A3032" s="1">
        <v>40626</v>
      </c>
      <c r="B3032">
        <v>0.82895799999999997</v>
      </c>
      <c r="C3032">
        <v>0.85916700000000001</v>
      </c>
      <c r="D3032">
        <v>0.81479199999999996</v>
      </c>
      <c r="E3032">
        <v>0.85406300000000002</v>
      </c>
      <c r="F3032">
        <v>0.85192900000000005</v>
      </c>
      <c r="G3032">
        <v>65328000</v>
      </c>
    </row>
    <row r="3033" spans="1:7" x14ac:dyDescent="0.3">
      <c r="A3033" s="1">
        <v>40627</v>
      </c>
      <c r="B3033">
        <v>0.86260400000000004</v>
      </c>
      <c r="C3033">
        <v>0.87708299999999995</v>
      </c>
      <c r="D3033">
        <v>0.85677099999999995</v>
      </c>
      <c r="E3033">
        <v>0.86031299999999999</v>
      </c>
      <c r="F3033">
        <v>0.85816300000000001</v>
      </c>
      <c r="G3033">
        <v>74150400</v>
      </c>
    </row>
    <row r="3034" spans="1:7" x14ac:dyDescent="0.3">
      <c r="A3034" s="1">
        <v>40630</v>
      </c>
      <c r="B3034">
        <v>0.87197899999999995</v>
      </c>
      <c r="C3034">
        <v>0.87208300000000005</v>
      </c>
      <c r="D3034">
        <v>0.84468799999999999</v>
      </c>
      <c r="E3034">
        <v>0.84572899999999995</v>
      </c>
      <c r="F3034">
        <v>0.84361600000000003</v>
      </c>
      <c r="G3034">
        <v>44419200</v>
      </c>
    </row>
    <row r="3035" spans="1:7" x14ac:dyDescent="0.3">
      <c r="A3035" s="1">
        <v>40631</v>
      </c>
      <c r="B3035">
        <v>0.84062499999999996</v>
      </c>
      <c r="C3035">
        <v>0.87020799999999998</v>
      </c>
      <c r="D3035">
        <v>0.83187500000000003</v>
      </c>
      <c r="E3035">
        <v>0.87</v>
      </c>
      <c r="F3035">
        <v>0.86782599999999999</v>
      </c>
      <c r="G3035">
        <v>33648000</v>
      </c>
    </row>
    <row r="3036" spans="1:7" x14ac:dyDescent="0.3">
      <c r="A3036" s="1">
        <v>40632</v>
      </c>
      <c r="B3036">
        <v>0.88333300000000003</v>
      </c>
      <c r="C3036">
        <v>0.88614599999999999</v>
      </c>
      <c r="D3036">
        <v>0.87145799999999995</v>
      </c>
      <c r="E3036">
        <v>0.88281299999999996</v>
      </c>
      <c r="F3036">
        <v>0.88060700000000003</v>
      </c>
      <c r="G3036">
        <v>33772800</v>
      </c>
    </row>
    <row r="3037" spans="1:7" x14ac:dyDescent="0.3">
      <c r="A3037" s="1">
        <v>40633</v>
      </c>
      <c r="B3037">
        <v>0.87916700000000003</v>
      </c>
      <c r="C3037">
        <v>0.88875000000000004</v>
      </c>
      <c r="D3037">
        <v>0.87395800000000001</v>
      </c>
      <c r="E3037">
        <v>0.88656299999999999</v>
      </c>
      <c r="F3037">
        <v>0.88434800000000002</v>
      </c>
      <c r="G3037">
        <v>28214400</v>
      </c>
    </row>
    <row r="3038" spans="1:7" x14ac:dyDescent="0.3">
      <c r="A3038" s="1">
        <v>40634</v>
      </c>
      <c r="B3038">
        <v>0.89927100000000004</v>
      </c>
      <c r="C3038">
        <v>0.90791699999999997</v>
      </c>
      <c r="D3038">
        <v>0.88020799999999999</v>
      </c>
      <c r="E3038">
        <v>0.88791699999999996</v>
      </c>
      <c r="F3038">
        <v>0.88569799999999999</v>
      </c>
      <c r="G3038">
        <v>37776000</v>
      </c>
    </row>
    <row r="3039" spans="1:7" x14ac:dyDescent="0.3">
      <c r="A3039" s="1">
        <v>40637</v>
      </c>
      <c r="B3039">
        <v>0.89552100000000001</v>
      </c>
      <c r="C3039">
        <v>0.89770799999999995</v>
      </c>
      <c r="D3039">
        <v>0.86760400000000004</v>
      </c>
      <c r="E3039">
        <v>0.87989600000000001</v>
      </c>
      <c r="F3039">
        <v>0.87769699999999995</v>
      </c>
      <c r="G3039">
        <v>31209600</v>
      </c>
    </row>
    <row r="3040" spans="1:7" x14ac:dyDescent="0.3">
      <c r="A3040" s="1">
        <v>40638</v>
      </c>
      <c r="B3040">
        <v>0.87333300000000003</v>
      </c>
      <c r="C3040">
        <v>0.88749999999999996</v>
      </c>
      <c r="D3040">
        <v>0.86666699999999997</v>
      </c>
      <c r="E3040">
        <v>0.869896</v>
      </c>
      <c r="F3040">
        <v>0.86772199999999999</v>
      </c>
      <c r="G3040">
        <v>26966400</v>
      </c>
    </row>
    <row r="3041" spans="1:7" x14ac:dyDescent="0.3">
      <c r="A3041" s="1">
        <v>40639</v>
      </c>
      <c r="B3041">
        <v>0.89072899999999999</v>
      </c>
      <c r="C3041">
        <v>0.89937500000000004</v>
      </c>
      <c r="D3041">
        <v>0.86270800000000003</v>
      </c>
      <c r="E3041">
        <v>0.87645799999999996</v>
      </c>
      <c r="F3041">
        <v>0.87426800000000005</v>
      </c>
      <c r="G3041">
        <v>33196800</v>
      </c>
    </row>
    <row r="3042" spans="1:7" x14ac:dyDescent="0.3">
      <c r="A3042" s="1">
        <v>40640</v>
      </c>
      <c r="B3042">
        <v>0.87708299999999995</v>
      </c>
      <c r="C3042">
        <v>0.89302099999999995</v>
      </c>
      <c r="D3042">
        <v>0.85822900000000002</v>
      </c>
      <c r="E3042">
        <v>0.87624999999999997</v>
      </c>
      <c r="F3042">
        <v>0.87405999999999995</v>
      </c>
      <c r="G3042">
        <v>35971200</v>
      </c>
    </row>
    <row r="3043" spans="1:7" x14ac:dyDescent="0.3">
      <c r="A3043" s="1">
        <v>40641</v>
      </c>
      <c r="B3043">
        <v>0.88833300000000004</v>
      </c>
      <c r="C3043">
        <v>0.89145799999999997</v>
      </c>
      <c r="D3043">
        <v>0.85010399999999997</v>
      </c>
      <c r="E3043">
        <v>0.86312500000000003</v>
      </c>
      <c r="F3043">
        <v>0.86096799999999996</v>
      </c>
      <c r="G3043">
        <v>25228800</v>
      </c>
    </row>
    <row r="3044" spans="1:7" x14ac:dyDescent="0.3">
      <c r="A3044" s="1">
        <v>40644</v>
      </c>
      <c r="B3044">
        <v>0.87312500000000004</v>
      </c>
      <c r="C3044">
        <v>0.87906300000000004</v>
      </c>
      <c r="D3044">
        <v>0.84677100000000005</v>
      </c>
      <c r="E3044">
        <v>0.85531299999999999</v>
      </c>
      <c r="F3044">
        <v>0.85317600000000005</v>
      </c>
      <c r="G3044">
        <v>28041600</v>
      </c>
    </row>
    <row r="3045" spans="1:7" x14ac:dyDescent="0.3">
      <c r="A3045" s="1">
        <v>40645</v>
      </c>
      <c r="B3045">
        <v>0.84322900000000001</v>
      </c>
      <c r="C3045">
        <v>0.84958299999999998</v>
      </c>
      <c r="D3045">
        <v>0.82760400000000001</v>
      </c>
      <c r="E3045">
        <v>0.83843800000000002</v>
      </c>
      <c r="F3045">
        <v>0.83634299999999995</v>
      </c>
      <c r="G3045">
        <v>33283200</v>
      </c>
    </row>
    <row r="3046" spans="1:7" x14ac:dyDescent="0.3">
      <c r="A3046" s="1">
        <v>40646</v>
      </c>
      <c r="B3046">
        <v>0.85656299999999996</v>
      </c>
      <c r="C3046">
        <v>0.86552099999999998</v>
      </c>
      <c r="D3046">
        <v>0.83854200000000001</v>
      </c>
      <c r="E3046">
        <v>0.85843800000000003</v>
      </c>
      <c r="F3046">
        <v>0.85629299999999997</v>
      </c>
      <c r="G3046">
        <v>35424000</v>
      </c>
    </row>
    <row r="3047" spans="1:7" x14ac:dyDescent="0.3">
      <c r="A3047" s="1">
        <v>40647</v>
      </c>
      <c r="B3047">
        <v>0.84052099999999996</v>
      </c>
      <c r="C3047">
        <v>0.85770800000000003</v>
      </c>
      <c r="D3047">
        <v>0.83020799999999995</v>
      </c>
      <c r="E3047">
        <v>0.85375000000000001</v>
      </c>
      <c r="F3047">
        <v>0.85161699999999996</v>
      </c>
      <c r="G3047">
        <v>33936000</v>
      </c>
    </row>
    <row r="3048" spans="1:7" x14ac:dyDescent="0.3">
      <c r="A3048" s="1">
        <v>40648</v>
      </c>
      <c r="B3048">
        <v>0.84375</v>
      </c>
      <c r="C3048">
        <v>0.859375</v>
      </c>
      <c r="D3048">
        <v>0.833125</v>
      </c>
      <c r="E3048">
        <v>0.84822900000000001</v>
      </c>
      <c r="F3048">
        <v>0.846109</v>
      </c>
      <c r="G3048">
        <v>74841600</v>
      </c>
    </row>
    <row r="3049" spans="1:7" x14ac:dyDescent="0.3">
      <c r="A3049" s="1">
        <v>40651</v>
      </c>
      <c r="B3049">
        <v>0.82364599999999999</v>
      </c>
      <c r="C3049">
        <v>0.83229200000000003</v>
      </c>
      <c r="D3049">
        <v>0.79</v>
      </c>
      <c r="E3049">
        <v>0.83187500000000003</v>
      </c>
      <c r="F3049">
        <v>0.82979599999999998</v>
      </c>
      <c r="G3049">
        <v>62880000</v>
      </c>
    </row>
    <row r="3050" spans="1:7" x14ac:dyDescent="0.3">
      <c r="A3050" s="1">
        <v>40652</v>
      </c>
      <c r="B3050">
        <v>0.83708300000000002</v>
      </c>
      <c r="C3050">
        <v>0.84687500000000004</v>
      </c>
      <c r="D3050">
        <v>0.82479199999999997</v>
      </c>
      <c r="E3050">
        <v>0.84687500000000004</v>
      </c>
      <c r="F3050">
        <v>0.84475900000000004</v>
      </c>
      <c r="G3050">
        <v>53664000</v>
      </c>
    </row>
    <row r="3051" spans="1:7" x14ac:dyDescent="0.3">
      <c r="A3051" s="1">
        <v>40653</v>
      </c>
      <c r="B3051">
        <v>0.89156299999999999</v>
      </c>
      <c r="C3051">
        <v>0.906667</v>
      </c>
      <c r="D3051">
        <v>0.88854200000000005</v>
      </c>
      <c r="E3051">
        <v>0.90322899999999995</v>
      </c>
      <c r="F3051">
        <v>0.900972</v>
      </c>
      <c r="G3051">
        <v>65577600</v>
      </c>
    </row>
    <row r="3052" spans="1:7" x14ac:dyDescent="0.3">
      <c r="A3052" s="1">
        <v>40654</v>
      </c>
      <c r="B3052">
        <v>0.93145800000000001</v>
      </c>
      <c r="C3052">
        <v>0.93177100000000002</v>
      </c>
      <c r="D3052">
        <v>0.91781299999999999</v>
      </c>
      <c r="E3052">
        <v>0.92614600000000002</v>
      </c>
      <c r="F3052">
        <v>0.92383199999999999</v>
      </c>
      <c r="G3052">
        <v>32486400</v>
      </c>
    </row>
    <row r="3053" spans="1:7" x14ac:dyDescent="0.3">
      <c r="A3053" s="1">
        <v>40658</v>
      </c>
      <c r="B3053">
        <v>0.92947900000000006</v>
      </c>
      <c r="C3053">
        <v>0.93437499999999996</v>
      </c>
      <c r="D3053">
        <v>0.92312499999999997</v>
      </c>
      <c r="E3053">
        <v>0.93302099999999999</v>
      </c>
      <c r="F3053">
        <v>0.93069000000000002</v>
      </c>
      <c r="G3053">
        <v>22675200</v>
      </c>
    </row>
    <row r="3054" spans="1:7" x14ac:dyDescent="0.3">
      <c r="A3054" s="1">
        <v>40659</v>
      </c>
      <c r="B3054">
        <v>0.94062500000000004</v>
      </c>
      <c r="C3054">
        <v>0.95833299999999999</v>
      </c>
      <c r="D3054">
        <v>0.93489599999999995</v>
      </c>
      <c r="E3054">
        <v>0.94906299999999999</v>
      </c>
      <c r="F3054">
        <v>0.94669099999999995</v>
      </c>
      <c r="G3054">
        <v>22396800</v>
      </c>
    </row>
    <row r="3055" spans="1:7" x14ac:dyDescent="0.3">
      <c r="A3055" s="1">
        <v>40660</v>
      </c>
      <c r="B3055">
        <v>0.953125</v>
      </c>
      <c r="C3055">
        <v>0.97114599999999995</v>
      </c>
      <c r="D3055">
        <v>0.94125000000000003</v>
      </c>
      <c r="E3055">
        <v>0.96875</v>
      </c>
      <c r="F3055">
        <v>0.96632899999999999</v>
      </c>
      <c r="G3055">
        <v>31334400</v>
      </c>
    </row>
    <row r="3056" spans="1:7" x14ac:dyDescent="0.3">
      <c r="A3056" s="1">
        <v>40661</v>
      </c>
      <c r="B3056">
        <v>0.95927099999999998</v>
      </c>
      <c r="C3056">
        <v>0.96770800000000001</v>
      </c>
      <c r="D3056">
        <v>0.95156300000000005</v>
      </c>
      <c r="E3056">
        <v>0.96729200000000004</v>
      </c>
      <c r="F3056">
        <v>0.96487500000000004</v>
      </c>
      <c r="G3056">
        <v>33014400</v>
      </c>
    </row>
    <row r="3057" spans="1:7" x14ac:dyDescent="0.3">
      <c r="A3057" s="1">
        <v>40662</v>
      </c>
      <c r="B3057">
        <v>0.95979199999999998</v>
      </c>
      <c r="C3057">
        <v>0.96968799999999999</v>
      </c>
      <c r="D3057">
        <v>0.95572900000000005</v>
      </c>
      <c r="E3057">
        <v>0.96260400000000002</v>
      </c>
      <c r="F3057">
        <v>0.96019900000000002</v>
      </c>
      <c r="G3057">
        <v>26208000</v>
      </c>
    </row>
    <row r="3058" spans="1:7" x14ac:dyDescent="0.3">
      <c r="A3058" s="1">
        <v>40665</v>
      </c>
      <c r="B3058">
        <v>0.96677100000000005</v>
      </c>
      <c r="C3058">
        <v>0.97291700000000003</v>
      </c>
      <c r="D3058">
        <v>0.94885399999999998</v>
      </c>
      <c r="E3058">
        <v>0.95739600000000002</v>
      </c>
      <c r="F3058">
        <v>0.95500399999999996</v>
      </c>
      <c r="G3058">
        <v>26937600</v>
      </c>
    </row>
    <row r="3059" spans="1:7" x14ac:dyDescent="0.3">
      <c r="A3059" s="1">
        <v>40666</v>
      </c>
      <c r="B3059">
        <v>0.95437499999999997</v>
      </c>
      <c r="C3059">
        <v>0.95708300000000002</v>
      </c>
      <c r="D3059">
        <v>0.92510400000000004</v>
      </c>
      <c r="E3059">
        <v>0.943021</v>
      </c>
      <c r="F3059">
        <v>0.94066399999999994</v>
      </c>
      <c r="G3059">
        <v>26102400</v>
      </c>
    </row>
    <row r="3060" spans="1:7" x14ac:dyDescent="0.3">
      <c r="A3060" s="1">
        <v>40667</v>
      </c>
      <c r="B3060">
        <v>0.94291700000000001</v>
      </c>
      <c r="C3060">
        <v>0.95093799999999995</v>
      </c>
      <c r="D3060">
        <v>0.91520800000000002</v>
      </c>
      <c r="E3060">
        <v>0.9375</v>
      </c>
      <c r="F3060">
        <v>0.93515700000000002</v>
      </c>
      <c r="G3060">
        <v>40972800</v>
      </c>
    </row>
    <row r="3061" spans="1:7" x14ac:dyDescent="0.3">
      <c r="A3061" s="1">
        <v>40668</v>
      </c>
      <c r="B3061">
        <v>0.92374999999999996</v>
      </c>
      <c r="C3061">
        <v>0.95614600000000005</v>
      </c>
      <c r="D3061">
        <v>0.91322899999999996</v>
      </c>
      <c r="E3061">
        <v>0.92343799999999998</v>
      </c>
      <c r="F3061">
        <v>0.92113</v>
      </c>
      <c r="G3061">
        <v>47875200</v>
      </c>
    </row>
    <row r="3062" spans="1:7" x14ac:dyDescent="0.3">
      <c r="A3062" s="1">
        <v>40669</v>
      </c>
      <c r="B3062">
        <v>0.95156300000000005</v>
      </c>
      <c r="C3062">
        <v>0.96656299999999995</v>
      </c>
      <c r="D3062">
        <v>0.92406299999999997</v>
      </c>
      <c r="E3062">
        <v>0.93145800000000001</v>
      </c>
      <c r="F3062">
        <v>0.92913000000000001</v>
      </c>
      <c r="G3062">
        <v>38419200</v>
      </c>
    </row>
    <row r="3063" spans="1:7" x14ac:dyDescent="0.3">
      <c r="A3063" s="1">
        <v>40672</v>
      </c>
      <c r="B3063">
        <v>0.93583300000000003</v>
      </c>
      <c r="C3063">
        <v>0.95302100000000001</v>
      </c>
      <c r="D3063">
        <v>0.92593800000000004</v>
      </c>
      <c r="E3063">
        <v>0.94156300000000004</v>
      </c>
      <c r="F3063">
        <v>0.93920999999999999</v>
      </c>
      <c r="G3063">
        <v>20937600</v>
      </c>
    </row>
    <row r="3064" spans="1:7" x14ac:dyDescent="0.3">
      <c r="A3064" s="1">
        <v>40673</v>
      </c>
      <c r="B3064">
        <v>0.95083300000000004</v>
      </c>
      <c r="C3064">
        <v>0.96979199999999999</v>
      </c>
      <c r="D3064">
        <v>0.94572900000000004</v>
      </c>
      <c r="E3064">
        <v>0.96572899999999995</v>
      </c>
      <c r="F3064">
        <v>0.96331599999999995</v>
      </c>
      <c r="G3064">
        <v>27676800</v>
      </c>
    </row>
    <row r="3065" spans="1:7" x14ac:dyDescent="0.3">
      <c r="A3065" s="1">
        <v>40674</v>
      </c>
      <c r="B3065">
        <v>0.96281300000000003</v>
      </c>
      <c r="C3065">
        <v>0.97197900000000004</v>
      </c>
      <c r="D3065">
        <v>0.92541700000000005</v>
      </c>
      <c r="E3065">
        <v>0.94489599999999996</v>
      </c>
      <c r="F3065">
        <v>0.94253500000000001</v>
      </c>
      <c r="G3065">
        <v>32352000</v>
      </c>
    </row>
    <row r="3066" spans="1:7" x14ac:dyDescent="0.3">
      <c r="A3066" s="1">
        <v>40675</v>
      </c>
      <c r="B3066">
        <v>0.93500000000000005</v>
      </c>
      <c r="C3066">
        <v>0.96552099999999996</v>
      </c>
      <c r="D3066">
        <v>0.91989600000000005</v>
      </c>
      <c r="E3066">
        <v>0.96156299999999995</v>
      </c>
      <c r="F3066">
        <v>0.95916000000000001</v>
      </c>
      <c r="G3066">
        <v>30144000</v>
      </c>
    </row>
    <row r="3067" spans="1:7" x14ac:dyDescent="0.3">
      <c r="A3067" s="1">
        <v>40676</v>
      </c>
      <c r="B3067">
        <v>0.95510399999999995</v>
      </c>
      <c r="C3067">
        <v>0.95947899999999997</v>
      </c>
      <c r="D3067">
        <v>0.92656300000000003</v>
      </c>
      <c r="E3067">
        <v>0.92749999999999999</v>
      </c>
      <c r="F3067">
        <v>0.92518199999999995</v>
      </c>
      <c r="G3067">
        <v>37027200</v>
      </c>
    </row>
    <row r="3068" spans="1:7" x14ac:dyDescent="0.3">
      <c r="A3068" s="1">
        <v>40679</v>
      </c>
      <c r="B3068">
        <v>0.91531300000000004</v>
      </c>
      <c r="C3068">
        <v>0.92260399999999998</v>
      </c>
      <c r="D3068">
        <v>0.87312500000000004</v>
      </c>
      <c r="E3068">
        <v>0.87927100000000002</v>
      </c>
      <c r="F3068">
        <v>0.87707400000000002</v>
      </c>
      <c r="G3068">
        <v>39859200</v>
      </c>
    </row>
    <row r="3069" spans="1:7" x14ac:dyDescent="0.3">
      <c r="A3069" s="1">
        <v>40680</v>
      </c>
      <c r="B3069">
        <v>0.86604199999999998</v>
      </c>
      <c r="C3069">
        <v>0.88697899999999996</v>
      </c>
      <c r="D3069">
        <v>0.86072899999999997</v>
      </c>
      <c r="E3069">
        <v>0.88645799999999997</v>
      </c>
      <c r="F3069">
        <v>0.884243</v>
      </c>
      <c r="G3069">
        <v>44870400</v>
      </c>
    </row>
    <row r="3070" spans="1:7" x14ac:dyDescent="0.3">
      <c r="A3070" s="1">
        <v>40681</v>
      </c>
      <c r="B3070">
        <v>0.88322900000000004</v>
      </c>
      <c r="C3070">
        <v>0.91322899999999996</v>
      </c>
      <c r="D3070">
        <v>0.879583</v>
      </c>
      <c r="E3070">
        <v>0.90802099999999997</v>
      </c>
      <c r="F3070">
        <v>0.905752</v>
      </c>
      <c r="G3070">
        <v>21283200</v>
      </c>
    </row>
    <row r="3071" spans="1:7" x14ac:dyDescent="0.3">
      <c r="A3071" s="1">
        <v>40682</v>
      </c>
      <c r="B3071">
        <v>0.91854199999999997</v>
      </c>
      <c r="C3071">
        <v>0.92197899999999999</v>
      </c>
      <c r="D3071">
        <v>0.90020800000000001</v>
      </c>
      <c r="E3071">
        <v>0.91583300000000001</v>
      </c>
      <c r="F3071">
        <v>0.91354500000000005</v>
      </c>
      <c r="G3071">
        <v>26313600</v>
      </c>
    </row>
    <row r="3072" spans="1:7" x14ac:dyDescent="0.3">
      <c r="A3072" s="1">
        <v>40683</v>
      </c>
      <c r="B3072">
        <v>0.91270799999999996</v>
      </c>
      <c r="C3072">
        <v>0.91625000000000001</v>
      </c>
      <c r="D3072">
        <v>0.89229199999999997</v>
      </c>
      <c r="E3072">
        <v>0.895625</v>
      </c>
      <c r="F3072">
        <v>0.89338700000000004</v>
      </c>
      <c r="G3072">
        <v>21830400</v>
      </c>
    </row>
    <row r="3073" spans="1:7" x14ac:dyDescent="0.3">
      <c r="A3073" s="1">
        <v>40686</v>
      </c>
      <c r="B3073">
        <v>0.85885400000000001</v>
      </c>
      <c r="C3073">
        <v>0.86614599999999997</v>
      </c>
      <c r="D3073">
        <v>0.84406300000000001</v>
      </c>
      <c r="E3073">
        <v>0.85677099999999995</v>
      </c>
      <c r="F3073">
        <v>0.85463</v>
      </c>
      <c r="G3073">
        <v>38716800</v>
      </c>
    </row>
    <row r="3074" spans="1:7" x14ac:dyDescent="0.3">
      <c r="A3074" s="1">
        <v>40687</v>
      </c>
      <c r="B3074">
        <v>0.86333300000000002</v>
      </c>
      <c r="C3074">
        <v>0.86333300000000002</v>
      </c>
      <c r="D3074">
        <v>0.84041699999999997</v>
      </c>
      <c r="E3074">
        <v>0.84062499999999996</v>
      </c>
      <c r="F3074">
        <v>0.83852400000000005</v>
      </c>
      <c r="G3074">
        <v>33964800</v>
      </c>
    </row>
    <row r="3075" spans="1:7" x14ac:dyDescent="0.3">
      <c r="A3075" s="1">
        <v>40688</v>
      </c>
      <c r="B3075">
        <v>0.83656299999999995</v>
      </c>
      <c r="C3075">
        <v>0.86177099999999995</v>
      </c>
      <c r="D3075">
        <v>0.83604199999999995</v>
      </c>
      <c r="E3075">
        <v>0.85</v>
      </c>
      <c r="F3075">
        <v>0.84787599999999996</v>
      </c>
      <c r="G3075">
        <v>26956800</v>
      </c>
    </row>
    <row r="3076" spans="1:7" x14ac:dyDescent="0.3">
      <c r="A3076" s="1">
        <v>40689</v>
      </c>
      <c r="B3076">
        <v>0.84166700000000005</v>
      </c>
      <c r="C3076">
        <v>0.87302100000000005</v>
      </c>
      <c r="D3076">
        <v>0.84166700000000005</v>
      </c>
      <c r="E3076">
        <v>0.86593799999999999</v>
      </c>
      <c r="F3076">
        <v>0.86377400000000004</v>
      </c>
      <c r="G3076">
        <v>23568000</v>
      </c>
    </row>
    <row r="3077" spans="1:7" x14ac:dyDescent="0.3">
      <c r="A3077" s="1">
        <v>40690</v>
      </c>
      <c r="B3077">
        <v>0.87020799999999998</v>
      </c>
      <c r="C3077">
        <v>0.88145799999999996</v>
      </c>
      <c r="D3077">
        <v>0.86833300000000002</v>
      </c>
      <c r="E3077">
        <v>0.87885400000000002</v>
      </c>
      <c r="F3077">
        <v>0.87665800000000005</v>
      </c>
      <c r="G3077">
        <v>17529600</v>
      </c>
    </row>
    <row r="3078" spans="1:7" x14ac:dyDescent="0.3">
      <c r="A3078" s="1">
        <v>40694</v>
      </c>
      <c r="B3078">
        <v>0.90416700000000005</v>
      </c>
      <c r="C3078">
        <v>0.92114600000000002</v>
      </c>
      <c r="D3078">
        <v>0.88989600000000002</v>
      </c>
      <c r="E3078">
        <v>0.92114600000000002</v>
      </c>
      <c r="F3078">
        <v>0.91884399999999999</v>
      </c>
      <c r="G3078">
        <v>27657600</v>
      </c>
    </row>
    <row r="3079" spans="1:7" x14ac:dyDescent="0.3">
      <c r="A3079" s="1">
        <v>40695</v>
      </c>
      <c r="B3079">
        <v>0.91510400000000003</v>
      </c>
      <c r="C3079">
        <v>0.92093800000000003</v>
      </c>
      <c r="D3079">
        <v>0.859792</v>
      </c>
      <c r="E3079">
        <v>0.86229199999999995</v>
      </c>
      <c r="F3079">
        <v>0.86013700000000004</v>
      </c>
      <c r="G3079">
        <v>46176000</v>
      </c>
    </row>
    <row r="3080" spans="1:7" x14ac:dyDescent="0.3">
      <c r="A3080" s="1">
        <v>40696</v>
      </c>
      <c r="B3080">
        <v>0.86614599999999997</v>
      </c>
      <c r="C3080">
        <v>0.87552099999999999</v>
      </c>
      <c r="D3080">
        <v>0.85302100000000003</v>
      </c>
      <c r="E3080">
        <v>0.86729199999999995</v>
      </c>
      <c r="F3080">
        <v>0.86512500000000003</v>
      </c>
      <c r="G3080">
        <v>23395200</v>
      </c>
    </row>
    <row r="3081" spans="1:7" x14ac:dyDescent="0.3">
      <c r="A3081" s="1">
        <v>40697</v>
      </c>
      <c r="B3081">
        <v>0.83687500000000004</v>
      </c>
      <c r="C3081">
        <v>0.85593799999999998</v>
      </c>
      <c r="D3081">
        <v>0.82499999999999996</v>
      </c>
      <c r="E3081">
        <v>0.82791700000000001</v>
      </c>
      <c r="F3081">
        <v>0.82584800000000003</v>
      </c>
      <c r="G3081">
        <v>40694400</v>
      </c>
    </row>
    <row r="3082" spans="1:7" x14ac:dyDescent="0.3">
      <c r="A3082" s="1">
        <v>40700</v>
      </c>
      <c r="B3082">
        <v>0.82406299999999999</v>
      </c>
      <c r="C3082">
        <v>0.83458299999999996</v>
      </c>
      <c r="D3082">
        <v>0.806979</v>
      </c>
      <c r="E3082">
        <v>0.807917</v>
      </c>
      <c r="F3082">
        <v>0.805898</v>
      </c>
      <c r="G3082">
        <v>26736000</v>
      </c>
    </row>
    <row r="3083" spans="1:7" x14ac:dyDescent="0.3">
      <c r="A3083" s="1">
        <v>40701</v>
      </c>
      <c r="B3083">
        <v>0.81416699999999997</v>
      </c>
      <c r="C3083">
        <v>0.823542</v>
      </c>
      <c r="D3083">
        <v>0.80177100000000001</v>
      </c>
      <c r="E3083">
        <v>0.80322899999999997</v>
      </c>
      <c r="F3083">
        <v>0.80122199999999999</v>
      </c>
      <c r="G3083">
        <v>27926400</v>
      </c>
    </row>
    <row r="3084" spans="1:7" x14ac:dyDescent="0.3">
      <c r="A3084" s="1">
        <v>40702</v>
      </c>
      <c r="B3084">
        <v>0.79770799999999997</v>
      </c>
      <c r="C3084">
        <v>0.801875</v>
      </c>
      <c r="D3084">
        <v>0.77916700000000005</v>
      </c>
      <c r="E3084">
        <v>0.78593800000000003</v>
      </c>
      <c r="F3084">
        <v>0.78397399999999995</v>
      </c>
      <c r="G3084">
        <v>46761600</v>
      </c>
    </row>
    <row r="3085" spans="1:7" x14ac:dyDescent="0.3">
      <c r="A3085" s="1">
        <v>40703</v>
      </c>
      <c r="B3085">
        <v>0.78625</v>
      </c>
      <c r="C3085">
        <v>0.80062500000000003</v>
      </c>
      <c r="D3085">
        <v>0.77895800000000004</v>
      </c>
      <c r="E3085">
        <v>0.78937500000000005</v>
      </c>
      <c r="F3085">
        <v>0.78740299999999996</v>
      </c>
      <c r="G3085">
        <v>22032000</v>
      </c>
    </row>
    <row r="3086" spans="1:7" x14ac:dyDescent="0.3">
      <c r="A3086" s="1">
        <v>40704</v>
      </c>
      <c r="B3086">
        <v>0.77864599999999995</v>
      </c>
      <c r="C3086">
        <v>0.78395800000000004</v>
      </c>
      <c r="D3086">
        <v>0.75197899999999995</v>
      </c>
      <c r="E3086">
        <v>0.75312500000000004</v>
      </c>
      <c r="F3086">
        <v>0.75124299999999999</v>
      </c>
      <c r="G3086">
        <v>27849600</v>
      </c>
    </row>
    <row r="3087" spans="1:7" x14ac:dyDescent="0.3">
      <c r="A3087" s="1">
        <v>40707</v>
      </c>
      <c r="B3087">
        <v>0.75635399999999997</v>
      </c>
      <c r="C3087">
        <v>0.765208</v>
      </c>
      <c r="D3087">
        <v>0.74604199999999998</v>
      </c>
      <c r="E3087">
        <v>0.75364600000000004</v>
      </c>
      <c r="F3087">
        <v>0.75176299999999996</v>
      </c>
      <c r="G3087">
        <v>29491200</v>
      </c>
    </row>
    <row r="3088" spans="1:7" x14ac:dyDescent="0.3">
      <c r="A3088" s="1">
        <v>40708</v>
      </c>
      <c r="B3088">
        <v>0.770625</v>
      </c>
      <c r="C3088">
        <v>0.78822899999999996</v>
      </c>
      <c r="D3088">
        <v>0.77041700000000002</v>
      </c>
      <c r="E3088">
        <v>0.781667</v>
      </c>
      <c r="F3088">
        <v>0.77971400000000002</v>
      </c>
      <c r="G3088">
        <v>29260800</v>
      </c>
    </row>
    <row r="3089" spans="1:7" x14ac:dyDescent="0.3">
      <c r="A3089" s="1">
        <v>40709</v>
      </c>
      <c r="B3089">
        <v>0.760521</v>
      </c>
      <c r="C3089">
        <v>0.77406299999999995</v>
      </c>
      <c r="D3089">
        <v>0.73385400000000001</v>
      </c>
      <c r="E3089">
        <v>0.738958</v>
      </c>
      <c r="F3089">
        <v>0.73711099999999996</v>
      </c>
      <c r="G3089">
        <v>44668800</v>
      </c>
    </row>
    <row r="3090" spans="1:7" x14ac:dyDescent="0.3">
      <c r="A3090" s="1">
        <v>40710</v>
      </c>
      <c r="B3090">
        <v>0.739375</v>
      </c>
      <c r="C3090">
        <v>0.74635399999999996</v>
      </c>
      <c r="D3090">
        <v>0.71052099999999996</v>
      </c>
      <c r="E3090">
        <v>0.72864600000000002</v>
      </c>
      <c r="F3090">
        <v>0.72682500000000005</v>
      </c>
      <c r="G3090">
        <v>42585600</v>
      </c>
    </row>
    <row r="3091" spans="1:7" x14ac:dyDescent="0.3">
      <c r="A3091" s="1">
        <v>40711</v>
      </c>
      <c r="B3091">
        <v>0.74927100000000002</v>
      </c>
      <c r="C3091">
        <v>0.75208299999999995</v>
      </c>
      <c r="D3091">
        <v>0.71687500000000004</v>
      </c>
      <c r="E3091">
        <v>0.72322900000000001</v>
      </c>
      <c r="F3091">
        <v>0.72142200000000001</v>
      </c>
      <c r="G3091">
        <v>44985600</v>
      </c>
    </row>
    <row r="3092" spans="1:7" x14ac:dyDescent="0.3">
      <c r="A3092" s="1">
        <v>40714</v>
      </c>
      <c r="B3092">
        <v>0.71614599999999995</v>
      </c>
      <c r="C3092">
        <v>0.74020799999999998</v>
      </c>
      <c r="D3092">
        <v>0.71614599999999995</v>
      </c>
      <c r="E3092">
        <v>0.73281300000000005</v>
      </c>
      <c r="F3092">
        <v>0.73098200000000002</v>
      </c>
      <c r="G3092">
        <v>23606400</v>
      </c>
    </row>
    <row r="3093" spans="1:7" x14ac:dyDescent="0.3">
      <c r="A3093" s="1">
        <v>40715</v>
      </c>
      <c r="B3093">
        <v>0.74229199999999995</v>
      </c>
      <c r="C3093">
        <v>0.78312499999999996</v>
      </c>
      <c r="D3093">
        <v>0.73239600000000005</v>
      </c>
      <c r="E3093">
        <v>0.781667</v>
      </c>
      <c r="F3093">
        <v>0.77971400000000002</v>
      </c>
      <c r="G3093">
        <v>37142400</v>
      </c>
    </row>
    <row r="3094" spans="1:7" x14ac:dyDescent="0.3">
      <c r="A3094" s="1">
        <v>40716</v>
      </c>
      <c r="B3094">
        <v>0.77124999999999999</v>
      </c>
      <c r="C3094">
        <v>0.78479200000000005</v>
      </c>
      <c r="D3094">
        <v>0.76354200000000005</v>
      </c>
      <c r="E3094">
        <v>0.76406300000000005</v>
      </c>
      <c r="F3094">
        <v>0.762154</v>
      </c>
      <c r="G3094">
        <v>31104000</v>
      </c>
    </row>
    <row r="3095" spans="1:7" x14ac:dyDescent="0.3">
      <c r="A3095" s="1">
        <v>40717</v>
      </c>
      <c r="B3095">
        <v>0.738958</v>
      </c>
      <c r="C3095">
        <v>0.78625</v>
      </c>
      <c r="D3095">
        <v>0.73208300000000004</v>
      </c>
      <c r="E3095">
        <v>0.78520800000000002</v>
      </c>
      <c r="F3095">
        <v>0.783246</v>
      </c>
      <c r="G3095">
        <v>57926400</v>
      </c>
    </row>
    <row r="3096" spans="1:7" x14ac:dyDescent="0.3">
      <c r="A3096" s="1">
        <v>40718</v>
      </c>
      <c r="B3096">
        <v>0.77354199999999995</v>
      </c>
      <c r="C3096">
        <v>0.77593800000000002</v>
      </c>
      <c r="D3096">
        <v>0.74020799999999998</v>
      </c>
      <c r="E3096">
        <v>0.74385400000000002</v>
      </c>
      <c r="F3096">
        <v>0.74199499999999996</v>
      </c>
      <c r="G3096">
        <v>47020800</v>
      </c>
    </row>
    <row r="3097" spans="1:7" x14ac:dyDescent="0.3">
      <c r="A3097" s="1">
        <v>40721</v>
      </c>
      <c r="B3097">
        <v>0.74739599999999995</v>
      </c>
      <c r="C3097">
        <v>0.79020800000000002</v>
      </c>
      <c r="D3097">
        <v>0.74312500000000004</v>
      </c>
      <c r="E3097">
        <v>0.78</v>
      </c>
      <c r="F3097">
        <v>0.77805100000000005</v>
      </c>
      <c r="G3097">
        <v>37180800</v>
      </c>
    </row>
    <row r="3098" spans="1:7" x14ac:dyDescent="0.3">
      <c r="A3098" s="1">
        <v>40722</v>
      </c>
      <c r="B3098">
        <v>0.78562500000000002</v>
      </c>
      <c r="C3098">
        <v>0.81541699999999995</v>
      </c>
      <c r="D3098">
        <v>0.78270799999999996</v>
      </c>
      <c r="E3098">
        <v>0.81499999999999995</v>
      </c>
      <c r="F3098">
        <v>0.81296299999999999</v>
      </c>
      <c r="G3098">
        <v>28838400</v>
      </c>
    </row>
    <row r="3099" spans="1:7" x14ac:dyDescent="0.3">
      <c r="A3099" s="1">
        <v>40723</v>
      </c>
      <c r="B3099">
        <v>0.82218800000000003</v>
      </c>
      <c r="C3099">
        <v>0.82916699999999999</v>
      </c>
      <c r="D3099">
        <v>0.80729200000000001</v>
      </c>
      <c r="E3099">
        <v>0.82520800000000005</v>
      </c>
      <c r="F3099">
        <v>0.82314600000000004</v>
      </c>
      <c r="G3099">
        <v>34204800</v>
      </c>
    </row>
    <row r="3100" spans="1:7" x14ac:dyDescent="0.3">
      <c r="A3100" s="1">
        <v>40724</v>
      </c>
      <c r="B3100">
        <v>0.83385399999999998</v>
      </c>
      <c r="C3100">
        <v>0.85906300000000002</v>
      </c>
      <c r="D3100">
        <v>0.83239600000000002</v>
      </c>
      <c r="E3100">
        <v>0.85656299999999996</v>
      </c>
      <c r="F3100">
        <v>0.85442300000000004</v>
      </c>
      <c r="G3100">
        <v>45216000</v>
      </c>
    </row>
    <row r="3101" spans="1:7" x14ac:dyDescent="0.3">
      <c r="A3101" s="1">
        <v>40725</v>
      </c>
      <c r="B3101">
        <v>0.859375</v>
      </c>
      <c r="C3101">
        <v>0.89958300000000002</v>
      </c>
      <c r="D3101">
        <v>0.85197900000000004</v>
      </c>
      <c r="E3101">
        <v>0.89624999999999999</v>
      </c>
      <c r="F3101">
        <v>0.89400999999999997</v>
      </c>
      <c r="G3101">
        <v>38361600</v>
      </c>
    </row>
    <row r="3102" spans="1:7" x14ac:dyDescent="0.3">
      <c r="A3102" s="1">
        <v>40729</v>
      </c>
      <c r="B3102">
        <v>0.89927100000000004</v>
      </c>
      <c r="C3102">
        <v>0.91208299999999998</v>
      </c>
      <c r="D3102">
        <v>0.89354199999999995</v>
      </c>
      <c r="E3102">
        <v>0.90916699999999995</v>
      </c>
      <c r="F3102">
        <v>0.90689500000000001</v>
      </c>
      <c r="G3102">
        <v>36643200</v>
      </c>
    </row>
    <row r="3103" spans="1:7" x14ac:dyDescent="0.3">
      <c r="A3103" s="1">
        <v>40730</v>
      </c>
      <c r="B3103">
        <v>0.90687499999999999</v>
      </c>
      <c r="C3103">
        <v>0.92270799999999997</v>
      </c>
      <c r="D3103">
        <v>0.89791699999999997</v>
      </c>
      <c r="E3103">
        <v>0.91885399999999995</v>
      </c>
      <c r="F3103">
        <v>0.91655799999999998</v>
      </c>
      <c r="G3103">
        <v>39916800</v>
      </c>
    </row>
    <row r="3104" spans="1:7" x14ac:dyDescent="0.3">
      <c r="A3104" s="1">
        <v>40731</v>
      </c>
      <c r="B3104">
        <v>0.93906299999999998</v>
      </c>
      <c r="C3104">
        <v>0.964063</v>
      </c>
      <c r="D3104">
        <v>0.93572900000000003</v>
      </c>
      <c r="E3104">
        <v>0.95604199999999995</v>
      </c>
      <c r="F3104">
        <v>0.95365299999999997</v>
      </c>
      <c r="G3104">
        <v>53548800</v>
      </c>
    </row>
    <row r="3105" spans="1:7" x14ac:dyDescent="0.3">
      <c r="A3105" s="1">
        <v>40732</v>
      </c>
      <c r="B3105">
        <v>0.93177100000000002</v>
      </c>
      <c r="C3105">
        <v>0.948438</v>
      </c>
      <c r="D3105">
        <v>0.91656300000000002</v>
      </c>
      <c r="E3105">
        <v>0.948125</v>
      </c>
      <c r="F3105">
        <v>0.94575600000000004</v>
      </c>
      <c r="G3105">
        <v>73017600</v>
      </c>
    </row>
    <row r="3106" spans="1:7" x14ac:dyDescent="0.3">
      <c r="A3106" s="1">
        <v>40735</v>
      </c>
      <c r="B3106">
        <v>0.91916699999999996</v>
      </c>
      <c r="C3106">
        <v>0.93260399999999999</v>
      </c>
      <c r="D3106">
        <v>0.88729199999999997</v>
      </c>
      <c r="E3106">
        <v>0.89729199999999998</v>
      </c>
      <c r="F3106">
        <v>0.89505000000000001</v>
      </c>
      <c r="G3106">
        <v>67708800</v>
      </c>
    </row>
    <row r="3107" spans="1:7" x14ac:dyDescent="0.3">
      <c r="A3107" s="1">
        <v>40736</v>
      </c>
      <c r="B3107">
        <v>0.89604200000000001</v>
      </c>
      <c r="C3107">
        <v>0.90187499999999998</v>
      </c>
      <c r="D3107">
        <v>0.87416700000000003</v>
      </c>
      <c r="E3107">
        <v>0.875417</v>
      </c>
      <c r="F3107">
        <v>0.87322900000000003</v>
      </c>
      <c r="G3107">
        <v>50323200</v>
      </c>
    </row>
    <row r="3108" spans="1:7" x14ac:dyDescent="0.3">
      <c r="A3108" s="1">
        <v>40737</v>
      </c>
      <c r="B3108">
        <v>0.89489600000000002</v>
      </c>
      <c r="C3108">
        <v>0.91374999999999995</v>
      </c>
      <c r="D3108">
        <v>0.87781299999999995</v>
      </c>
      <c r="E3108">
        <v>0.88708299999999995</v>
      </c>
      <c r="F3108">
        <v>0.88486600000000004</v>
      </c>
      <c r="G3108">
        <v>57398400</v>
      </c>
    </row>
    <row r="3109" spans="1:7" x14ac:dyDescent="0.3">
      <c r="A3109" s="1">
        <v>40738</v>
      </c>
      <c r="B3109">
        <v>0.89489600000000002</v>
      </c>
      <c r="C3109">
        <v>0.90635399999999999</v>
      </c>
      <c r="D3109">
        <v>0.84645800000000004</v>
      </c>
      <c r="E3109">
        <v>0.85656299999999996</v>
      </c>
      <c r="F3109">
        <v>0.85442300000000004</v>
      </c>
      <c r="G3109">
        <v>61718400</v>
      </c>
    </row>
    <row r="3110" spans="1:7" x14ac:dyDescent="0.3">
      <c r="A3110" s="1">
        <v>40739</v>
      </c>
      <c r="B3110">
        <v>0.886042</v>
      </c>
      <c r="C3110">
        <v>0.890625</v>
      </c>
      <c r="D3110">
        <v>0.86770800000000003</v>
      </c>
      <c r="E3110">
        <v>0.890625</v>
      </c>
      <c r="F3110">
        <v>0.88839900000000005</v>
      </c>
      <c r="G3110">
        <v>48201600</v>
      </c>
    </row>
    <row r="3111" spans="1:7" x14ac:dyDescent="0.3">
      <c r="A3111" s="1">
        <v>40742</v>
      </c>
      <c r="B3111">
        <v>0.87729199999999996</v>
      </c>
      <c r="C3111">
        <v>0.88729199999999997</v>
      </c>
      <c r="D3111">
        <v>0.85104199999999997</v>
      </c>
      <c r="E3111">
        <v>0.87593799999999999</v>
      </c>
      <c r="F3111">
        <v>0.873749</v>
      </c>
      <c r="G3111">
        <v>42345600</v>
      </c>
    </row>
    <row r="3112" spans="1:7" x14ac:dyDescent="0.3">
      <c r="A3112" s="1">
        <v>40743</v>
      </c>
      <c r="B3112">
        <v>0.90229199999999998</v>
      </c>
      <c r="C3112">
        <v>0.93906299999999998</v>
      </c>
      <c r="D3112">
        <v>0.90208299999999997</v>
      </c>
      <c r="E3112">
        <v>0.93770799999999999</v>
      </c>
      <c r="F3112">
        <v>0.935365</v>
      </c>
      <c r="G3112">
        <v>72432000</v>
      </c>
    </row>
    <row r="3113" spans="1:7" x14ac:dyDescent="0.3">
      <c r="A3113" s="1">
        <v>40744</v>
      </c>
      <c r="B3113">
        <v>0.95260400000000001</v>
      </c>
      <c r="C3113">
        <v>0.953125</v>
      </c>
      <c r="D3113">
        <v>0.92083300000000001</v>
      </c>
      <c r="E3113">
        <v>0.92458300000000004</v>
      </c>
      <c r="F3113">
        <v>0.92227300000000001</v>
      </c>
      <c r="G3113">
        <v>53539200</v>
      </c>
    </row>
    <row r="3114" spans="1:7" x14ac:dyDescent="0.3">
      <c r="A3114" s="1">
        <v>40745</v>
      </c>
      <c r="B3114">
        <v>0.927396</v>
      </c>
      <c r="C3114">
        <v>0.95833299999999999</v>
      </c>
      <c r="D3114">
        <v>0.91249999999999998</v>
      </c>
      <c r="E3114">
        <v>0.94333299999999998</v>
      </c>
      <c r="F3114">
        <v>0.94097600000000003</v>
      </c>
      <c r="G3114">
        <v>65606400</v>
      </c>
    </row>
    <row r="3115" spans="1:7" x14ac:dyDescent="0.3">
      <c r="A3115" s="1">
        <v>40746</v>
      </c>
      <c r="B3115">
        <v>0.9425</v>
      </c>
      <c r="C3115">
        <v>0.97635400000000006</v>
      </c>
      <c r="D3115">
        <v>0.93979199999999996</v>
      </c>
      <c r="E3115">
        <v>0.97260400000000002</v>
      </c>
      <c r="F3115">
        <v>0.97017399999999998</v>
      </c>
      <c r="G3115">
        <v>45734400</v>
      </c>
    </row>
    <row r="3116" spans="1:7" x14ac:dyDescent="0.3">
      <c r="A3116" s="1">
        <v>40749</v>
      </c>
      <c r="B3116">
        <v>0.948542</v>
      </c>
      <c r="C3116">
        <v>0.98229200000000005</v>
      </c>
      <c r="D3116">
        <v>0.94385399999999997</v>
      </c>
      <c r="E3116">
        <v>0.96687500000000004</v>
      </c>
      <c r="F3116">
        <v>0.96445899999999996</v>
      </c>
      <c r="G3116">
        <v>40051200</v>
      </c>
    </row>
    <row r="3117" spans="1:7" x14ac:dyDescent="0.3">
      <c r="A3117" s="1">
        <v>40750</v>
      </c>
      <c r="B3117">
        <v>0.963646</v>
      </c>
      <c r="C3117">
        <v>0.983958</v>
      </c>
      <c r="D3117">
        <v>0.959063</v>
      </c>
      <c r="E3117">
        <v>0.97218800000000005</v>
      </c>
      <c r="F3117">
        <v>0.96975900000000004</v>
      </c>
      <c r="G3117">
        <v>51676800</v>
      </c>
    </row>
    <row r="3118" spans="1:7" x14ac:dyDescent="0.3">
      <c r="A3118" s="1">
        <v>40751</v>
      </c>
      <c r="B3118">
        <v>0.95447899999999997</v>
      </c>
      <c r="C3118">
        <v>0.95625000000000004</v>
      </c>
      <c r="D3118">
        <v>0.89166699999999999</v>
      </c>
      <c r="E3118">
        <v>0.89843799999999996</v>
      </c>
      <c r="F3118">
        <v>0.89619300000000002</v>
      </c>
      <c r="G3118">
        <v>72028800</v>
      </c>
    </row>
    <row r="3119" spans="1:7" x14ac:dyDescent="0.3">
      <c r="A3119" s="1">
        <v>40752</v>
      </c>
      <c r="B3119">
        <v>0.90010400000000002</v>
      </c>
      <c r="C3119">
        <v>0.93687500000000001</v>
      </c>
      <c r="D3119">
        <v>0.88947900000000002</v>
      </c>
      <c r="E3119">
        <v>0.90322899999999995</v>
      </c>
      <c r="F3119">
        <v>0.900972</v>
      </c>
      <c r="G3119">
        <v>61699200</v>
      </c>
    </row>
    <row r="3120" spans="1:7" x14ac:dyDescent="0.3">
      <c r="A3120" s="1">
        <v>40753</v>
      </c>
      <c r="B3120">
        <v>0.88104199999999999</v>
      </c>
      <c r="C3120">
        <v>0.922292</v>
      </c>
      <c r="D3120">
        <v>0.86843800000000004</v>
      </c>
      <c r="E3120">
        <v>0.89447900000000002</v>
      </c>
      <c r="F3120">
        <v>0.89224400000000004</v>
      </c>
      <c r="G3120">
        <v>74870400</v>
      </c>
    </row>
    <row r="3121" spans="1:7" x14ac:dyDescent="0.3">
      <c r="A3121" s="1">
        <v>40756</v>
      </c>
      <c r="B3121">
        <v>0.926875</v>
      </c>
      <c r="C3121">
        <v>0.93166700000000002</v>
      </c>
      <c r="D3121">
        <v>0.85</v>
      </c>
      <c r="E3121">
        <v>0.88239599999999996</v>
      </c>
      <c r="F3121">
        <v>0.88019099999999995</v>
      </c>
      <c r="G3121">
        <v>98668800</v>
      </c>
    </row>
    <row r="3122" spans="1:7" x14ac:dyDescent="0.3">
      <c r="A3122" s="1">
        <v>40757</v>
      </c>
      <c r="B3122">
        <v>0.86895800000000001</v>
      </c>
      <c r="C3122">
        <v>0.88083299999999998</v>
      </c>
      <c r="D3122">
        <v>0.81197900000000001</v>
      </c>
      <c r="E3122">
        <v>0.81541699999999995</v>
      </c>
      <c r="F3122">
        <v>0.81337899999999996</v>
      </c>
      <c r="G3122">
        <v>88502400</v>
      </c>
    </row>
    <row r="3123" spans="1:7" x14ac:dyDescent="0.3">
      <c r="A3123" s="1">
        <v>40758</v>
      </c>
      <c r="B3123">
        <v>0.8175</v>
      </c>
      <c r="C3123">
        <v>0.84072899999999995</v>
      </c>
      <c r="D3123">
        <v>0.77562500000000001</v>
      </c>
      <c r="E3123">
        <v>0.83656299999999995</v>
      </c>
      <c r="F3123">
        <v>0.83447300000000002</v>
      </c>
      <c r="G3123">
        <v>87792000</v>
      </c>
    </row>
    <row r="3124" spans="1:7" x14ac:dyDescent="0.3">
      <c r="A3124" s="1">
        <v>40759</v>
      </c>
      <c r="B3124">
        <v>0.80208299999999999</v>
      </c>
      <c r="C3124">
        <v>0.80604200000000004</v>
      </c>
      <c r="D3124">
        <v>0.72250000000000003</v>
      </c>
      <c r="E3124">
        <v>0.72270800000000002</v>
      </c>
      <c r="F3124">
        <v>0.72090200000000004</v>
      </c>
      <c r="G3124">
        <v>146054400</v>
      </c>
    </row>
    <row r="3125" spans="1:7" x14ac:dyDescent="0.3">
      <c r="A3125" s="1">
        <v>40760</v>
      </c>
      <c r="B3125">
        <v>0.74666699999999997</v>
      </c>
      <c r="C3125">
        <v>0.755938</v>
      </c>
      <c r="D3125">
        <v>0.64760399999999996</v>
      </c>
      <c r="E3125">
        <v>0.70677100000000004</v>
      </c>
      <c r="F3125">
        <v>0.70500499999999999</v>
      </c>
      <c r="G3125">
        <v>158918400</v>
      </c>
    </row>
    <row r="3126" spans="1:7" x14ac:dyDescent="0.3">
      <c r="A3126" s="1">
        <v>40763</v>
      </c>
      <c r="B3126">
        <v>0.64447900000000002</v>
      </c>
      <c r="C3126">
        <v>0.67947900000000006</v>
      </c>
      <c r="D3126">
        <v>0.58125000000000004</v>
      </c>
      <c r="E3126">
        <v>0.58260400000000001</v>
      </c>
      <c r="F3126">
        <v>0.581148</v>
      </c>
      <c r="G3126">
        <v>192729600</v>
      </c>
    </row>
    <row r="3127" spans="1:7" x14ac:dyDescent="0.3">
      <c r="A3127" s="1">
        <v>40764</v>
      </c>
      <c r="B3127">
        <v>0.60562499999999997</v>
      </c>
      <c r="C3127">
        <v>0.66447900000000004</v>
      </c>
      <c r="D3127">
        <v>0.55822899999999998</v>
      </c>
      <c r="E3127">
        <v>0.66239599999999998</v>
      </c>
      <c r="F3127">
        <v>0.66074100000000002</v>
      </c>
      <c r="G3127">
        <v>212928000</v>
      </c>
    </row>
    <row r="3128" spans="1:7" x14ac:dyDescent="0.3">
      <c r="A3128" s="1">
        <v>40765</v>
      </c>
      <c r="B3128">
        <v>0.61802100000000004</v>
      </c>
      <c r="C3128">
        <v>0.64687499999999998</v>
      </c>
      <c r="D3128">
        <v>0.58083300000000004</v>
      </c>
      <c r="E3128">
        <v>0.58427099999999998</v>
      </c>
      <c r="F3128">
        <v>0.58281099999999997</v>
      </c>
      <c r="G3128">
        <v>161788800</v>
      </c>
    </row>
    <row r="3129" spans="1:7" x14ac:dyDescent="0.3">
      <c r="A3129" s="1">
        <v>40766</v>
      </c>
      <c r="B3129">
        <v>0.60697900000000005</v>
      </c>
      <c r="C3129">
        <v>0.67927099999999996</v>
      </c>
      <c r="D3129">
        <v>0.59958299999999998</v>
      </c>
      <c r="E3129">
        <v>0.65927100000000005</v>
      </c>
      <c r="F3129">
        <v>0.65762399999999999</v>
      </c>
      <c r="G3129">
        <v>143174400</v>
      </c>
    </row>
    <row r="3130" spans="1:7" x14ac:dyDescent="0.3">
      <c r="A3130" s="1">
        <v>40767</v>
      </c>
      <c r="B3130">
        <v>0.67427099999999995</v>
      </c>
      <c r="C3130">
        <v>0.68802099999999999</v>
      </c>
      <c r="D3130">
        <v>0.650729</v>
      </c>
      <c r="E3130">
        <v>0.67604200000000003</v>
      </c>
      <c r="F3130">
        <v>0.67435299999999998</v>
      </c>
      <c r="G3130">
        <v>125145600</v>
      </c>
    </row>
    <row r="3131" spans="1:7" x14ac:dyDescent="0.3">
      <c r="A3131" s="1">
        <v>40770</v>
      </c>
      <c r="B3131">
        <v>0.68447899999999995</v>
      </c>
      <c r="C3131">
        <v>0.70541699999999996</v>
      </c>
      <c r="D3131">
        <v>0.67510400000000004</v>
      </c>
      <c r="E3131">
        <v>0.70520799999999995</v>
      </c>
      <c r="F3131">
        <v>0.70344600000000002</v>
      </c>
      <c r="G3131">
        <v>75744000</v>
      </c>
    </row>
    <row r="3132" spans="1:7" x14ac:dyDescent="0.3">
      <c r="A3132" s="1">
        <v>40771</v>
      </c>
      <c r="B3132">
        <v>0.68604200000000004</v>
      </c>
      <c r="C3132">
        <v>0.70541699999999996</v>
      </c>
      <c r="D3132">
        <v>0.66020800000000002</v>
      </c>
      <c r="E3132">
        <v>0.687083</v>
      </c>
      <c r="F3132">
        <v>0.68536600000000003</v>
      </c>
      <c r="G3132">
        <v>75321600</v>
      </c>
    </row>
    <row r="3133" spans="1:7" x14ac:dyDescent="0.3">
      <c r="A3133" s="1">
        <v>40772</v>
      </c>
      <c r="B3133">
        <v>0.69125000000000003</v>
      </c>
      <c r="C3133">
        <v>0.707708</v>
      </c>
      <c r="D3133">
        <v>0.65500000000000003</v>
      </c>
      <c r="E3133">
        <v>0.67593800000000004</v>
      </c>
      <c r="F3133">
        <v>0.67424899999999999</v>
      </c>
      <c r="G3133">
        <v>106118400</v>
      </c>
    </row>
    <row r="3134" spans="1:7" x14ac:dyDescent="0.3">
      <c r="A3134" s="1">
        <v>40773</v>
      </c>
      <c r="B3134">
        <v>0.62083299999999997</v>
      </c>
      <c r="C3134">
        <v>0.62104199999999998</v>
      </c>
      <c r="D3134">
        <v>0.55927099999999996</v>
      </c>
      <c r="E3134">
        <v>0.57791700000000001</v>
      </c>
      <c r="F3134">
        <v>0.57647300000000001</v>
      </c>
      <c r="G3134">
        <v>164361600</v>
      </c>
    </row>
    <row r="3135" spans="1:7" x14ac:dyDescent="0.3">
      <c r="A3135" s="1">
        <v>40774</v>
      </c>
      <c r="B3135">
        <v>0.55822899999999998</v>
      </c>
      <c r="C3135">
        <v>0.60020799999999996</v>
      </c>
      <c r="D3135">
        <v>0.54374999999999996</v>
      </c>
      <c r="E3135">
        <v>0.54552100000000003</v>
      </c>
      <c r="F3135">
        <v>0.54415800000000003</v>
      </c>
      <c r="G3135">
        <v>143664000</v>
      </c>
    </row>
    <row r="3136" spans="1:7" x14ac:dyDescent="0.3">
      <c r="A3136" s="1">
        <v>40777</v>
      </c>
      <c r="B3136">
        <v>0.58385399999999998</v>
      </c>
      <c r="C3136">
        <v>0.58510399999999996</v>
      </c>
      <c r="D3136">
        <v>0.54593800000000003</v>
      </c>
      <c r="E3136">
        <v>0.55041700000000005</v>
      </c>
      <c r="F3136">
        <v>0.54904200000000003</v>
      </c>
      <c r="G3136">
        <v>108230400</v>
      </c>
    </row>
    <row r="3137" spans="1:7" x14ac:dyDescent="0.3">
      <c r="A3137" s="1">
        <v>40778</v>
      </c>
      <c r="B3137">
        <v>0.56218800000000002</v>
      </c>
      <c r="C3137">
        <v>0.61895800000000001</v>
      </c>
      <c r="D3137">
        <v>0.55572900000000003</v>
      </c>
      <c r="E3137">
        <v>0.61854200000000004</v>
      </c>
      <c r="F3137">
        <v>0.61699599999999999</v>
      </c>
      <c r="G3137">
        <v>143068800</v>
      </c>
    </row>
    <row r="3138" spans="1:7" x14ac:dyDescent="0.3">
      <c r="A3138" s="1">
        <v>40779</v>
      </c>
      <c r="B3138">
        <v>0.615313</v>
      </c>
      <c r="C3138">
        <v>0.63666699999999998</v>
      </c>
      <c r="D3138">
        <v>0.59875</v>
      </c>
      <c r="E3138">
        <v>0.63312500000000005</v>
      </c>
      <c r="F3138">
        <v>0.63154299999999997</v>
      </c>
      <c r="G3138">
        <v>98582400</v>
      </c>
    </row>
    <row r="3139" spans="1:7" x14ac:dyDescent="0.3">
      <c r="A3139" s="1">
        <v>40780</v>
      </c>
      <c r="B3139">
        <v>0.63177099999999997</v>
      </c>
      <c r="C3139">
        <v>0.64072899999999999</v>
      </c>
      <c r="D3139">
        <v>0.59604199999999996</v>
      </c>
      <c r="E3139">
        <v>0.60270800000000002</v>
      </c>
      <c r="F3139">
        <v>0.60120200000000001</v>
      </c>
      <c r="G3139">
        <v>76291200</v>
      </c>
    </row>
    <row r="3140" spans="1:7" x14ac:dyDescent="0.3">
      <c r="A3140" s="1">
        <v>40781</v>
      </c>
      <c r="B3140">
        <v>0.59729200000000005</v>
      </c>
      <c r="C3140">
        <v>0.65364599999999995</v>
      </c>
      <c r="D3140">
        <v>0.57885399999999998</v>
      </c>
      <c r="E3140">
        <v>0.64624999999999999</v>
      </c>
      <c r="F3140">
        <v>0.64463499999999996</v>
      </c>
      <c r="G3140">
        <v>111206400</v>
      </c>
    </row>
    <row r="3141" spans="1:7" x14ac:dyDescent="0.3">
      <c r="A3141" s="1">
        <v>40784</v>
      </c>
      <c r="B3141">
        <v>0.66666700000000001</v>
      </c>
      <c r="C3141">
        <v>0.70364599999999999</v>
      </c>
      <c r="D3141">
        <v>0.66666700000000001</v>
      </c>
      <c r="E3141">
        <v>0.70125000000000004</v>
      </c>
      <c r="F3141">
        <v>0.69949799999999995</v>
      </c>
      <c r="G3141">
        <v>113232000</v>
      </c>
    </row>
    <row r="3142" spans="1:7" x14ac:dyDescent="0.3">
      <c r="A3142" s="1">
        <v>40785</v>
      </c>
      <c r="B3142">
        <v>0.69374999999999998</v>
      </c>
      <c r="C3142">
        <v>0.72802100000000003</v>
      </c>
      <c r="D3142">
        <v>0.68229200000000001</v>
      </c>
      <c r="E3142">
        <v>0.71552099999999996</v>
      </c>
      <c r="F3142">
        <v>0.71373299999999995</v>
      </c>
      <c r="G3142">
        <v>114470400</v>
      </c>
    </row>
    <row r="3143" spans="1:7" x14ac:dyDescent="0.3">
      <c r="A3143" s="1">
        <v>40786</v>
      </c>
      <c r="B3143">
        <v>0.72875000000000001</v>
      </c>
      <c r="C3143">
        <v>0.74572899999999998</v>
      </c>
      <c r="D3143">
        <v>0.70093799999999995</v>
      </c>
      <c r="E3143">
        <v>0.71968799999999999</v>
      </c>
      <c r="F3143">
        <v>0.71789000000000003</v>
      </c>
      <c r="G3143">
        <v>128227200</v>
      </c>
    </row>
    <row r="3144" spans="1:7" x14ac:dyDescent="0.3">
      <c r="A3144" s="1">
        <v>40787</v>
      </c>
      <c r="B3144">
        <v>0.72437499999999999</v>
      </c>
      <c r="C3144">
        <v>0.74114599999999997</v>
      </c>
      <c r="D3144">
        <v>0.69531299999999996</v>
      </c>
      <c r="E3144">
        <v>0.69937499999999997</v>
      </c>
      <c r="F3144">
        <v>0.697627</v>
      </c>
      <c r="G3144">
        <v>98918400</v>
      </c>
    </row>
    <row r="3145" spans="1:7" x14ac:dyDescent="0.3">
      <c r="A3145" s="1">
        <v>40788</v>
      </c>
      <c r="B3145">
        <v>0.66</v>
      </c>
      <c r="C3145">
        <v>0.67031300000000005</v>
      </c>
      <c r="D3145">
        <v>0.63927100000000003</v>
      </c>
      <c r="E3145">
        <v>0.65041700000000002</v>
      </c>
      <c r="F3145">
        <v>0.64879200000000004</v>
      </c>
      <c r="G3145">
        <v>77068800</v>
      </c>
    </row>
    <row r="3146" spans="1:7" x14ac:dyDescent="0.3">
      <c r="A3146" s="1">
        <v>40792</v>
      </c>
      <c r="B3146">
        <v>0.60447899999999999</v>
      </c>
      <c r="C3146">
        <v>0.65322899999999995</v>
      </c>
      <c r="D3146">
        <v>0.6</v>
      </c>
      <c r="E3146">
        <v>0.65031300000000003</v>
      </c>
      <c r="F3146">
        <v>0.64868800000000004</v>
      </c>
      <c r="G3146">
        <v>85027200</v>
      </c>
    </row>
    <row r="3147" spans="1:7" x14ac:dyDescent="0.3">
      <c r="A3147" s="1">
        <v>40793</v>
      </c>
      <c r="B3147">
        <v>0.67854199999999998</v>
      </c>
      <c r="C3147">
        <v>0.7</v>
      </c>
      <c r="D3147">
        <v>0.67302099999999998</v>
      </c>
      <c r="E3147">
        <v>0.69947899999999996</v>
      </c>
      <c r="F3147">
        <v>0.69773099999999999</v>
      </c>
      <c r="G3147">
        <v>80044800</v>
      </c>
    </row>
    <row r="3148" spans="1:7" x14ac:dyDescent="0.3">
      <c r="A3148" s="1">
        <v>40794</v>
      </c>
      <c r="B3148">
        <v>0.68833299999999997</v>
      </c>
      <c r="C3148">
        <v>0.719167</v>
      </c>
      <c r="D3148">
        <v>0.68364599999999998</v>
      </c>
      <c r="E3148">
        <v>0.68979199999999996</v>
      </c>
      <c r="F3148">
        <v>0.68806800000000001</v>
      </c>
      <c r="G3148">
        <v>99523200</v>
      </c>
    </row>
    <row r="3149" spans="1:7" x14ac:dyDescent="0.3">
      <c r="A3149" s="1">
        <v>40795</v>
      </c>
      <c r="B3149">
        <v>0.67708299999999999</v>
      </c>
      <c r="C3149">
        <v>0.68447899999999995</v>
      </c>
      <c r="D3149">
        <v>0.63145799999999996</v>
      </c>
      <c r="E3149">
        <v>0.64437500000000003</v>
      </c>
      <c r="F3149">
        <v>0.64276500000000003</v>
      </c>
      <c r="G3149">
        <v>103824000</v>
      </c>
    </row>
    <row r="3150" spans="1:7" x14ac:dyDescent="0.3">
      <c r="A3150" s="1">
        <v>40798</v>
      </c>
      <c r="B3150">
        <v>0.62312500000000004</v>
      </c>
      <c r="C3150">
        <v>0.67</v>
      </c>
      <c r="D3150">
        <v>0.62177099999999996</v>
      </c>
      <c r="E3150">
        <v>0.66854199999999997</v>
      </c>
      <c r="F3150">
        <v>0.66687099999999999</v>
      </c>
      <c r="G3150">
        <v>119856000</v>
      </c>
    </row>
    <row r="3151" spans="1:7" x14ac:dyDescent="0.3">
      <c r="A3151" s="1">
        <v>40799</v>
      </c>
      <c r="B3151">
        <v>0.67625000000000002</v>
      </c>
      <c r="C3151">
        <v>0.69958299999999995</v>
      </c>
      <c r="D3151">
        <v>0.666875</v>
      </c>
      <c r="E3151">
        <v>0.69447899999999996</v>
      </c>
      <c r="F3151">
        <v>0.69274400000000003</v>
      </c>
      <c r="G3151">
        <v>140121600</v>
      </c>
    </row>
    <row r="3152" spans="1:7" x14ac:dyDescent="0.3">
      <c r="A3152" s="1">
        <v>40800</v>
      </c>
      <c r="B3152">
        <v>0.70656300000000005</v>
      </c>
      <c r="C3152">
        <v>0.74895800000000001</v>
      </c>
      <c r="D3152">
        <v>0.68500000000000005</v>
      </c>
      <c r="E3152">
        <v>0.72447899999999998</v>
      </c>
      <c r="F3152">
        <v>0.72266900000000001</v>
      </c>
      <c r="G3152">
        <v>116812800</v>
      </c>
    </row>
    <row r="3153" spans="1:7" x14ac:dyDescent="0.3">
      <c r="A3153" s="1">
        <v>40801</v>
      </c>
      <c r="B3153">
        <v>0.749583</v>
      </c>
      <c r="C3153">
        <v>0.760938</v>
      </c>
      <c r="D3153">
        <v>0.72687500000000005</v>
      </c>
      <c r="E3153">
        <v>0.75739599999999996</v>
      </c>
      <c r="F3153">
        <v>0.75550300000000004</v>
      </c>
      <c r="G3153">
        <v>117686400</v>
      </c>
    </row>
    <row r="3154" spans="1:7" x14ac:dyDescent="0.3">
      <c r="A3154" s="1">
        <v>40802</v>
      </c>
      <c r="B3154">
        <v>0.76333300000000004</v>
      </c>
      <c r="C3154">
        <v>0.78041700000000003</v>
      </c>
      <c r="D3154">
        <v>0.75812500000000005</v>
      </c>
      <c r="E3154">
        <v>0.77718799999999999</v>
      </c>
      <c r="F3154">
        <v>0.77524599999999999</v>
      </c>
      <c r="G3154">
        <v>123110400</v>
      </c>
    </row>
    <row r="3155" spans="1:7" x14ac:dyDescent="0.3">
      <c r="A3155" s="1">
        <v>40805</v>
      </c>
      <c r="B3155">
        <v>0.74968800000000002</v>
      </c>
      <c r="C3155">
        <v>0.79114600000000002</v>
      </c>
      <c r="D3155">
        <v>0.73</v>
      </c>
      <c r="E3155">
        <v>0.77916700000000005</v>
      </c>
      <c r="F3155">
        <v>0.77722000000000002</v>
      </c>
      <c r="G3155">
        <v>123724800</v>
      </c>
    </row>
    <row r="3156" spans="1:7" x14ac:dyDescent="0.3">
      <c r="A3156" s="1">
        <v>40806</v>
      </c>
      <c r="B3156">
        <v>0.79041700000000004</v>
      </c>
      <c r="C3156">
        <v>0.80927099999999996</v>
      </c>
      <c r="D3156">
        <v>0.76322900000000005</v>
      </c>
      <c r="E3156">
        <v>0.76812499999999995</v>
      </c>
      <c r="F3156">
        <v>0.76620600000000005</v>
      </c>
      <c r="G3156">
        <v>119577600</v>
      </c>
    </row>
    <row r="3157" spans="1:7" x14ac:dyDescent="0.3">
      <c r="A3157" s="1">
        <v>40807</v>
      </c>
      <c r="B3157">
        <v>0.78010400000000002</v>
      </c>
      <c r="C3157">
        <v>0.791875</v>
      </c>
      <c r="D3157">
        <v>0.72843800000000003</v>
      </c>
      <c r="E3157">
        <v>0.72906300000000002</v>
      </c>
      <c r="F3157">
        <v>0.72724100000000003</v>
      </c>
      <c r="G3157">
        <v>117225600</v>
      </c>
    </row>
    <row r="3158" spans="1:7" x14ac:dyDescent="0.3">
      <c r="A3158" s="1">
        <v>40808</v>
      </c>
      <c r="B3158">
        <v>0.67364599999999997</v>
      </c>
      <c r="C3158">
        <v>0.69197900000000001</v>
      </c>
      <c r="D3158">
        <v>0.62604199999999999</v>
      </c>
      <c r="E3158">
        <v>0.65812499999999996</v>
      </c>
      <c r="F3158">
        <v>0.65647999999999995</v>
      </c>
      <c r="G3158">
        <v>167731200</v>
      </c>
    </row>
    <row r="3159" spans="1:7" x14ac:dyDescent="0.3">
      <c r="A3159" s="1">
        <v>40809</v>
      </c>
      <c r="B3159">
        <v>0.64135399999999998</v>
      </c>
      <c r="C3159">
        <v>0.68697900000000001</v>
      </c>
      <c r="D3159">
        <v>0.64</v>
      </c>
      <c r="E3159">
        <v>0.67864599999999997</v>
      </c>
      <c r="F3159">
        <v>0.67695000000000005</v>
      </c>
      <c r="G3159">
        <v>130752000</v>
      </c>
    </row>
    <row r="3160" spans="1:7" x14ac:dyDescent="0.3">
      <c r="A3160" s="1">
        <v>40812</v>
      </c>
      <c r="B3160">
        <v>0.68916699999999997</v>
      </c>
      <c r="C3160">
        <v>0.70541699999999996</v>
      </c>
      <c r="D3160">
        <v>0.64375000000000004</v>
      </c>
      <c r="E3160">
        <v>0.70166700000000004</v>
      </c>
      <c r="F3160">
        <v>0.69991400000000004</v>
      </c>
      <c r="G3160">
        <v>123494400</v>
      </c>
    </row>
    <row r="3161" spans="1:7" x14ac:dyDescent="0.3">
      <c r="A3161" s="1">
        <v>40813</v>
      </c>
      <c r="B3161">
        <v>0.73854200000000003</v>
      </c>
      <c r="C3161">
        <v>0.75624999999999998</v>
      </c>
      <c r="D3161">
        <v>0.70937499999999998</v>
      </c>
      <c r="E3161">
        <v>0.72312500000000002</v>
      </c>
      <c r="F3161">
        <v>0.72131800000000001</v>
      </c>
      <c r="G3161">
        <v>129513600</v>
      </c>
    </row>
    <row r="3162" spans="1:7" x14ac:dyDescent="0.3">
      <c r="A3162" s="1">
        <v>40814</v>
      </c>
      <c r="B3162">
        <v>0.73333300000000001</v>
      </c>
      <c r="C3162">
        <v>0.74750000000000005</v>
      </c>
      <c r="D3162">
        <v>0.68697900000000001</v>
      </c>
      <c r="E3162">
        <v>0.68906299999999998</v>
      </c>
      <c r="F3162">
        <v>0.68734099999999998</v>
      </c>
      <c r="G3162">
        <v>134592000</v>
      </c>
    </row>
    <row r="3163" spans="1:7" x14ac:dyDescent="0.3">
      <c r="A3163" s="1">
        <v>40815</v>
      </c>
      <c r="B3163">
        <v>0.723854</v>
      </c>
      <c r="C3163">
        <v>0.72562499999999996</v>
      </c>
      <c r="D3163">
        <v>0.63291699999999995</v>
      </c>
      <c r="E3163">
        <v>0.66864599999999996</v>
      </c>
      <c r="F3163">
        <v>0.66697499999999998</v>
      </c>
      <c r="G3163">
        <v>168278400</v>
      </c>
    </row>
    <row r="3164" spans="1:7" x14ac:dyDescent="0.3">
      <c r="A3164" s="1">
        <v>40816</v>
      </c>
      <c r="B3164">
        <v>0.64218799999999998</v>
      </c>
      <c r="C3164">
        <v>0.65687499999999999</v>
      </c>
      <c r="D3164">
        <v>0.61458299999999999</v>
      </c>
      <c r="E3164">
        <v>0.61666699999999997</v>
      </c>
      <c r="F3164">
        <v>0.61512599999999995</v>
      </c>
      <c r="G3164">
        <v>143731200</v>
      </c>
    </row>
    <row r="3165" spans="1:7" x14ac:dyDescent="0.3">
      <c r="A3165" s="1">
        <v>40819</v>
      </c>
      <c r="B3165">
        <v>0.59916700000000001</v>
      </c>
      <c r="C3165">
        <v>0.62833300000000003</v>
      </c>
      <c r="D3165">
        <v>0.5675</v>
      </c>
      <c r="E3165">
        <v>0.56833299999999998</v>
      </c>
      <c r="F3165">
        <v>0.566913</v>
      </c>
      <c r="G3165">
        <v>205324800</v>
      </c>
    </row>
    <row r="3166" spans="1:7" x14ac:dyDescent="0.3">
      <c r="A3166" s="1">
        <v>40820</v>
      </c>
      <c r="B3166">
        <v>0.55062500000000003</v>
      </c>
      <c r="C3166">
        <v>0.60656299999999996</v>
      </c>
      <c r="D3166">
        <v>0.53385400000000005</v>
      </c>
      <c r="E3166">
        <v>0.60291700000000004</v>
      </c>
      <c r="F3166">
        <v>0.60141</v>
      </c>
      <c r="G3166">
        <v>344640000</v>
      </c>
    </row>
    <row r="3167" spans="1:7" x14ac:dyDescent="0.3">
      <c r="A3167" s="1">
        <v>40821</v>
      </c>
      <c r="B3167">
        <v>0.59875</v>
      </c>
      <c r="C3167">
        <v>0.65468800000000005</v>
      </c>
      <c r="D3167">
        <v>0.58489599999999997</v>
      </c>
      <c r="E3167">
        <v>0.64875000000000005</v>
      </c>
      <c r="F3167">
        <v>0.64712899999999995</v>
      </c>
      <c r="G3167">
        <v>260284800</v>
      </c>
    </row>
    <row r="3168" spans="1:7" x14ac:dyDescent="0.3">
      <c r="A3168" s="1">
        <v>40822</v>
      </c>
      <c r="B3168">
        <v>0.64791699999999997</v>
      </c>
      <c r="C3168">
        <v>0.68208299999999999</v>
      </c>
      <c r="D3168">
        <v>0.63843799999999995</v>
      </c>
      <c r="E3168">
        <v>0.68208299999999999</v>
      </c>
      <c r="F3168">
        <v>0.68037899999999996</v>
      </c>
      <c r="G3168">
        <v>228230400</v>
      </c>
    </row>
    <row r="3169" spans="1:7" x14ac:dyDescent="0.3">
      <c r="A3169" s="1">
        <v>40823</v>
      </c>
      <c r="B3169">
        <v>0.68010400000000004</v>
      </c>
      <c r="C3169">
        <v>0.69010400000000005</v>
      </c>
      <c r="D3169">
        <v>0.65520800000000001</v>
      </c>
      <c r="E3169">
        <v>0.66802099999999998</v>
      </c>
      <c r="F3169">
        <v>0.66635200000000006</v>
      </c>
      <c r="G3169">
        <v>144182400</v>
      </c>
    </row>
    <row r="3170" spans="1:7" x14ac:dyDescent="0.3">
      <c r="A3170" s="1">
        <v>40826</v>
      </c>
      <c r="B3170">
        <v>0.70208300000000001</v>
      </c>
      <c r="C3170">
        <v>0.73656299999999997</v>
      </c>
      <c r="D3170">
        <v>0.69916699999999998</v>
      </c>
      <c r="E3170">
        <v>0.73656299999999997</v>
      </c>
      <c r="F3170">
        <v>0.73472199999999999</v>
      </c>
      <c r="G3170">
        <v>108480000</v>
      </c>
    </row>
    <row r="3171" spans="1:7" x14ac:dyDescent="0.3">
      <c r="A3171" s="1">
        <v>40827</v>
      </c>
      <c r="B3171">
        <v>0.73145800000000005</v>
      </c>
      <c r="C3171">
        <v>0.75749999999999995</v>
      </c>
      <c r="D3171">
        <v>0.72791700000000004</v>
      </c>
      <c r="E3171">
        <v>0.75229199999999996</v>
      </c>
      <c r="F3171">
        <v>0.75041199999999997</v>
      </c>
      <c r="G3171">
        <v>100473600</v>
      </c>
    </row>
    <row r="3172" spans="1:7" x14ac:dyDescent="0.3">
      <c r="A3172" s="1">
        <v>40828</v>
      </c>
      <c r="B3172">
        <v>0.77468800000000004</v>
      </c>
      <c r="C3172">
        <v>0.78906299999999996</v>
      </c>
      <c r="D3172">
        <v>0.76187499999999997</v>
      </c>
      <c r="E3172">
        <v>0.76437500000000003</v>
      </c>
      <c r="F3172">
        <v>0.76246499999999995</v>
      </c>
      <c r="G3172">
        <v>129475200</v>
      </c>
    </row>
    <row r="3173" spans="1:7" x14ac:dyDescent="0.3">
      <c r="A3173" s="1">
        <v>40829</v>
      </c>
      <c r="B3173">
        <v>0.75979200000000002</v>
      </c>
      <c r="C3173">
        <v>0.78781299999999999</v>
      </c>
      <c r="D3173">
        <v>0.75718799999999997</v>
      </c>
      <c r="E3173">
        <v>0.78489600000000004</v>
      </c>
      <c r="F3173">
        <v>0.78293500000000005</v>
      </c>
      <c r="G3173">
        <v>93580800</v>
      </c>
    </row>
    <row r="3174" spans="1:7" x14ac:dyDescent="0.3">
      <c r="A3174" s="1">
        <v>40830</v>
      </c>
      <c r="B3174">
        <v>0.81468799999999997</v>
      </c>
      <c r="C3174">
        <v>0.828125</v>
      </c>
      <c r="D3174">
        <v>0.80125000000000002</v>
      </c>
      <c r="E3174">
        <v>0.828125</v>
      </c>
      <c r="F3174">
        <v>0.82605600000000001</v>
      </c>
      <c r="G3174">
        <v>95740800</v>
      </c>
    </row>
    <row r="3175" spans="1:7" x14ac:dyDescent="0.3">
      <c r="A3175" s="1">
        <v>40833</v>
      </c>
      <c r="B3175">
        <v>0.81635400000000002</v>
      </c>
      <c r="C3175">
        <v>0.82406299999999999</v>
      </c>
      <c r="D3175">
        <v>0.776667</v>
      </c>
      <c r="E3175">
        <v>0.78979200000000005</v>
      </c>
      <c r="F3175">
        <v>0.78781800000000002</v>
      </c>
      <c r="G3175">
        <v>547171200</v>
      </c>
    </row>
    <row r="3176" spans="1:7" x14ac:dyDescent="0.3">
      <c r="A3176" s="1">
        <v>40834</v>
      </c>
      <c r="B3176">
        <v>0.78697899999999998</v>
      </c>
      <c r="C3176">
        <v>0.83177100000000004</v>
      </c>
      <c r="D3176">
        <v>0.76427100000000003</v>
      </c>
      <c r="E3176">
        <v>0.818438</v>
      </c>
      <c r="F3176">
        <v>0.81639300000000004</v>
      </c>
      <c r="G3176">
        <v>142896000</v>
      </c>
    </row>
    <row r="3177" spans="1:7" x14ac:dyDescent="0.3">
      <c r="A3177" s="1">
        <v>40835</v>
      </c>
      <c r="B3177">
        <v>0.807917</v>
      </c>
      <c r="C3177">
        <v>0.81322899999999998</v>
      </c>
      <c r="D3177">
        <v>0.76406300000000005</v>
      </c>
      <c r="E3177">
        <v>0.77124999999999999</v>
      </c>
      <c r="F3177">
        <v>0.76932299999999998</v>
      </c>
      <c r="G3177">
        <v>121123200</v>
      </c>
    </row>
    <row r="3178" spans="1:7" x14ac:dyDescent="0.3">
      <c r="A3178" s="1">
        <v>40836</v>
      </c>
      <c r="B3178">
        <v>0.76947900000000002</v>
      </c>
      <c r="C3178">
        <v>0.77333300000000005</v>
      </c>
      <c r="D3178">
        <v>0.72760400000000003</v>
      </c>
      <c r="E3178">
        <v>0.76145799999999997</v>
      </c>
      <c r="F3178">
        <v>0.75955499999999998</v>
      </c>
      <c r="G3178">
        <v>101587200</v>
      </c>
    </row>
    <row r="3179" spans="1:7" x14ac:dyDescent="0.3">
      <c r="A3179" s="1">
        <v>40837</v>
      </c>
      <c r="B3179">
        <v>0.78447900000000004</v>
      </c>
      <c r="C3179">
        <v>0.80333299999999996</v>
      </c>
      <c r="D3179">
        <v>0.76781299999999997</v>
      </c>
      <c r="E3179">
        <v>0.78854199999999997</v>
      </c>
      <c r="F3179">
        <v>0.78657200000000005</v>
      </c>
      <c r="G3179">
        <v>94214400</v>
      </c>
    </row>
    <row r="3180" spans="1:7" x14ac:dyDescent="0.3">
      <c r="A3180" s="1">
        <v>40840</v>
      </c>
      <c r="B3180">
        <v>0.79781299999999999</v>
      </c>
      <c r="C3180">
        <v>0.844167</v>
      </c>
      <c r="D3180">
        <v>0.79520800000000003</v>
      </c>
      <c r="E3180">
        <v>0.83781300000000003</v>
      </c>
      <c r="F3180">
        <v>0.83571899999999999</v>
      </c>
      <c r="G3180">
        <v>98678400</v>
      </c>
    </row>
    <row r="3181" spans="1:7" x14ac:dyDescent="0.3">
      <c r="A3181" s="1">
        <v>40841</v>
      </c>
      <c r="B3181">
        <v>0.82885399999999998</v>
      </c>
      <c r="C3181">
        <v>0.83041699999999996</v>
      </c>
      <c r="D3181">
        <v>0.78322899999999995</v>
      </c>
      <c r="E3181">
        <v>0.79031300000000004</v>
      </c>
      <c r="F3181">
        <v>0.78833799999999998</v>
      </c>
      <c r="G3181">
        <v>100377600</v>
      </c>
    </row>
    <row r="3182" spans="1:7" x14ac:dyDescent="0.3">
      <c r="A3182" s="1">
        <v>40842</v>
      </c>
      <c r="B3182">
        <v>0.80208299999999999</v>
      </c>
      <c r="C3182">
        <v>0.80687500000000001</v>
      </c>
      <c r="D3182">
        <v>0.74229199999999995</v>
      </c>
      <c r="E3182">
        <v>0.787188</v>
      </c>
      <c r="F3182">
        <v>0.78522099999999995</v>
      </c>
      <c r="G3182">
        <v>191846400</v>
      </c>
    </row>
    <row r="3183" spans="1:7" x14ac:dyDescent="0.3">
      <c r="A3183" s="1">
        <v>40843</v>
      </c>
      <c r="B3183">
        <v>0.84208300000000003</v>
      </c>
      <c r="C3183">
        <v>0.86458299999999999</v>
      </c>
      <c r="D3183">
        <v>0.8175</v>
      </c>
      <c r="E3183">
        <v>0.85062499999999996</v>
      </c>
      <c r="F3183">
        <v>0.848499</v>
      </c>
      <c r="G3183">
        <v>165264000</v>
      </c>
    </row>
    <row r="3184" spans="1:7" x14ac:dyDescent="0.3">
      <c r="A3184" s="1">
        <v>40844</v>
      </c>
      <c r="B3184">
        <v>0.83499999999999996</v>
      </c>
      <c r="C3184">
        <v>0.85677099999999995</v>
      </c>
      <c r="D3184">
        <v>0.83499999999999996</v>
      </c>
      <c r="E3184">
        <v>0.85343800000000003</v>
      </c>
      <c r="F3184">
        <v>0.85130499999999998</v>
      </c>
      <c r="G3184">
        <v>63580800</v>
      </c>
    </row>
    <row r="3185" spans="1:7" x14ac:dyDescent="0.3">
      <c r="A3185" s="1">
        <v>40847</v>
      </c>
      <c r="B3185">
        <v>0.83062499999999995</v>
      </c>
      <c r="C3185">
        <v>0.84083300000000005</v>
      </c>
      <c r="D3185">
        <v>0.80947899999999995</v>
      </c>
      <c r="E3185">
        <v>0.81114600000000003</v>
      </c>
      <c r="F3185">
        <v>0.80911900000000003</v>
      </c>
      <c r="G3185">
        <v>78988800</v>
      </c>
    </row>
    <row r="3186" spans="1:7" x14ac:dyDescent="0.3">
      <c r="A3186" s="1">
        <v>40848</v>
      </c>
      <c r="B3186">
        <v>0.75260400000000005</v>
      </c>
      <c r="C3186">
        <v>0.76979200000000003</v>
      </c>
      <c r="D3186">
        <v>0.73510399999999998</v>
      </c>
      <c r="E3186">
        <v>0.74833300000000003</v>
      </c>
      <c r="F3186">
        <v>0.74646299999999999</v>
      </c>
      <c r="G3186">
        <v>196435200</v>
      </c>
    </row>
    <row r="3187" spans="1:7" x14ac:dyDescent="0.3">
      <c r="A3187" s="1">
        <v>40849</v>
      </c>
      <c r="B3187">
        <v>0.76989600000000002</v>
      </c>
      <c r="C3187">
        <v>0.776146</v>
      </c>
      <c r="D3187">
        <v>0.74572899999999998</v>
      </c>
      <c r="E3187">
        <v>0.76677099999999998</v>
      </c>
      <c r="F3187">
        <v>0.76485499999999995</v>
      </c>
      <c r="G3187">
        <v>121824000</v>
      </c>
    </row>
    <row r="3188" spans="1:7" x14ac:dyDescent="0.3">
      <c r="A3188" s="1">
        <v>40850</v>
      </c>
      <c r="B3188">
        <v>0.78552100000000002</v>
      </c>
      <c r="C3188">
        <v>0.81718800000000003</v>
      </c>
      <c r="D3188">
        <v>0.75833300000000003</v>
      </c>
      <c r="E3188">
        <v>0.81343799999999999</v>
      </c>
      <c r="F3188">
        <v>0.81140500000000004</v>
      </c>
      <c r="G3188">
        <v>142780800</v>
      </c>
    </row>
    <row r="3189" spans="1:7" x14ac:dyDescent="0.3">
      <c r="A3189" s="1">
        <v>40851</v>
      </c>
      <c r="B3189">
        <v>0.801458</v>
      </c>
      <c r="C3189">
        <v>0.81156300000000003</v>
      </c>
      <c r="D3189">
        <v>0.77718799999999999</v>
      </c>
      <c r="E3189">
        <v>0.80083300000000002</v>
      </c>
      <c r="F3189">
        <v>0.79883199999999999</v>
      </c>
      <c r="G3189">
        <v>79161600</v>
      </c>
    </row>
    <row r="3190" spans="1:7" x14ac:dyDescent="0.3">
      <c r="A3190" s="1">
        <v>40854</v>
      </c>
      <c r="B3190">
        <v>0.80093800000000004</v>
      </c>
      <c r="C3190">
        <v>0.82020800000000005</v>
      </c>
      <c r="D3190">
        <v>0.77604200000000001</v>
      </c>
      <c r="E3190">
        <v>0.81864599999999998</v>
      </c>
      <c r="F3190">
        <v>0.81659999999999999</v>
      </c>
      <c r="G3190">
        <v>111542400</v>
      </c>
    </row>
    <row r="3191" spans="1:7" x14ac:dyDescent="0.3">
      <c r="A3191" s="1">
        <v>40855</v>
      </c>
      <c r="B3191">
        <v>0.83604199999999995</v>
      </c>
      <c r="C3191">
        <v>0.85083299999999995</v>
      </c>
      <c r="D3191">
        <v>0.80843799999999999</v>
      </c>
      <c r="E3191">
        <v>0.84593799999999997</v>
      </c>
      <c r="F3191">
        <v>0.84382400000000002</v>
      </c>
      <c r="G3191">
        <v>102950400</v>
      </c>
    </row>
    <row r="3192" spans="1:7" x14ac:dyDescent="0.3">
      <c r="A3192" s="1">
        <v>40856</v>
      </c>
      <c r="B3192">
        <v>0.79677100000000001</v>
      </c>
      <c r="C3192">
        <v>0.80093800000000004</v>
      </c>
      <c r="D3192">
        <v>0.75229199999999996</v>
      </c>
      <c r="E3192">
        <v>0.75843799999999995</v>
      </c>
      <c r="F3192">
        <v>0.75654299999999997</v>
      </c>
      <c r="G3192">
        <v>111072000</v>
      </c>
    </row>
    <row r="3193" spans="1:7" x14ac:dyDescent="0.3">
      <c r="A3193" s="1">
        <v>40857</v>
      </c>
      <c r="B3193">
        <v>0.78062500000000001</v>
      </c>
      <c r="C3193">
        <v>0.78229199999999999</v>
      </c>
      <c r="D3193">
        <v>0.734375</v>
      </c>
      <c r="E3193">
        <v>0.75531300000000001</v>
      </c>
      <c r="F3193">
        <v>0.75342600000000004</v>
      </c>
      <c r="G3193">
        <v>88972800</v>
      </c>
    </row>
    <row r="3194" spans="1:7" x14ac:dyDescent="0.3">
      <c r="A3194" s="1">
        <v>40858</v>
      </c>
      <c r="B3194">
        <v>0.77677099999999999</v>
      </c>
      <c r="C3194">
        <v>0.80552100000000004</v>
      </c>
      <c r="D3194">
        <v>0.77322900000000006</v>
      </c>
      <c r="E3194">
        <v>0.79770799999999997</v>
      </c>
      <c r="F3194">
        <v>0.79571499999999995</v>
      </c>
      <c r="G3194">
        <v>85766400</v>
      </c>
    </row>
    <row r="3195" spans="1:7" x14ac:dyDescent="0.3">
      <c r="A3195" s="1">
        <v>40861</v>
      </c>
      <c r="B3195">
        <v>0.79302099999999998</v>
      </c>
      <c r="C3195">
        <v>0.80583300000000002</v>
      </c>
      <c r="D3195">
        <v>0.77510400000000002</v>
      </c>
      <c r="E3195">
        <v>0.78416699999999995</v>
      </c>
      <c r="F3195">
        <v>0.78220699999999999</v>
      </c>
      <c r="G3195">
        <v>56563200</v>
      </c>
    </row>
    <row r="3196" spans="1:7" x14ac:dyDescent="0.3">
      <c r="A3196" s="1">
        <v>40862</v>
      </c>
      <c r="B3196">
        <v>0.77822899999999995</v>
      </c>
      <c r="C3196">
        <v>0.81937499999999996</v>
      </c>
      <c r="D3196">
        <v>0.77500000000000002</v>
      </c>
      <c r="E3196">
        <v>0.80937499999999996</v>
      </c>
      <c r="F3196">
        <v>0.80735299999999999</v>
      </c>
      <c r="G3196">
        <v>110054400</v>
      </c>
    </row>
    <row r="3197" spans="1:7" x14ac:dyDescent="0.3">
      <c r="A3197" s="1">
        <v>40863</v>
      </c>
      <c r="B3197">
        <v>0.79208299999999998</v>
      </c>
      <c r="C3197">
        <v>0.81052100000000005</v>
      </c>
      <c r="D3197">
        <v>0.765625</v>
      </c>
      <c r="E3197">
        <v>0.76947900000000002</v>
      </c>
      <c r="F3197">
        <v>0.76755600000000002</v>
      </c>
      <c r="G3197">
        <v>121046400</v>
      </c>
    </row>
    <row r="3198" spans="1:7" x14ac:dyDescent="0.3">
      <c r="A3198" s="1">
        <v>40864</v>
      </c>
      <c r="B3198">
        <v>0.76395800000000003</v>
      </c>
      <c r="C3198">
        <v>0.76458300000000001</v>
      </c>
      <c r="D3198">
        <v>0.70208300000000001</v>
      </c>
      <c r="E3198">
        <v>0.71656299999999995</v>
      </c>
      <c r="F3198">
        <v>0.71477199999999996</v>
      </c>
      <c r="G3198">
        <v>222960000</v>
      </c>
    </row>
    <row r="3199" spans="1:7" x14ac:dyDescent="0.3">
      <c r="A3199" s="1">
        <v>40865</v>
      </c>
      <c r="B3199">
        <v>0.71645800000000004</v>
      </c>
      <c r="C3199">
        <v>0.71875</v>
      </c>
      <c r="D3199">
        <v>0.69562500000000005</v>
      </c>
      <c r="E3199">
        <v>0.69937499999999997</v>
      </c>
      <c r="F3199">
        <v>0.697627</v>
      </c>
      <c r="G3199">
        <v>118099200</v>
      </c>
    </row>
    <row r="3200" spans="1:7" x14ac:dyDescent="0.3">
      <c r="A3200" s="1">
        <v>40868</v>
      </c>
      <c r="B3200">
        <v>0.672292</v>
      </c>
      <c r="C3200">
        <v>0.67364599999999997</v>
      </c>
      <c r="D3200">
        <v>0.63822900000000005</v>
      </c>
      <c r="E3200">
        <v>0.65874999999999995</v>
      </c>
      <c r="F3200">
        <v>0.65710400000000002</v>
      </c>
      <c r="G3200">
        <v>136176000</v>
      </c>
    </row>
    <row r="3201" spans="1:7" x14ac:dyDescent="0.3">
      <c r="A3201" s="1">
        <v>40869</v>
      </c>
      <c r="B3201">
        <v>0.65302099999999996</v>
      </c>
      <c r="C3201">
        <v>0.67177100000000001</v>
      </c>
      <c r="D3201">
        <v>0.64249999999999996</v>
      </c>
      <c r="E3201">
        <v>0.66447900000000004</v>
      </c>
      <c r="F3201">
        <v>0.66281900000000005</v>
      </c>
      <c r="G3201">
        <v>160329600</v>
      </c>
    </row>
    <row r="3202" spans="1:7" x14ac:dyDescent="0.3">
      <c r="A3202" s="1">
        <v>40870</v>
      </c>
      <c r="B3202">
        <v>0.65083299999999999</v>
      </c>
      <c r="C3202">
        <v>0.65270799999999995</v>
      </c>
      <c r="D3202">
        <v>0.61979200000000001</v>
      </c>
      <c r="E3202">
        <v>0.620313</v>
      </c>
      <c r="F3202">
        <v>0.61876299999999995</v>
      </c>
      <c r="G3202">
        <v>155136000</v>
      </c>
    </row>
    <row r="3203" spans="1:7" x14ac:dyDescent="0.3">
      <c r="A3203" s="1">
        <v>40872</v>
      </c>
      <c r="B3203">
        <v>0.61354200000000003</v>
      </c>
      <c r="C3203">
        <v>0.63427100000000003</v>
      </c>
      <c r="D3203">
        <v>0.60624999999999996</v>
      </c>
      <c r="E3203">
        <v>0.60624999999999996</v>
      </c>
      <c r="F3203">
        <v>0.60473500000000002</v>
      </c>
      <c r="G3203">
        <v>61776000</v>
      </c>
    </row>
    <row r="3204" spans="1:7" x14ac:dyDescent="0.3">
      <c r="A3204" s="1">
        <v>40875</v>
      </c>
      <c r="B3204">
        <v>0.65062500000000001</v>
      </c>
      <c r="C3204">
        <v>0.671875</v>
      </c>
      <c r="D3204">
        <v>0.65020800000000001</v>
      </c>
      <c r="E3204">
        <v>0.66885399999999995</v>
      </c>
      <c r="F3204">
        <v>0.66718299999999997</v>
      </c>
      <c r="G3204">
        <v>131376000</v>
      </c>
    </row>
    <row r="3205" spans="1:7" x14ac:dyDescent="0.3">
      <c r="A3205" s="1">
        <v>40876</v>
      </c>
      <c r="B3205">
        <v>0.666771</v>
      </c>
      <c r="C3205">
        <v>0.68343799999999999</v>
      </c>
      <c r="D3205">
        <v>0.651667</v>
      </c>
      <c r="E3205">
        <v>0.65677099999999999</v>
      </c>
      <c r="F3205">
        <v>0.65512999999999999</v>
      </c>
      <c r="G3205">
        <v>117216000</v>
      </c>
    </row>
    <row r="3206" spans="1:7" x14ac:dyDescent="0.3">
      <c r="A3206" s="1">
        <v>40877</v>
      </c>
      <c r="B3206">
        <v>0.71052099999999996</v>
      </c>
      <c r="C3206">
        <v>0.73135399999999995</v>
      </c>
      <c r="D3206">
        <v>0.70447899999999997</v>
      </c>
      <c r="E3206">
        <v>0.728854</v>
      </c>
      <c r="F3206">
        <v>0.72703300000000004</v>
      </c>
      <c r="G3206">
        <v>121228800</v>
      </c>
    </row>
    <row r="3207" spans="1:7" x14ac:dyDescent="0.3">
      <c r="A3207" s="1">
        <v>40878</v>
      </c>
      <c r="B3207">
        <v>0.729688</v>
      </c>
      <c r="C3207">
        <v>0.75031300000000001</v>
      </c>
      <c r="D3207">
        <v>0.72781300000000004</v>
      </c>
      <c r="E3207">
        <v>0.744479</v>
      </c>
      <c r="F3207">
        <v>0.74261900000000003</v>
      </c>
      <c r="G3207">
        <v>91737600</v>
      </c>
    </row>
    <row r="3208" spans="1:7" x14ac:dyDescent="0.3">
      <c r="A3208" s="1">
        <v>40879</v>
      </c>
      <c r="B3208">
        <v>0.76645799999999997</v>
      </c>
      <c r="C3208">
        <v>0.76697899999999997</v>
      </c>
      <c r="D3208">
        <v>0.73666699999999996</v>
      </c>
      <c r="E3208">
        <v>0.73739600000000005</v>
      </c>
      <c r="F3208">
        <v>0.73555300000000001</v>
      </c>
      <c r="G3208">
        <v>64540800</v>
      </c>
    </row>
    <row r="3209" spans="1:7" x14ac:dyDescent="0.3">
      <c r="A3209" s="1">
        <v>40882</v>
      </c>
      <c r="B3209">
        <v>0.77281299999999997</v>
      </c>
      <c r="C3209">
        <v>0.77770799999999995</v>
      </c>
      <c r="D3209">
        <v>0.75</v>
      </c>
      <c r="E3209">
        <v>0.76156299999999999</v>
      </c>
      <c r="F3209">
        <v>0.75966</v>
      </c>
      <c r="G3209">
        <v>94579200</v>
      </c>
    </row>
    <row r="3210" spans="1:7" x14ac:dyDescent="0.3">
      <c r="A3210" s="1">
        <v>40883</v>
      </c>
      <c r="B3210">
        <v>0.765208</v>
      </c>
      <c r="C3210">
        <v>0.77083299999999999</v>
      </c>
      <c r="D3210">
        <v>0.74895800000000001</v>
      </c>
      <c r="E3210">
        <v>0.75572899999999998</v>
      </c>
      <c r="F3210">
        <v>0.75384099999999998</v>
      </c>
      <c r="G3210">
        <v>70012800</v>
      </c>
    </row>
    <row r="3211" spans="1:7" x14ac:dyDescent="0.3">
      <c r="A3211" s="1">
        <v>40884</v>
      </c>
      <c r="B3211">
        <v>0.75</v>
      </c>
      <c r="C3211">
        <v>0.76666699999999999</v>
      </c>
      <c r="D3211">
        <v>0.72687500000000005</v>
      </c>
      <c r="E3211">
        <v>0.75687499999999996</v>
      </c>
      <c r="F3211">
        <v>0.75498399999999999</v>
      </c>
      <c r="G3211">
        <v>77040000</v>
      </c>
    </row>
    <row r="3212" spans="1:7" x14ac:dyDescent="0.3">
      <c r="A3212" s="1">
        <v>40885</v>
      </c>
      <c r="B3212">
        <v>0.74166699999999997</v>
      </c>
      <c r="C3212">
        <v>0.75875000000000004</v>
      </c>
      <c r="D3212">
        <v>0.71385399999999999</v>
      </c>
      <c r="E3212">
        <v>0.718333</v>
      </c>
      <c r="F3212">
        <v>0.71653800000000001</v>
      </c>
      <c r="G3212">
        <v>129897600</v>
      </c>
    </row>
    <row r="3213" spans="1:7" x14ac:dyDescent="0.3">
      <c r="A3213" s="1">
        <v>40886</v>
      </c>
      <c r="B3213">
        <v>0.724688</v>
      </c>
      <c r="C3213">
        <v>0.75906300000000004</v>
      </c>
      <c r="D3213">
        <v>0.72281300000000004</v>
      </c>
      <c r="E3213">
        <v>0.75239599999999995</v>
      </c>
      <c r="F3213">
        <v>0.75051599999999996</v>
      </c>
      <c r="G3213">
        <v>98121600</v>
      </c>
    </row>
    <row r="3214" spans="1:7" x14ac:dyDescent="0.3">
      <c r="A3214" s="1">
        <v>40889</v>
      </c>
      <c r="B3214">
        <v>0.72916700000000001</v>
      </c>
      <c r="C3214">
        <v>0.72989599999999999</v>
      </c>
      <c r="D3214">
        <v>0.70833299999999999</v>
      </c>
      <c r="E3214">
        <v>0.72770800000000002</v>
      </c>
      <c r="F3214">
        <v>0.72589000000000004</v>
      </c>
      <c r="G3214">
        <v>107289600</v>
      </c>
    </row>
    <row r="3215" spans="1:7" x14ac:dyDescent="0.3">
      <c r="A3215" s="1">
        <v>40890</v>
      </c>
      <c r="B3215">
        <v>0.74156299999999997</v>
      </c>
      <c r="C3215">
        <v>0.75031300000000001</v>
      </c>
      <c r="D3215">
        <v>0.69406299999999999</v>
      </c>
      <c r="E3215">
        <v>0.703125</v>
      </c>
      <c r="F3215">
        <v>0.70136799999999999</v>
      </c>
      <c r="G3215">
        <v>115795200</v>
      </c>
    </row>
    <row r="3216" spans="1:7" x14ac:dyDescent="0.3">
      <c r="A3216" s="1">
        <v>40891</v>
      </c>
      <c r="B3216">
        <v>0.69468799999999997</v>
      </c>
      <c r="C3216">
        <v>0.69687500000000002</v>
      </c>
      <c r="D3216">
        <v>0.65854199999999996</v>
      </c>
      <c r="E3216">
        <v>0.67041700000000004</v>
      </c>
      <c r="F3216">
        <v>0.66874199999999995</v>
      </c>
      <c r="G3216">
        <v>204969600</v>
      </c>
    </row>
    <row r="3217" spans="1:7" x14ac:dyDescent="0.3">
      <c r="A3217" s="1">
        <v>40892</v>
      </c>
      <c r="B3217">
        <v>0.68937499999999996</v>
      </c>
      <c r="C3217">
        <v>0.68958299999999995</v>
      </c>
      <c r="D3217">
        <v>0.66187499999999999</v>
      </c>
      <c r="E3217">
        <v>0.66520800000000002</v>
      </c>
      <c r="F3217">
        <v>0.66354599999999997</v>
      </c>
      <c r="G3217">
        <v>153475200</v>
      </c>
    </row>
    <row r="3218" spans="1:7" x14ac:dyDescent="0.3">
      <c r="A3218" s="1">
        <v>40893</v>
      </c>
      <c r="B3218">
        <v>0.67614600000000002</v>
      </c>
      <c r="C3218">
        <v>0.70208300000000001</v>
      </c>
      <c r="D3218">
        <v>0.67166700000000001</v>
      </c>
      <c r="E3218">
        <v>0.67354199999999997</v>
      </c>
      <c r="F3218">
        <v>0.67185899999999998</v>
      </c>
      <c r="G3218">
        <v>140467200</v>
      </c>
    </row>
    <row r="3219" spans="1:7" x14ac:dyDescent="0.3">
      <c r="A3219" s="1">
        <v>40896</v>
      </c>
      <c r="B3219">
        <v>0.68270799999999998</v>
      </c>
      <c r="C3219">
        <v>0.687083</v>
      </c>
      <c r="D3219">
        <v>0.64979200000000004</v>
      </c>
      <c r="E3219">
        <v>0.65489600000000003</v>
      </c>
      <c r="F3219">
        <v>0.65325999999999995</v>
      </c>
      <c r="G3219">
        <v>99648000</v>
      </c>
    </row>
    <row r="3220" spans="1:7" x14ac:dyDescent="0.3">
      <c r="A3220" s="1">
        <v>40897</v>
      </c>
      <c r="B3220">
        <v>0.68593800000000005</v>
      </c>
      <c r="C3220">
        <v>0.71520799999999995</v>
      </c>
      <c r="D3220">
        <v>0.68593800000000005</v>
      </c>
      <c r="E3220">
        <v>0.71302100000000002</v>
      </c>
      <c r="F3220">
        <v>0.71123899999999995</v>
      </c>
      <c r="G3220">
        <v>133852800</v>
      </c>
    </row>
    <row r="3221" spans="1:7" x14ac:dyDescent="0.3">
      <c r="A3221" s="1">
        <v>40898</v>
      </c>
      <c r="B3221">
        <v>0.70083300000000004</v>
      </c>
      <c r="C3221">
        <v>0.70083300000000004</v>
      </c>
      <c r="D3221">
        <v>0.65833299999999995</v>
      </c>
      <c r="E3221">
        <v>0.68333299999999997</v>
      </c>
      <c r="F3221">
        <v>0.68162500000000004</v>
      </c>
      <c r="G3221">
        <v>171859200</v>
      </c>
    </row>
    <row r="3222" spans="1:7" x14ac:dyDescent="0.3">
      <c r="A3222" s="1">
        <v>40899</v>
      </c>
      <c r="B3222">
        <v>0.68604200000000004</v>
      </c>
      <c r="C3222">
        <v>0.70104200000000005</v>
      </c>
      <c r="D3222">
        <v>0.68416699999999997</v>
      </c>
      <c r="E3222">
        <v>0.7</v>
      </c>
      <c r="F3222">
        <v>0.69825099999999996</v>
      </c>
      <c r="G3222">
        <v>100473600</v>
      </c>
    </row>
    <row r="3223" spans="1:7" x14ac:dyDescent="0.3">
      <c r="A3223" s="1">
        <v>40900</v>
      </c>
      <c r="B3223">
        <v>0.70395799999999997</v>
      </c>
      <c r="C3223">
        <v>0.71822900000000001</v>
      </c>
      <c r="D3223">
        <v>0.69989599999999996</v>
      </c>
      <c r="E3223">
        <v>0.71812500000000001</v>
      </c>
      <c r="F3223">
        <v>0.71633000000000002</v>
      </c>
      <c r="G3223">
        <v>55459200</v>
      </c>
    </row>
    <row r="3224" spans="1:7" x14ac:dyDescent="0.3">
      <c r="A3224" s="1">
        <v>40904</v>
      </c>
      <c r="B3224">
        <v>0.71541699999999997</v>
      </c>
      <c r="C3224">
        <v>0.73124999999999996</v>
      </c>
      <c r="D3224">
        <v>0.71250000000000002</v>
      </c>
      <c r="E3224">
        <v>0.72364600000000001</v>
      </c>
      <c r="F3224">
        <v>0.72183799999999998</v>
      </c>
      <c r="G3224">
        <v>69888000</v>
      </c>
    </row>
    <row r="3225" spans="1:7" x14ac:dyDescent="0.3">
      <c r="A3225" s="1">
        <v>40905</v>
      </c>
      <c r="B3225">
        <v>0.72187500000000004</v>
      </c>
      <c r="C3225">
        <v>0.72447899999999998</v>
      </c>
      <c r="D3225">
        <v>0.69354199999999999</v>
      </c>
      <c r="E3225">
        <v>0.70041699999999996</v>
      </c>
      <c r="F3225">
        <v>0.69866700000000004</v>
      </c>
      <c r="G3225">
        <v>100147200</v>
      </c>
    </row>
    <row r="3226" spans="1:7" x14ac:dyDescent="0.3">
      <c r="A3226" s="1">
        <v>40906</v>
      </c>
      <c r="B3226">
        <v>0.70239600000000002</v>
      </c>
      <c r="C3226">
        <v>0.71572899999999995</v>
      </c>
      <c r="D3226">
        <v>0.69645800000000002</v>
      </c>
      <c r="E3226">
        <v>0.714063</v>
      </c>
      <c r="F3226">
        <v>0.712279</v>
      </c>
      <c r="G3226">
        <v>67718400</v>
      </c>
    </row>
    <row r="3227" spans="1:7" x14ac:dyDescent="0.3">
      <c r="A3227" s="1">
        <v>40907</v>
      </c>
      <c r="B3227">
        <v>0.70989599999999997</v>
      </c>
      <c r="C3227">
        <v>0.719167</v>
      </c>
      <c r="D3227">
        <v>0.70781300000000003</v>
      </c>
      <c r="E3227">
        <v>0.708229</v>
      </c>
      <c r="F3227">
        <v>0.70645899999999995</v>
      </c>
      <c r="G3227">
        <v>57811200</v>
      </c>
    </row>
    <row r="3228" spans="1:7" x14ac:dyDescent="0.3">
      <c r="A3228" s="1">
        <v>40911</v>
      </c>
      <c r="B3228">
        <v>0.74812500000000004</v>
      </c>
      <c r="C3228">
        <v>0.75979200000000002</v>
      </c>
      <c r="D3228">
        <v>0.74354200000000004</v>
      </c>
      <c r="E3228">
        <v>0.74854200000000004</v>
      </c>
      <c r="F3228">
        <v>0.74667099999999997</v>
      </c>
      <c r="G3228">
        <v>101366400</v>
      </c>
    </row>
    <row r="3229" spans="1:7" x14ac:dyDescent="0.3">
      <c r="A3229" s="1">
        <v>40912</v>
      </c>
      <c r="B3229">
        <v>0.745</v>
      </c>
      <c r="C3229">
        <v>0.76114599999999999</v>
      </c>
      <c r="D3229">
        <v>0.73541699999999999</v>
      </c>
      <c r="E3229">
        <v>0.75749999999999995</v>
      </c>
      <c r="F3229">
        <v>0.75560700000000003</v>
      </c>
      <c r="G3229">
        <v>59846400</v>
      </c>
    </row>
    <row r="3230" spans="1:7" x14ac:dyDescent="0.3">
      <c r="A3230" s="1">
        <v>40913</v>
      </c>
      <c r="B3230">
        <v>0.75364600000000004</v>
      </c>
      <c r="C3230">
        <v>0.77864599999999995</v>
      </c>
      <c r="D3230">
        <v>0.74479200000000001</v>
      </c>
      <c r="E3230">
        <v>0.776146</v>
      </c>
      <c r="F3230">
        <v>0.77420699999999998</v>
      </c>
      <c r="G3230">
        <v>69398400</v>
      </c>
    </row>
    <row r="3231" spans="1:7" x14ac:dyDescent="0.3">
      <c r="A3231" s="1">
        <v>40914</v>
      </c>
      <c r="B3231">
        <v>0.77822899999999995</v>
      </c>
      <c r="C3231">
        <v>0.78989600000000004</v>
      </c>
      <c r="D3231">
        <v>0.76864600000000005</v>
      </c>
      <c r="E3231">
        <v>0.78416699999999995</v>
      </c>
      <c r="F3231">
        <v>0.78220699999999999</v>
      </c>
      <c r="G3231">
        <v>103747200</v>
      </c>
    </row>
    <row r="3232" spans="1:7" x14ac:dyDescent="0.3">
      <c r="A3232" s="1">
        <v>40917</v>
      </c>
      <c r="B3232">
        <v>0.79062500000000002</v>
      </c>
      <c r="C3232">
        <v>0.791875</v>
      </c>
      <c r="D3232">
        <v>0.76979200000000003</v>
      </c>
      <c r="E3232">
        <v>0.77760399999999996</v>
      </c>
      <c r="F3232">
        <v>0.77566100000000004</v>
      </c>
      <c r="G3232">
        <v>76972800</v>
      </c>
    </row>
    <row r="3233" spans="1:7" x14ac:dyDescent="0.3">
      <c r="A3233" s="1">
        <v>40918</v>
      </c>
      <c r="B3233">
        <v>0.80270799999999998</v>
      </c>
      <c r="C3233">
        <v>0.80895799999999995</v>
      </c>
      <c r="D3233">
        <v>0.78812499999999996</v>
      </c>
      <c r="E3233">
        <v>0.79354199999999997</v>
      </c>
      <c r="F3233">
        <v>0.79155900000000001</v>
      </c>
      <c r="G3233">
        <v>78652800</v>
      </c>
    </row>
    <row r="3234" spans="1:7" x14ac:dyDescent="0.3">
      <c r="A3234" s="1">
        <v>40919</v>
      </c>
      <c r="B3234">
        <v>0.79354199999999997</v>
      </c>
      <c r="C3234">
        <v>0.80416699999999997</v>
      </c>
      <c r="D3234">
        <v>0.78500000000000003</v>
      </c>
      <c r="E3234">
        <v>0.79906299999999997</v>
      </c>
      <c r="F3234">
        <v>0.79706600000000005</v>
      </c>
      <c r="G3234">
        <v>68620800</v>
      </c>
    </row>
    <row r="3235" spans="1:7" x14ac:dyDescent="0.3">
      <c r="A3235" s="1">
        <v>40920</v>
      </c>
      <c r="B3235">
        <v>0.80541700000000005</v>
      </c>
      <c r="C3235">
        <v>0.81145800000000001</v>
      </c>
      <c r="D3235">
        <v>0.787188</v>
      </c>
      <c r="E3235">
        <v>0.80854199999999998</v>
      </c>
      <c r="F3235">
        <v>0.80652199999999996</v>
      </c>
      <c r="G3235">
        <v>77164800</v>
      </c>
    </row>
    <row r="3236" spans="1:7" x14ac:dyDescent="0.3">
      <c r="A3236" s="1">
        <v>40921</v>
      </c>
      <c r="B3236">
        <v>0.79604200000000003</v>
      </c>
      <c r="C3236">
        <v>0.80031300000000005</v>
      </c>
      <c r="D3236">
        <v>0.77906299999999995</v>
      </c>
      <c r="E3236">
        <v>0.79927099999999995</v>
      </c>
      <c r="F3236">
        <v>0.79727400000000004</v>
      </c>
      <c r="G3236">
        <v>77577600</v>
      </c>
    </row>
    <row r="3237" spans="1:7" x14ac:dyDescent="0.3">
      <c r="A3237" s="1">
        <v>40925</v>
      </c>
      <c r="B3237">
        <v>0.82166700000000004</v>
      </c>
      <c r="C3237">
        <v>0.83156300000000005</v>
      </c>
      <c r="D3237">
        <v>0.8125</v>
      </c>
      <c r="E3237">
        <v>0.82072900000000004</v>
      </c>
      <c r="F3237">
        <v>0.81867800000000002</v>
      </c>
      <c r="G3237">
        <v>64512000</v>
      </c>
    </row>
    <row r="3238" spans="1:7" x14ac:dyDescent="0.3">
      <c r="A3238" s="1">
        <v>40926</v>
      </c>
      <c r="B3238">
        <v>0.82666700000000004</v>
      </c>
      <c r="C3238">
        <v>0.85416700000000001</v>
      </c>
      <c r="D3238">
        <v>0.82197900000000002</v>
      </c>
      <c r="E3238">
        <v>0.85333300000000001</v>
      </c>
      <c r="F3238">
        <v>0.85120099999999999</v>
      </c>
      <c r="G3238">
        <v>106915200</v>
      </c>
    </row>
    <row r="3239" spans="1:7" x14ac:dyDescent="0.3">
      <c r="A3239" s="1">
        <v>40927</v>
      </c>
      <c r="B3239">
        <v>0.86541699999999999</v>
      </c>
      <c r="C3239">
        <v>0.87468800000000002</v>
      </c>
      <c r="D3239">
        <v>0.86156299999999997</v>
      </c>
      <c r="E3239">
        <v>0.870417</v>
      </c>
      <c r="F3239">
        <v>0.86824199999999996</v>
      </c>
      <c r="G3239">
        <v>113395200</v>
      </c>
    </row>
    <row r="3240" spans="1:7" x14ac:dyDescent="0.3">
      <c r="A3240" s="1">
        <v>40928</v>
      </c>
      <c r="B3240">
        <v>0.85875000000000001</v>
      </c>
      <c r="C3240">
        <v>0.86729199999999995</v>
      </c>
      <c r="D3240">
        <v>0.85718799999999995</v>
      </c>
      <c r="E3240">
        <v>0.86656299999999997</v>
      </c>
      <c r="F3240">
        <v>0.864398</v>
      </c>
      <c r="G3240">
        <v>40089600</v>
      </c>
    </row>
    <row r="3241" spans="1:7" x14ac:dyDescent="0.3">
      <c r="A3241" s="1">
        <v>40931</v>
      </c>
      <c r="B3241">
        <v>0.86635399999999996</v>
      </c>
      <c r="C3241">
        <v>0.88520799999999999</v>
      </c>
      <c r="D3241">
        <v>0.85208300000000003</v>
      </c>
      <c r="E3241">
        <v>0.86645799999999995</v>
      </c>
      <c r="F3241">
        <v>0.86429299999999998</v>
      </c>
      <c r="G3241">
        <v>68832000</v>
      </c>
    </row>
    <row r="3242" spans="1:7" x14ac:dyDescent="0.3">
      <c r="A3242" s="1">
        <v>40932</v>
      </c>
      <c r="B3242">
        <v>0.85541699999999998</v>
      </c>
      <c r="C3242">
        <v>0.86906300000000003</v>
      </c>
      <c r="D3242">
        <v>0.85072899999999996</v>
      </c>
      <c r="E3242">
        <v>0.86166699999999996</v>
      </c>
      <c r="F3242">
        <v>0.859514</v>
      </c>
      <c r="G3242">
        <v>47798400</v>
      </c>
    </row>
    <row r="3243" spans="1:7" x14ac:dyDescent="0.3">
      <c r="A3243" s="1">
        <v>40933</v>
      </c>
      <c r="B3243">
        <v>0.88885400000000003</v>
      </c>
      <c r="C3243">
        <v>0.90104200000000001</v>
      </c>
      <c r="D3243">
        <v>0.86906300000000003</v>
      </c>
      <c r="E3243">
        <v>0.89458300000000002</v>
      </c>
      <c r="F3243">
        <v>0.89234800000000003</v>
      </c>
      <c r="G3243">
        <v>101260800</v>
      </c>
    </row>
    <row r="3244" spans="1:7" x14ac:dyDescent="0.3">
      <c r="A3244" s="1">
        <v>40934</v>
      </c>
      <c r="B3244">
        <v>0.90604200000000001</v>
      </c>
      <c r="C3244">
        <v>0.91093800000000003</v>
      </c>
      <c r="D3244">
        <v>0.87260400000000005</v>
      </c>
      <c r="E3244">
        <v>0.885104</v>
      </c>
      <c r="F3244">
        <v>0.88289200000000001</v>
      </c>
      <c r="G3244">
        <v>93542400</v>
      </c>
    </row>
    <row r="3245" spans="1:7" x14ac:dyDescent="0.3">
      <c r="A3245" s="1">
        <v>40935</v>
      </c>
      <c r="B3245">
        <v>0.88</v>
      </c>
      <c r="C3245">
        <v>0.89770799999999995</v>
      </c>
      <c r="D3245">
        <v>0.87854200000000005</v>
      </c>
      <c r="E3245">
        <v>0.89385400000000004</v>
      </c>
      <c r="F3245">
        <v>0.89161999999999997</v>
      </c>
      <c r="G3245">
        <v>84422400</v>
      </c>
    </row>
    <row r="3246" spans="1:7" x14ac:dyDescent="0.3">
      <c r="A3246" s="1">
        <v>40938</v>
      </c>
      <c r="B3246">
        <v>0.87104199999999998</v>
      </c>
      <c r="C3246">
        <v>0.89895800000000003</v>
      </c>
      <c r="D3246">
        <v>0.86083299999999996</v>
      </c>
      <c r="E3246">
        <v>0.89531300000000003</v>
      </c>
      <c r="F3246">
        <v>0.89307599999999998</v>
      </c>
      <c r="G3246">
        <v>84336000</v>
      </c>
    </row>
    <row r="3247" spans="1:7" x14ac:dyDescent="0.3">
      <c r="A3247" s="1">
        <v>40939</v>
      </c>
      <c r="B3247">
        <v>0.90812499999999996</v>
      </c>
      <c r="C3247">
        <v>0.91343799999999997</v>
      </c>
      <c r="D3247">
        <v>0.88177099999999997</v>
      </c>
      <c r="E3247">
        <v>0.89843799999999996</v>
      </c>
      <c r="F3247">
        <v>0.89619300000000002</v>
      </c>
      <c r="G3247">
        <v>99100800</v>
      </c>
    </row>
    <row r="3248" spans="1:7" x14ac:dyDescent="0.3">
      <c r="A3248" s="1">
        <v>40940</v>
      </c>
      <c r="B3248">
        <v>0.91385400000000006</v>
      </c>
      <c r="C3248">
        <v>0.93052100000000004</v>
      </c>
      <c r="D3248">
        <v>0.90520800000000001</v>
      </c>
      <c r="E3248">
        <v>0.92052100000000003</v>
      </c>
      <c r="F3248">
        <v>0.91822099999999995</v>
      </c>
      <c r="G3248">
        <v>87868800</v>
      </c>
    </row>
    <row r="3249" spans="1:7" x14ac:dyDescent="0.3">
      <c r="A3249" s="1">
        <v>40941</v>
      </c>
      <c r="B3249">
        <v>0.92958300000000005</v>
      </c>
      <c r="C3249">
        <v>0.93833299999999997</v>
      </c>
      <c r="D3249">
        <v>0.91854199999999997</v>
      </c>
      <c r="E3249">
        <v>0.93</v>
      </c>
      <c r="F3249">
        <v>0.92767599999999995</v>
      </c>
      <c r="G3249">
        <v>72595200</v>
      </c>
    </row>
    <row r="3250" spans="1:7" x14ac:dyDescent="0.3">
      <c r="A3250" s="1">
        <v>40942</v>
      </c>
      <c r="B3250">
        <v>0.95572900000000005</v>
      </c>
      <c r="C3250">
        <v>0.97031299999999998</v>
      </c>
      <c r="D3250">
        <v>0.95072900000000005</v>
      </c>
      <c r="E3250">
        <v>0.96697900000000003</v>
      </c>
      <c r="F3250">
        <v>0.96456299999999995</v>
      </c>
      <c r="G3250">
        <v>77520000</v>
      </c>
    </row>
    <row r="3251" spans="1:7" x14ac:dyDescent="0.3">
      <c r="A3251" s="1">
        <v>40945</v>
      </c>
      <c r="B3251">
        <v>0.95604199999999995</v>
      </c>
      <c r="C3251">
        <v>0.96614599999999995</v>
      </c>
      <c r="D3251">
        <v>0.94937499999999997</v>
      </c>
      <c r="E3251">
        <v>0.96604199999999996</v>
      </c>
      <c r="F3251">
        <v>0.96362800000000004</v>
      </c>
      <c r="G3251">
        <v>65414400</v>
      </c>
    </row>
    <row r="3252" spans="1:7" x14ac:dyDescent="0.3">
      <c r="A3252" s="1">
        <v>40946</v>
      </c>
      <c r="B3252">
        <v>0.96354200000000001</v>
      </c>
      <c r="C3252">
        <v>0.97687500000000005</v>
      </c>
      <c r="D3252">
        <v>0.95041699999999996</v>
      </c>
      <c r="E3252">
        <v>0.97020799999999996</v>
      </c>
      <c r="F3252">
        <v>0.96778399999999998</v>
      </c>
      <c r="G3252">
        <v>65088000</v>
      </c>
    </row>
    <row r="3253" spans="1:7" x14ac:dyDescent="0.3">
      <c r="A3253" s="1">
        <v>40947</v>
      </c>
      <c r="B3253">
        <v>0.97166699999999995</v>
      </c>
      <c r="C3253">
        <v>0.98635399999999995</v>
      </c>
      <c r="D3253">
        <v>0.96114599999999994</v>
      </c>
      <c r="E3253">
        <v>0.98635399999999995</v>
      </c>
      <c r="F3253">
        <v>0.98388900000000001</v>
      </c>
      <c r="G3253">
        <v>77443200</v>
      </c>
    </row>
    <row r="3254" spans="1:7" x14ac:dyDescent="0.3">
      <c r="A3254" s="1">
        <v>40948</v>
      </c>
      <c r="B3254">
        <v>0.99708300000000005</v>
      </c>
      <c r="C3254">
        <v>1.011458</v>
      </c>
      <c r="D3254">
        <v>0.98031299999999999</v>
      </c>
      <c r="E3254">
        <v>1.008229</v>
      </c>
      <c r="F3254">
        <v>1.0057100000000001</v>
      </c>
      <c r="G3254">
        <v>76272000</v>
      </c>
    </row>
    <row r="3255" spans="1:7" x14ac:dyDescent="0.3">
      <c r="A3255" s="1">
        <v>40949</v>
      </c>
      <c r="B3255">
        <v>0.98687499999999995</v>
      </c>
      <c r="C3255">
        <v>0.995</v>
      </c>
      <c r="D3255">
        <v>0.97645800000000005</v>
      </c>
      <c r="E3255">
        <v>0.98666699999999996</v>
      </c>
      <c r="F3255">
        <v>0.98420099999999999</v>
      </c>
      <c r="G3255">
        <v>97401600</v>
      </c>
    </row>
    <row r="3256" spans="1:7" x14ac:dyDescent="0.3">
      <c r="A3256" s="1">
        <v>40952</v>
      </c>
      <c r="B3256">
        <v>1.00875</v>
      </c>
      <c r="C3256">
        <v>1.0178130000000001</v>
      </c>
      <c r="D3256">
        <v>0.99593799999999999</v>
      </c>
      <c r="E3256">
        <v>1.0132289999999999</v>
      </c>
      <c r="F3256">
        <v>1.010697</v>
      </c>
      <c r="G3256">
        <v>79603200</v>
      </c>
    </row>
    <row r="3257" spans="1:7" x14ac:dyDescent="0.3">
      <c r="A3257" s="1">
        <v>40953</v>
      </c>
      <c r="B3257">
        <v>1.0075000000000001</v>
      </c>
      <c r="C3257">
        <v>1.0220830000000001</v>
      </c>
      <c r="D3257">
        <v>0.99729199999999996</v>
      </c>
      <c r="E3257">
        <v>1.0220830000000001</v>
      </c>
      <c r="F3257">
        <v>1.0195289999999999</v>
      </c>
      <c r="G3257">
        <v>86937600</v>
      </c>
    </row>
    <row r="3258" spans="1:7" x14ac:dyDescent="0.3">
      <c r="A3258" s="1">
        <v>40954</v>
      </c>
      <c r="B3258">
        <v>1.0367710000000001</v>
      </c>
      <c r="C3258">
        <v>1.0534380000000001</v>
      </c>
      <c r="D3258">
        <v>0.99593799999999999</v>
      </c>
      <c r="E3258">
        <v>0.99927100000000002</v>
      </c>
      <c r="F3258">
        <v>0.99677400000000005</v>
      </c>
      <c r="G3258">
        <v>191932800</v>
      </c>
    </row>
    <row r="3259" spans="1:7" x14ac:dyDescent="0.3">
      <c r="A3259" s="1">
        <v>40955</v>
      </c>
      <c r="B3259">
        <v>1.002292</v>
      </c>
      <c r="C3259">
        <v>1.0452079999999999</v>
      </c>
      <c r="D3259">
        <v>0.99406300000000003</v>
      </c>
      <c r="E3259">
        <v>1.041042</v>
      </c>
      <c r="F3259">
        <v>1.0384409999999999</v>
      </c>
      <c r="G3259">
        <v>126134400</v>
      </c>
    </row>
    <row r="3260" spans="1:7" x14ac:dyDescent="0.3">
      <c r="A3260" s="1">
        <v>40956</v>
      </c>
      <c r="B3260">
        <v>1.041979</v>
      </c>
      <c r="C3260">
        <v>1.0444789999999999</v>
      </c>
      <c r="D3260">
        <v>1.01875</v>
      </c>
      <c r="E3260">
        <v>1.0321880000000001</v>
      </c>
      <c r="F3260">
        <v>1.029609</v>
      </c>
      <c r="G3260">
        <v>80966400</v>
      </c>
    </row>
    <row r="3261" spans="1:7" x14ac:dyDescent="0.3">
      <c r="A3261" s="1">
        <v>40960</v>
      </c>
      <c r="B3261">
        <v>1.036146</v>
      </c>
      <c r="C3261">
        <v>1.0541670000000001</v>
      </c>
      <c r="D3261">
        <v>1.02125</v>
      </c>
      <c r="E3261">
        <v>1.0409379999999999</v>
      </c>
      <c r="F3261">
        <v>1.0383370000000001</v>
      </c>
      <c r="G3261">
        <v>82185600</v>
      </c>
    </row>
    <row r="3262" spans="1:7" x14ac:dyDescent="0.3">
      <c r="A3262" s="1">
        <v>40961</v>
      </c>
      <c r="B3262">
        <v>1.034583</v>
      </c>
      <c r="C3262">
        <v>1.0436460000000001</v>
      </c>
      <c r="D3262">
        <v>1.0221880000000001</v>
      </c>
      <c r="E3262">
        <v>1.027188</v>
      </c>
      <c r="F3262">
        <v>1.024621</v>
      </c>
      <c r="G3262">
        <v>62688000</v>
      </c>
    </row>
    <row r="3263" spans="1:7" x14ac:dyDescent="0.3">
      <c r="A3263" s="1">
        <v>40962</v>
      </c>
      <c r="B3263">
        <v>1.030729</v>
      </c>
      <c r="C3263">
        <v>1.0498959999999999</v>
      </c>
      <c r="D3263">
        <v>1.015625</v>
      </c>
      <c r="E3263">
        <v>1.046667</v>
      </c>
      <c r="F3263">
        <v>1.044052</v>
      </c>
      <c r="G3263">
        <v>105072000</v>
      </c>
    </row>
    <row r="3264" spans="1:7" x14ac:dyDescent="0.3">
      <c r="A3264" s="1">
        <v>40963</v>
      </c>
      <c r="B3264">
        <v>1.055417</v>
      </c>
      <c r="C3264">
        <v>1.063021</v>
      </c>
      <c r="D3264">
        <v>1.0497920000000001</v>
      </c>
      <c r="E3264">
        <v>1.056875</v>
      </c>
      <c r="F3264">
        <v>1.0542339999999999</v>
      </c>
      <c r="G3264">
        <v>67286400</v>
      </c>
    </row>
    <row r="3265" spans="1:7" x14ac:dyDescent="0.3">
      <c r="A3265" s="1">
        <v>40966</v>
      </c>
      <c r="B3265">
        <v>1.0387500000000001</v>
      </c>
      <c r="C3265">
        <v>1.0720829999999999</v>
      </c>
      <c r="D3265">
        <v>1.0265629999999999</v>
      </c>
      <c r="E3265">
        <v>1.061979</v>
      </c>
      <c r="F3265">
        <v>1.0593250000000001</v>
      </c>
      <c r="G3265">
        <v>92409600</v>
      </c>
    </row>
    <row r="3266" spans="1:7" x14ac:dyDescent="0.3">
      <c r="A3266" s="1">
        <v>40967</v>
      </c>
      <c r="B3266">
        <v>1.0641670000000001</v>
      </c>
      <c r="C3266">
        <v>1.09375</v>
      </c>
      <c r="D3266">
        <v>1.0609379999999999</v>
      </c>
      <c r="E3266">
        <v>1.09375</v>
      </c>
      <c r="F3266">
        <v>1.0910169999999999</v>
      </c>
      <c r="G3266">
        <v>95990400</v>
      </c>
    </row>
    <row r="3267" spans="1:7" x14ac:dyDescent="0.3">
      <c r="A3267" s="1">
        <v>40968</v>
      </c>
      <c r="B3267">
        <v>1.097083</v>
      </c>
      <c r="C3267">
        <v>1.1072919999999999</v>
      </c>
      <c r="D3267">
        <v>1.069375</v>
      </c>
      <c r="E3267">
        <v>1.079375</v>
      </c>
      <c r="F3267">
        <v>1.076678</v>
      </c>
      <c r="G3267">
        <v>133046400</v>
      </c>
    </row>
    <row r="3268" spans="1:7" x14ac:dyDescent="0.3">
      <c r="A3268" s="1">
        <v>40969</v>
      </c>
      <c r="B3268">
        <v>1.091979</v>
      </c>
      <c r="C3268">
        <v>1.1082289999999999</v>
      </c>
      <c r="D3268">
        <v>1.0823959999999999</v>
      </c>
      <c r="E3268">
        <v>1.1056250000000001</v>
      </c>
      <c r="F3268">
        <v>1.102862</v>
      </c>
      <c r="G3268">
        <v>117321600</v>
      </c>
    </row>
    <row r="3269" spans="1:7" x14ac:dyDescent="0.3">
      <c r="A3269" s="1">
        <v>40970</v>
      </c>
      <c r="B3269">
        <v>1.1018749999999999</v>
      </c>
      <c r="C3269">
        <v>1.1133329999999999</v>
      </c>
      <c r="D3269">
        <v>1.092292</v>
      </c>
      <c r="E3269">
        <v>1.102292</v>
      </c>
      <c r="F3269">
        <v>1.099537</v>
      </c>
      <c r="G3269">
        <v>83126400</v>
      </c>
    </row>
    <row r="3270" spans="1:7" x14ac:dyDescent="0.3">
      <c r="A3270" s="1">
        <v>40973</v>
      </c>
      <c r="B3270">
        <v>1.101146</v>
      </c>
      <c r="C3270">
        <v>1.1046879999999999</v>
      </c>
      <c r="D3270">
        <v>1.0577080000000001</v>
      </c>
      <c r="E3270">
        <v>1.067917</v>
      </c>
      <c r="F3270">
        <v>1.065248</v>
      </c>
      <c r="G3270">
        <v>122227200</v>
      </c>
    </row>
    <row r="3271" spans="1:7" x14ac:dyDescent="0.3">
      <c r="A3271" s="1">
        <v>40974</v>
      </c>
      <c r="B3271">
        <v>1.037917</v>
      </c>
      <c r="C3271">
        <v>1.04375</v>
      </c>
      <c r="D3271">
        <v>1.020208</v>
      </c>
      <c r="E3271">
        <v>1.0372920000000001</v>
      </c>
      <c r="F3271">
        <v>1.0347</v>
      </c>
      <c r="G3271">
        <v>107779200</v>
      </c>
    </row>
    <row r="3272" spans="1:7" x14ac:dyDescent="0.3">
      <c r="A3272" s="1">
        <v>40975</v>
      </c>
      <c r="B3272">
        <v>1.0516669999999999</v>
      </c>
      <c r="C3272">
        <v>1.0677080000000001</v>
      </c>
      <c r="D3272">
        <v>1.047083</v>
      </c>
      <c r="E3272">
        <v>1.0608329999999999</v>
      </c>
      <c r="F3272">
        <v>1.058182</v>
      </c>
      <c r="G3272">
        <v>93619200</v>
      </c>
    </row>
    <row r="3273" spans="1:7" x14ac:dyDescent="0.3">
      <c r="A3273" s="1">
        <v>40976</v>
      </c>
      <c r="B3273">
        <v>1.078854</v>
      </c>
      <c r="C3273">
        <v>1.1041669999999999</v>
      </c>
      <c r="D3273">
        <v>1.0729169999999999</v>
      </c>
      <c r="E3273">
        <v>1.094479</v>
      </c>
      <c r="F3273">
        <v>1.091744</v>
      </c>
      <c r="G3273">
        <v>62380800</v>
      </c>
    </row>
    <row r="3274" spans="1:7" x14ac:dyDescent="0.3">
      <c r="A3274" s="1">
        <v>40977</v>
      </c>
      <c r="B3274">
        <v>1.100938</v>
      </c>
      <c r="C3274">
        <v>1.114479</v>
      </c>
      <c r="D3274">
        <v>1.098333</v>
      </c>
      <c r="E3274">
        <v>1.1077079999999999</v>
      </c>
      <c r="F3274">
        <v>1.10494</v>
      </c>
      <c r="G3274">
        <v>77472000</v>
      </c>
    </row>
    <row r="3275" spans="1:7" x14ac:dyDescent="0.3">
      <c r="A3275" s="1">
        <v>40980</v>
      </c>
      <c r="B3275">
        <v>1.1063540000000001</v>
      </c>
      <c r="C3275">
        <v>1.1134379999999999</v>
      </c>
      <c r="D3275">
        <v>1.0934379999999999</v>
      </c>
      <c r="E3275">
        <v>1.1094790000000001</v>
      </c>
      <c r="F3275">
        <v>1.1067070000000001</v>
      </c>
      <c r="G3275">
        <v>75753600</v>
      </c>
    </row>
    <row r="3276" spans="1:7" x14ac:dyDescent="0.3">
      <c r="A3276" s="1">
        <v>40981</v>
      </c>
      <c r="B3276">
        <v>1.1289579999999999</v>
      </c>
      <c r="C3276">
        <v>1.172188</v>
      </c>
      <c r="D3276">
        <v>1.1215630000000001</v>
      </c>
      <c r="E3276">
        <v>1.1719790000000001</v>
      </c>
      <c r="F3276">
        <v>1.1690499999999999</v>
      </c>
      <c r="G3276">
        <v>95731200</v>
      </c>
    </row>
    <row r="3277" spans="1:7" x14ac:dyDescent="0.3">
      <c r="A3277" s="1">
        <v>40982</v>
      </c>
      <c r="B3277">
        <v>1.1754169999999999</v>
      </c>
      <c r="C3277">
        <v>1.1973959999999999</v>
      </c>
      <c r="D3277">
        <v>1.162917</v>
      </c>
      <c r="E3277">
        <v>1.1851039999999999</v>
      </c>
      <c r="F3277">
        <v>1.1821429999999999</v>
      </c>
      <c r="G3277">
        <v>121526400</v>
      </c>
    </row>
    <row r="3278" spans="1:7" x14ac:dyDescent="0.3">
      <c r="A3278" s="1">
        <v>40983</v>
      </c>
      <c r="B3278">
        <v>1.194896</v>
      </c>
      <c r="C3278">
        <v>1.2015629999999999</v>
      </c>
      <c r="D3278">
        <v>1.1773960000000001</v>
      </c>
      <c r="E3278">
        <v>1.194167</v>
      </c>
      <c r="F3278">
        <v>1.1911830000000001</v>
      </c>
      <c r="G3278">
        <v>98409600</v>
      </c>
    </row>
    <row r="3279" spans="1:7" x14ac:dyDescent="0.3">
      <c r="A3279" s="1">
        <v>40984</v>
      </c>
      <c r="B3279">
        <v>1.2</v>
      </c>
      <c r="C3279">
        <v>1.2002079999999999</v>
      </c>
      <c r="D3279">
        <v>1.183646</v>
      </c>
      <c r="E3279">
        <v>1.1915629999999999</v>
      </c>
      <c r="F3279">
        <v>1.1885859999999999</v>
      </c>
      <c r="G3279">
        <v>69148800</v>
      </c>
    </row>
    <row r="3280" spans="1:7" x14ac:dyDescent="0.3">
      <c r="A3280" s="1">
        <v>40987</v>
      </c>
      <c r="B3280">
        <v>1.1975</v>
      </c>
      <c r="C3280">
        <v>1.2255210000000001</v>
      </c>
      <c r="D3280">
        <v>1.189063</v>
      </c>
      <c r="E3280">
        <v>1.2175</v>
      </c>
      <c r="F3280">
        <v>1.214458</v>
      </c>
      <c r="G3280">
        <v>95980800</v>
      </c>
    </row>
    <row r="3281" spans="1:7" x14ac:dyDescent="0.3">
      <c r="A3281" s="1">
        <v>40988</v>
      </c>
      <c r="B3281">
        <v>1.1988540000000001</v>
      </c>
      <c r="C3281">
        <v>1.228021</v>
      </c>
      <c r="D3281">
        <v>1.188958</v>
      </c>
      <c r="E3281">
        <v>1.224167</v>
      </c>
      <c r="F3281">
        <v>1.2211080000000001</v>
      </c>
      <c r="G3281">
        <v>92198400</v>
      </c>
    </row>
    <row r="3282" spans="1:7" x14ac:dyDescent="0.3">
      <c r="A3282" s="1">
        <v>40989</v>
      </c>
      <c r="B3282">
        <v>1.2253130000000001</v>
      </c>
      <c r="C3282">
        <v>1.244375</v>
      </c>
      <c r="D3282">
        <v>1.219271</v>
      </c>
      <c r="E3282">
        <v>1.2237499999999999</v>
      </c>
      <c r="F3282">
        <v>1.2206920000000001</v>
      </c>
      <c r="G3282">
        <v>78288000</v>
      </c>
    </row>
    <row r="3283" spans="1:7" x14ac:dyDescent="0.3">
      <c r="A3283" s="1">
        <v>40990</v>
      </c>
      <c r="B3283">
        <v>1.2019789999999999</v>
      </c>
      <c r="C3283">
        <v>1.224896</v>
      </c>
      <c r="D3283">
        <v>1.2012499999999999</v>
      </c>
      <c r="E3283">
        <v>1.2163539999999999</v>
      </c>
      <c r="F3283">
        <v>1.2133149999999999</v>
      </c>
      <c r="G3283">
        <v>106608000</v>
      </c>
    </row>
    <row r="3284" spans="1:7" x14ac:dyDescent="0.3">
      <c r="A3284" s="1">
        <v>40991</v>
      </c>
      <c r="B3284">
        <v>1.2211460000000001</v>
      </c>
      <c r="C3284">
        <v>1.2219789999999999</v>
      </c>
      <c r="D3284">
        <v>1.1937500000000001</v>
      </c>
      <c r="E3284">
        <v>1.214688</v>
      </c>
      <c r="F3284">
        <v>1.2116530000000001</v>
      </c>
      <c r="G3284">
        <v>78748800</v>
      </c>
    </row>
    <row r="3285" spans="1:7" x14ac:dyDescent="0.3">
      <c r="A3285" s="1">
        <v>40994</v>
      </c>
      <c r="B3285">
        <v>1.2372920000000001</v>
      </c>
      <c r="C3285">
        <v>1.278125</v>
      </c>
      <c r="D3285">
        <v>1.235938</v>
      </c>
      <c r="E3285">
        <v>1.278125</v>
      </c>
      <c r="F3285">
        <v>1.274931</v>
      </c>
      <c r="G3285">
        <v>79276800</v>
      </c>
    </row>
    <row r="3286" spans="1:7" x14ac:dyDescent="0.3">
      <c r="A3286" s="1">
        <v>40995</v>
      </c>
      <c r="B3286">
        <v>1.279479</v>
      </c>
      <c r="C3286">
        <v>1.299167</v>
      </c>
      <c r="D3286">
        <v>1.278958</v>
      </c>
      <c r="E3286">
        <v>1.283021</v>
      </c>
      <c r="F3286">
        <v>1.2798149999999999</v>
      </c>
      <c r="G3286">
        <v>89625600</v>
      </c>
    </row>
    <row r="3287" spans="1:7" x14ac:dyDescent="0.3">
      <c r="A3287" s="1">
        <v>40996</v>
      </c>
      <c r="B3287">
        <v>1.285417</v>
      </c>
      <c r="C3287">
        <v>1.3001039999999999</v>
      </c>
      <c r="D3287">
        <v>1.245417</v>
      </c>
      <c r="E3287">
        <v>1.2680210000000001</v>
      </c>
      <c r="F3287">
        <v>1.264853</v>
      </c>
      <c r="G3287">
        <v>95184000</v>
      </c>
    </row>
    <row r="3288" spans="1:7" x14ac:dyDescent="0.3">
      <c r="A3288" s="1">
        <v>40997</v>
      </c>
      <c r="B3288">
        <v>1.2501040000000001</v>
      </c>
      <c r="C3288">
        <v>1.267604</v>
      </c>
      <c r="D3288">
        <v>1.2267710000000001</v>
      </c>
      <c r="E3288">
        <v>1.2549999999999999</v>
      </c>
      <c r="F3288">
        <v>1.2518640000000001</v>
      </c>
      <c r="G3288">
        <v>86150400</v>
      </c>
    </row>
    <row r="3289" spans="1:7" x14ac:dyDescent="0.3">
      <c r="A3289" s="1">
        <v>40998</v>
      </c>
      <c r="B3289">
        <v>1.2708330000000001</v>
      </c>
      <c r="C3289">
        <v>1.272292</v>
      </c>
      <c r="D3289">
        <v>1.2313540000000001</v>
      </c>
      <c r="E3289">
        <v>1.2462500000000001</v>
      </c>
      <c r="F3289">
        <v>1.243136</v>
      </c>
      <c r="G3289">
        <v>63225600</v>
      </c>
    </row>
    <row r="3290" spans="1:7" x14ac:dyDescent="0.3">
      <c r="A3290" s="1">
        <v>41001</v>
      </c>
      <c r="B3290">
        <v>1.2428129999999999</v>
      </c>
      <c r="C3290">
        <v>1.29</v>
      </c>
      <c r="D3290">
        <v>1.2364580000000001</v>
      </c>
      <c r="E3290">
        <v>1.2842709999999999</v>
      </c>
      <c r="F3290">
        <v>1.2810619999999999</v>
      </c>
      <c r="G3290">
        <v>62726400</v>
      </c>
    </row>
    <row r="3291" spans="1:7" x14ac:dyDescent="0.3">
      <c r="A3291" s="1">
        <v>41002</v>
      </c>
      <c r="B3291">
        <v>1.2898959999999999</v>
      </c>
      <c r="C3291">
        <v>1.301771</v>
      </c>
      <c r="D3291">
        <v>1.2623960000000001</v>
      </c>
      <c r="E3291">
        <v>1.284375</v>
      </c>
      <c r="F3291">
        <v>1.281166</v>
      </c>
      <c r="G3291">
        <v>83750400</v>
      </c>
    </row>
    <row r="3292" spans="1:7" x14ac:dyDescent="0.3">
      <c r="A3292" s="1">
        <v>41003</v>
      </c>
      <c r="B3292">
        <v>1.2542709999999999</v>
      </c>
      <c r="C3292">
        <v>1.257083</v>
      </c>
      <c r="D3292">
        <v>1.2098960000000001</v>
      </c>
      <c r="E3292">
        <v>1.2319789999999999</v>
      </c>
      <c r="F3292">
        <v>1.2289000000000001</v>
      </c>
      <c r="G3292">
        <v>102576000</v>
      </c>
    </row>
    <row r="3293" spans="1:7" x14ac:dyDescent="0.3">
      <c r="A3293" s="1">
        <v>41004</v>
      </c>
      <c r="B3293">
        <v>1.2252080000000001</v>
      </c>
      <c r="C3293">
        <v>1.2576039999999999</v>
      </c>
      <c r="D3293">
        <v>1.222083</v>
      </c>
      <c r="E3293">
        <v>1.2544789999999999</v>
      </c>
      <c r="F3293">
        <v>1.251344</v>
      </c>
      <c r="G3293">
        <v>77328000</v>
      </c>
    </row>
    <row r="3294" spans="1:7" x14ac:dyDescent="0.3">
      <c r="A3294" s="1">
        <v>41008</v>
      </c>
      <c r="B3294">
        <v>1.206771</v>
      </c>
      <c r="C3294">
        <v>1.24125</v>
      </c>
      <c r="D3294">
        <v>1.201146</v>
      </c>
      <c r="E3294">
        <v>1.225625</v>
      </c>
      <c r="F3294">
        <v>1.2225619999999999</v>
      </c>
      <c r="G3294">
        <v>71952000</v>
      </c>
    </row>
    <row r="3295" spans="1:7" x14ac:dyDescent="0.3">
      <c r="A3295" s="1">
        <v>41009</v>
      </c>
      <c r="B3295">
        <v>1.223333</v>
      </c>
      <c r="C3295">
        <v>1.2383329999999999</v>
      </c>
      <c r="D3295">
        <v>1.155208</v>
      </c>
      <c r="E3295">
        <v>1.166458</v>
      </c>
      <c r="F3295">
        <v>1.163543</v>
      </c>
      <c r="G3295">
        <v>146716800</v>
      </c>
    </row>
    <row r="3296" spans="1:7" x14ac:dyDescent="0.3">
      <c r="A3296" s="1">
        <v>41010</v>
      </c>
      <c r="B3296">
        <v>1.19875</v>
      </c>
      <c r="C3296">
        <v>1.206771</v>
      </c>
      <c r="D3296">
        <v>1.174688</v>
      </c>
      <c r="E3296">
        <v>1.183333</v>
      </c>
      <c r="F3296">
        <v>1.1803760000000001</v>
      </c>
      <c r="G3296">
        <v>84403200</v>
      </c>
    </row>
    <row r="3297" spans="1:7" x14ac:dyDescent="0.3">
      <c r="A3297" s="1">
        <v>41011</v>
      </c>
      <c r="B3297">
        <v>1.190313</v>
      </c>
      <c r="C3297">
        <v>1.2279169999999999</v>
      </c>
      <c r="D3297">
        <v>1.1859379999999999</v>
      </c>
      <c r="E3297">
        <v>1.2230209999999999</v>
      </c>
      <c r="F3297">
        <v>1.219965</v>
      </c>
      <c r="G3297">
        <v>89145600</v>
      </c>
    </row>
    <row r="3298" spans="1:7" x14ac:dyDescent="0.3">
      <c r="A3298" s="1">
        <v>41012</v>
      </c>
      <c r="B3298">
        <v>1.2107289999999999</v>
      </c>
      <c r="C3298">
        <v>1.2117709999999999</v>
      </c>
      <c r="D3298">
        <v>1.166771</v>
      </c>
      <c r="E3298">
        <v>1.167708</v>
      </c>
      <c r="F3298">
        <v>1.16479</v>
      </c>
      <c r="G3298">
        <v>91660800</v>
      </c>
    </row>
    <row r="3299" spans="1:7" x14ac:dyDescent="0.3">
      <c r="A3299" s="1">
        <v>41015</v>
      </c>
      <c r="B3299">
        <v>1.1871879999999999</v>
      </c>
      <c r="C3299">
        <v>1.187813</v>
      </c>
      <c r="D3299">
        <v>1.1187499999999999</v>
      </c>
      <c r="E3299">
        <v>1.130938</v>
      </c>
      <c r="F3299">
        <v>1.128112</v>
      </c>
      <c r="G3299">
        <v>100243200</v>
      </c>
    </row>
    <row r="3300" spans="1:7" x14ac:dyDescent="0.3">
      <c r="A3300" s="1">
        <v>41016</v>
      </c>
      <c r="B3300">
        <v>1.145</v>
      </c>
      <c r="C3300">
        <v>1.2084379999999999</v>
      </c>
      <c r="D3300">
        <v>1.1387499999999999</v>
      </c>
      <c r="E3300">
        <v>1.1976039999999999</v>
      </c>
      <c r="F3300">
        <v>1.1946110000000001</v>
      </c>
      <c r="G3300">
        <v>94627200</v>
      </c>
    </row>
    <row r="3301" spans="1:7" x14ac:dyDescent="0.3">
      <c r="A3301" s="1">
        <v>41017</v>
      </c>
      <c r="B3301">
        <v>1.1868749999999999</v>
      </c>
      <c r="C3301">
        <v>1.209479</v>
      </c>
      <c r="D3301">
        <v>1.1779170000000001</v>
      </c>
      <c r="E3301">
        <v>1.1888540000000001</v>
      </c>
      <c r="F3301">
        <v>1.185883</v>
      </c>
      <c r="G3301">
        <v>64147200</v>
      </c>
    </row>
    <row r="3302" spans="1:7" x14ac:dyDescent="0.3">
      <c r="A3302" s="1">
        <v>41018</v>
      </c>
      <c r="B3302">
        <v>1.1763539999999999</v>
      </c>
      <c r="C3302">
        <v>1.21875</v>
      </c>
      <c r="D3302">
        <v>1.1359379999999999</v>
      </c>
      <c r="E3302">
        <v>1.150417</v>
      </c>
      <c r="F3302">
        <v>1.1475420000000001</v>
      </c>
      <c r="G3302">
        <v>99600000</v>
      </c>
    </row>
    <row r="3303" spans="1:7" x14ac:dyDescent="0.3">
      <c r="A3303" s="1">
        <v>41019</v>
      </c>
      <c r="B3303">
        <v>1.1670830000000001</v>
      </c>
      <c r="C3303">
        <v>1.1827080000000001</v>
      </c>
      <c r="D3303">
        <v>1.134063</v>
      </c>
      <c r="E3303">
        <v>1.1380209999999999</v>
      </c>
      <c r="F3303">
        <v>1.1351770000000001</v>
      </c>
      <c r="G3303">
        <v>85516800</v>
      </c>
    </row>
    <row r="3304" spans="1:7" x14ac:dyDescent="0.3">
      <c r="A3304" s="1">
        <v>41022</v>
      </c>
      <c r="B3304">
        <v>1.1087499999999999</v>
      </c>
      <c r="C3304">
        <v>1.113021</v>
      </c>
      <c r="D3304">
        <v>1.077604</v>
      </c>
      <c r="E3304">
        <v>1.109375</v>
      </c>
      <c r="F3304">
        <v>1.106603</v>
      </c>
      <c r="G3304">
        <v>70070400</v>
      </c>
    </row>
    <row r="3305" spans="1:7" x14ac:dyDescent="0.3">
      <c r="A3305" s="1">
        <v>41023</v>
      </c>
      <c r="B3305">
        <v>1.1023959999999999</v>
      </c>
      <c r="C3305">
        <v>1.115313</v>
      </c>
      <c r="D3305">
        <v>1.076146</v>
      </c>
      <c r="E3305">
        <v>1.0897920000000001</v>
      </c>
      <c r="F3305">
        <v>1.0870690000000001</v>
      </c>
      <c r="G3305">
        <v>64848000</v>
      </c>
    </row>
    <row r="3306" spans="1:7" x14ac:dyDescent="0.3">
      <c r="A3306" s="1">
        <v>41024</v>
      </c>
      <c r="B3306">
        <v>1.1575</v>
      </c>
      <c r="C3306">
        <v>1.178542</v>
      </c>
      <c r="D3306">
        <v>1.1522920000000001</v>
      </c>
      <c r="E3306">
        <v>1.1763539999999999</v>
      </c>
      <c r="F3306">
        <v>1.1734150000000001</v>
      </c>
      <c r="G3306">
        <v>76204800</v>
      </c>
    </row>
    <row r="3307" spans="1:7" x14ac:dyDescent="0.3">
      <c r="A3307" s="1">
        <v>41025</v>
      </c>
      <c r="B3307">
        <v>1.174688</v>
      </c>
      <c r="C3307">
        <v>1.2055210000000001</v>
      </c>
      <c r="D3307">
        <v>1.171875</v>
      </c>
      <c r="E3307">
        <v>1.1973959999999999</v>
      </c>
      <c r="F3307">
        <v>1.194404</v>
      </c>
      <c r="G3307">
        <v>71241600</v>
      </c>
    </row>
    <row r="3308" spans="1:7" x14ac:dyDescent="0.3">
      <c r="A3308" s="1">
        <v>41026</v>
      </c>
      <c r="B3308">
        <v>1.212083</v>
      </c>
      <c r="C3308">
        <v>1.230521</v>
      </c>
      <c r="D3308">
        <v>1.193438</v>
      </c>
      <c r="E3308">
        <v>1.2179169999999999</v>
      </c>
      <c r="F3308">
        <v>1.214874</v>
      </c>
      <c r="G3308">
        <v>52464000</v>
      </c>
    </row>
    <row r="3309" spans="1:7" x14ac:dyDescent="0.3">
      <c r="A3309" s="1">
        <v>41029</v>
      </c>
      <c r="B3309">
        <v>1.2070829999999999</v>
      </c>
      <c r="C3309">
        <v>1.214896</v>
      </c>
      <c r="D3309">
        <v>1.19</v>
      </c>
      <c r="E3309">
        <v>1.192604</v>
      </c>
      <c r="F3309">
        <v>1.189624</v>
      </c>
      <c r="G3309">
        <v>48086400</v>
      </c>
    </row>
    <row r="3310" spans="1:7" x14ac:dyDescent="0.3">
      <c r="A3310" s="1">
        <v>41030</v>
      </c>
      <c r="B3310">
        <v>1.186042</v>
      </c>
      <c r="C3310">
        <v>1.2384379999999999</v>
      </c>
      <c r="D3310">
        <v>1.1844790000000001</v>
      </c>
      <c r="E3310">
        <v>1.1993750000000001</v>
      </c>
      <c r="F3310">
        <v>1.1963779999999999</v>
      </c>
      <c r="G3310">
        <v>52339200</v>
      </c>
    </row>
    <row r="3311" spans="1:7" x14ac:dyDescent="0.3">
      <c r="A3311" s="1">
        <v>41031</v>
      </c>
      <c r="B3311">
        <v>1.18</v>
      </c>
      <c r="C3311">
        <v>1.211667</v>
      </c>
      <c r="D3311">
        <v>1.1732290000000001</v>
      </c>
      <c r="E3311">
        <v>1.207292</v>
      </c>
      <c r="F3311">
        <v>1.204275</v>
      </c>
      <c r="G3311">
        <v>38592000</v>
      </c>
    </row>
    <row r="3312" spans="1:7" x14ac:dyDescent="0.3">
      <c r="A3312" s="1">
        <v>41032</v>
      </c>
      <c r="B3312">
        <v>1.2114579999999999</v>
      </c>
      <c r="C3312">
        <v>1.213854</v>
      </c>
      <c r="D3312">
        <v>1.1614580000000001</v>
      </c>
      <c r="E3312">
        <v>1.1697919999999999</v>
      </c>
      <c r="F3312">
        <v>1.1668689999999999</v>
      </c>
      <c r="G3312">
        <v>50275200</v>
      </c>
    </row>
    <row r="3313" spans="1:7" x14ac:dyDescent="0.3">
      <c r="A3313" s="1">
        <v>41033</v>
      </c>
      <c r="B3313">
        <v>1.137813</v>
      </c>
      <c r="C3313">
        <v>1.1432290000000001</v>
      </c>
      <c r="D3313">
        <v>1.0833330000000001</v>
      </c>
      <c r="E3313">
        <v>1.083958</v>
      </c>
      <c r="F3313">
        <v>1.0812489999999999</v>
      </c>
      <c r="G3313">
        <v>91084800</v>
      </c>
    </row>
    <row r="3314" spans="1:7" x14ac:dyDescent="0.3">
      <c r="A3314" s="1">
        <v>41036</v>
      </c>
      <c r="B3314">
        <v>1.0633330000000001</v>
      </c>
      <c r="C3314">
        <v>1.1013539999999999</v>
      </c>
      <c r="D3314">
        <v>1.0621879999999999</v>
      </c>
      <c r="E3314">
        <v>1.085521</v>
      </c>
      <c r="F3314">
        <v>1.082808</v>
      </c>
      <c r="G3314">
        <v>105523200</v>
      </c>
    </row>
    <row r="3315" spans="1:7" x14ac:dyDescent="0.3">
      <c r="A3315" s="1">
        <v>41037</v>
      </c>
      <c r="B3315">
        <v>1.0646880000000001</v>
      </c>
      <c r="C3315">
        <v>1.0845830000000001</v>
      </c>
      <c r="D3315">
        <v>1.0213540000000001</v>
      </c>
      <c r="E3315">
        <v>1.073542</v>
      </c>
      <c r="F3315">
        <v>1.070859</v>
      </c>
      <c r="G3315">
        <v>138240000</v>
      </c>
    </row>
    <row r="3316" spans="1:7" x14ac:dyDescent="0.3">
      <c r="A3316" s="1">
        <v>41038</v>
      </c>
      <c r="B3316">
        <v>1.0369790000000001</v>
      </c>
      <c r="C3316">
        <v>1.0811459999999999</v>
      </c>
      <c r="D3316">
        <v>1.023021</v>
      </c>
      <c r="E3316">
        <v>1.067604</v>
      </c>
      <c r="F3316">
        <v>1.0649360000000001</v>
      </c>
      <c r="G3316">
        <v>134764800</v>
      </c>
    </row>
    <row r="3317" spans="1:7" x14ac:dyDescent="0.3">
      <c r="A3317" s="1">
        <v>41039</v>
      </c>
      <c r="B3317">
        <v>1.0782290000000001</v>
      </c>
      <c r="C3317">
        <v>1.079167</v>
      </c>
      <c r="D3317">
        <v>1.0449999999999999</v>
      </c>
      <c r="E3317">
        <v>1.056667</v>
      </c>
      <c r="F3317">
        <v>1.0540259999999999</v>
      </c>
      <c r="G3317">
        <v>203068800</v>
      </c>
    </row>
    <row r="3318" spans="1:7" x14ac:dyDescent="0.3">
      <c r="A3318" s="1">
        <v>41040</v>
      </c>
      <c r="B3318">
        <v>1.0439579999999999</v>
      </c>
      <c r="C3318">
        <v>1.0902080000000001</v>
      </c>
      <c r="D3318">
        <v>1.043542</v>
      </c>
      <c r="E3318">
        <v>1.055625</v>
      </c>
      <c r="F3318">
        <v>1.0529869999999999</v>
      </c>
      <c r="G3318">
        <v>48086400</v>
      </c>
    </row>
    <row r="3319" spans="1:7" x14ac:dyDescent="0.3">
      <c r="A3319" s="1">
        <v>41043</v>
      </c>
      <c r="B3319">
        <v>1.030208</v>
      </c>
      <c r="C3319">
        <v>1.051458</v>
      </c>
      <c r="D3319">
        <v>1.022292</v>
      </c>
      <c r="E3319">
        <v>1.0264580000000001</v>
      </c>
      <c r="F3319">
        <v>1.0238929999999999</v>
      </c>
      <c r="G3319">
        <v>82200000</v>
      </c>
    </row>
    <row r="3320" spans="1:7" x14ac:dyDescent="0.3">
      <c r="A3320" s="1">
        <v>41044</v>
      </c>
      <c r="B3320">
        <v>1.038125</v>
      </c>
      <c r="C3320">
        <v>1.0604169999999999</v>
      </c>
      <c r="D3320">
        <v>1.0116670000000001</v>
      </c>
      <c r="E3320">
        <v>1.0175000000000001</v>
      </c>
      <c r="F3320">
        <v>1.0149570000000001</v>
      </c>
      <c r="G3320">
        <v>75638400</v>
      </c>
    </row>
    <row r="3321" spans="1:7" x14ac:dyDescent="0.3">
      <c r="A3321" s="1">
        <v>41045</v>
      </c>
      <c r="B3321">
        <v>1.0283329999999999</v>
      </c>
      <c r="C3321">
        <v>1.036667</v>
      </c>
      <c r="D3321">
        <v>0.99020799999999998</v>
      </c>
      <c r="E3321">
        <v>0.995417</v>
      </c>
      <c r="F3321">
        <v>0.99292999999999998</v>
      </c>
      <c r="G3321">
        <v>74299200</v>
      </c>
    </row>
    <row r="3322" spans="1:7" x14ac:dyDescent="0.3">
      <c r="A3322" s="1">
        <v>41046</v>
      </c>
      <c r="B3322">
        <v>0.99708300000000005</v>
      </c>
      <c r="C3322">
        <v>1.001458</v>
      </c>
      <c r="D3322">
        <v>0.93374999999999997</v>
      </c>
      <c r="E3322">
        <v>0.93416699999999997</v>
      </c>
      <c r="F3322">
        <v>0.93183300000000002</v>
      </c>
      <c r="G3322">
        <v>130320000</v>
      </c>
    </row>
    <row r="3323" spans="1:7" x14ac:dyDescent="0.3">
      <c r="A3323" s="1">
        <v>41047</v>
      </c>
      <c r="B3323">
        <v>0.94291700000000001</v>
      </c>
      <c r="C3323">
        <v>0.94916699999999998</v>
      </c>
      <c r="D3323">
        <v>0.89437500000000003</v>
      </c>
      <c r="E3323">
        <v>0.89666699999999999</v>
      </c>
      <c r="F3323">
        <v>0.89442600000000005</v>
      </c>
      <c r="G3323">
        <v>140961600</v>
      </c>
    </row>
    <row r="3324" spans="1:7" x14ac:dyDescent="0.3">
      <c r="A3324" s="1">
        <v>41050</v>
      </c>
      <c r="B3324">
        <v>0.90187499999999998</v>
      </c>
      <c r="C3324">
        <v>0.97437499999999999</v>
      </c>
      <c r="D3324">
        <v>0.89895800000000003</v>
      </c>
      <c r="E3324">
        <v>0.97208300000000003</v>
      </c>
      <c r="F3324">
        <v>0.96965400000000002</v>
      </c>
      <c r="G3324">
        <v>103204800</v>
      </c>
    </row>
    <row r="3325" spans="1:7" x14ac:dyDescent="0.3">
      <c r="A3325" s="1">
        <v>41051</v>
      </c>
      <c r="B3325">
        <v>0.979375</v>
      </c>
      <c r="C3325">
        <v>0.99229199999999995</v>
      </c>
      <c r="D3325">
        <v>0.94708300000000001</v>
      </c>
      <c r="E3325">
        <v>0.96854200000000001</v>
      </c>
      <c r="F3325">
        <v>0.96612200000000004</v>
      </c>
      <c r="G3325">
        <v>96619200</v>
      </c>
    </row>
    <row r="3326" spans="1:7" x14ac:dyDescent="0.3">
      <c r="A3326" s="1">
        <v>41052</v>
      </c>
      <c r="B3326">
        <v>0.94458299999999995</v>
      </c>
      <c r="C3326">
        <v>0.98145800000000005</v>
      </c>
      <c r="D3326">
        <v>0.91937500000000005</v>
      </c>
      <c r="E3326">
        <v>0.97395799999999999</v>
      </c>
      <c r="F3326">
        <v>0.97152400000000005</v>
      </c>
      <c r="G3326">
        <v>80976000</v>
      </c>
    </row>
    <row r="3327" spans="1:7" x14ac:dyDescent="0.3">
      <c r="A3327" s="1">
        <v>41053</v>
      </c>
      <c r="B3327">
        <v>0.97916700000000001</v>
      </c>
      <c r="C3327">
        <v>0.98145800000000005</v>
      </c>
      <c r="D3327">
        <v>0.93333299999999997</v>
      </c>
      <c r="E3327">
        <v>0.95645800000000003</v>
      </c>
      <c r="F3327">
        <v>0.95406800000000003</v>
      </c>
      <c r="G3327">
        <v>77400000</v>
      </c>
    </row>
    <row r="3328" spans="1:7" x14ac:dyDescent="0.3">
      <c r="A3328" s="1">
        <v>41054</v>
      </c>
      <c r="B3328">
        <v>0.958125</v>
      </c>
      <c r="C3328">
        <v>0.96270800000000001</v>
      </c>
      <c r="D3328">
        <v>0.94270799999999999</v>
      </c>
      <c r="E3328">
        <v>0.95104200000000005</v>
      </c>
      <c r="F3328">
        <v>0.94866600000000001</v>
      </c>
      <c r="G3328">
        <v>31248000</v>
      </c>
    </row>
    <row r="3329" spans="1:7" x14ac:dyDescent="0.3">
      <c r="A3329" s="1">
        <v>41058</v>
      </c>
      <c r="B3329">
        <v>0.97812500000000002</v>
      </c>
      <c r="C3329">
        <v>1.0008330000000001</v>
      </c>
      <c r="D3329">
        <v>0.96145800000000003</v>
      </c>
      <c r="E3329">
        <v>0.98645799999999995</v>
      </c>
      <c r="F3329">
        <v>0.98399300000000001</v>
      </c>
      <c r="G3329">
        <v>70680000</v>
      </c>
    </row>
    <row r="3330" spans="1:7" x14ac:dyDescent="0.3">
      <c r="A3330" s="1">
        <v>41059</v>
      </c>
      <c r="B3330">
        <v>0.96041699999999997</v>
      </c>
      <c r="C3330">
        <v>0.97291700000000003</v>
      </c>
      <c r="D3330">
        <v>0.94437499999999996</v>
      </c>
      <c r="E3330">
        <v>0.96250000000000002</v>
      </c>
      <c r="F3330">
        <v>0.96009500000000003</v>
      </c>
      <c r="G3330">
        <v>62308800</v>
      </c>
    </row>
    <row r="3331" spans="1:7" x14ac:dyDescent="0.3">
      <c r="A3331" s="1">
        <v>41060</v>
      </c>
      <c r="B3331">
        <v>0.95916699999999999</v>
      </c>
      <c r="C3331">
        <v>0.96625000000000005</v>
      </c>
      <c r="D3331">
        <v>0.92812499999999998</v>
      </c>
      <c r="E3331">
        <v>0.94874999999999998</v>
      </c>
      <c r="F3331">
        <v>0.94637899999999997</v>
      </c>
      <c r="G3331">
        <v>83040000</v>
      </c>
    </row>
    <row r="3332" spans="1:7" x14ac:dyDescent="0.3">
      <c r="A3332" s="1">
        <v>41061</v>
      </c>
      <c r="B3332">
        <v>0.89958300000000002</v>
      </c>
      <c r="C3332">
        <v>0.91583300000000001</v>
      </c>
      <c r="D3332">
        <v>0.87333300000000003</v>
      </c>
      <c r="E3332">
        <v>0.87416700000000003</v>
      </c>
      <c r="F3332">
        <v>0.87198299999999995</v>
      </c>
      <c r="G3332">
        <v>112171200</v>
      </c>
    </row>
    <row r="3333" spans="1:7" x14ac:dyDescent="0.3">
      <c r="A3333" s="1">
        <v>41064</v>
      </c>
      <c r="B3333">
        <v>0.88187499999999996</v>
      </c>
      <c r="C3333">
        <v>0.89791699999999997</v>
      </c>
      <c r="D3333">
        <v>0.85812500000000003</v>
      </c>
      <c r="E3333">
        <v>0.89291699999999996</v>
      </c>
      <c r="F3333">
        <v>0.89068599999999998</v>
      </c>
      <c r="G3333">
        <v>114172800</v>
      </c>
    </row>
    <row r="3334" spans="1:7" x14ac:dyDescent="0.3">
      <c r="A3334" s="1">
        <v>41065</v>
      </c>
      <c r="B3334">
        <v>0.88479200000000002</v>
      </c>
      <c r="C3334">
        <v>0.91</v>
      </c>
      <c r="D3334">
        <v>0.88354200000000005</v>
      </c>
      <c r="E3334">
        <v>0.90520800000000001</v>
      </c>
      <c r="F3334">
        <v>0.90294600000000003</v>
      </c>
      <c r="G3334">
        <v>98241600</v>
      </c>
    </row>
    <row r="3335" spans="1:7" x14ac:dyDescent="0.3">
      <c r="A3335" s="1">
        <v>41066</v>
      </c>
      <c r="B3335">
        <v>0.92625000000000002</v>
      </c>
      <c r="C3335">
        <v>0.969167</v>
      </c>
      <c r="D3335">
        <v>0.92291699999999999</v>
      </c>
      <c r="E3335">
        <v>0.96708300000000003</v>
      </c>
      <c r="F3335">
        <v>0.96466600000000002</v>
      </c>
      <c r="G3335">
        <v>85862400</v>
      </c>
    </row>
    <row r="3336" spans="1:7" x14ac:dyDescent="0.3">
      <c r="A3336" s="1">
        <v>41067</v>
      </c>
      <c r="B3336">
        <v>0.99604199999999998</v>
      </c>
      <c r="C3336">
        <v>0.99708300000000005</v>
      </c>
      <c r="D3336">
        <v>0.95291700000000001</v>
      </c>
      <c r="E3336">
        <v>0.95625000000000004</v>
      </c>
      <c r="F3336">
        <v>0.95386000000000004</v>
      </c>
      <c r="G3336">
        <v>85704000</v>
      </c>
    </row>
    <row r="3337" spans="1:7" x14ac:dyDescent="0.3">
      <c r="A3337" s="1">
        <v>41068</v>
      </c>
      <c r="B3337">
        <v>0.95020800000000005</v>
      </c>
      <c r="C3337">
        <v>0.98708300000000004</v>
      </c>
      <c r="D3337">
        <v>0.94125000000000003</v>
      </c>
      <c r="E3337">
        <v>0.984375</v>
      </c>
      <c r="F3337">
        <v>0.98191499999999998</v>
      </c>
      <c r="G3337">
        <v>63192000</v>
      </c>
    </row>
    <row r="3338" spans="1:7" x14ac:dyDescent="0.3">
      <c r="A3338" s="1">
        <v>41071</v>
      </c>
      <c r="B3338">
        <v>1.0047919999999999</v>
      </c>
      <c r="C3338">
        <v>1.0075000000000001</v>
      </c>
      <c r="D3338">
        <v>0.93187500000000001</v>
      </c>
      <c r="E3338">
        <v>0.93729200000000001</v>
      </c>
      <c r="F3338">
        <v>0.93494999999999995</v>
      </c>
      <c r="G3338">
        <v>90897600</v>
      </c>
    </row>
    <row r="3339" spans="1:7" x14ac:dyDescent="0.3">
      <c r="A3339" s="1">
        <v>41072</v>
      </c>
      <c r="B3339">
        <v>0.94499999999999995</v>
      </c>
      <c r="C3339">
        <v>0.96854200000000001</v>
      </c>
      <c r="D3339">
        <v>0.92812499999999998</v>
      </c>
      <c r="E3339">
        <v>0.96687500000000004</v>
      </c>
      <c r="F3339">
        <v>0.96445899999999996</v>
      </c>
      <c r="G3339">
        <v>67497600</v>
      </c>
    </row>
    <row r="3340" spans="1:7" x14ac:dyDescent="0.3">
      <c r="A3340" s="1">
        <v>41073</v>
      </c>
      <c r="B3340">
        <v>0.95937499999999998</v>
      </c>
      <c r="C3340">
        <v>0.98104199999999997</v>
      </c>
      <c r="D3340">
        <v>0.93729200000000001</v>
      </c>
      <c r="E3340">
        <v>0.94791700000000001</v>
      </c>
      <c r="F3340">
        <v>0.94554800000000006</v>
      </c>
      <c r="G3340">
        <v>48499200</v>
      </c>
    </row>
    <row r="3341" spans="1:7" x14ac:dyDescent="0.3">
      <c r="A3341" s="1">
        <v>41074</v>
      </c>
      <c r="B3341">
        <v>0.94687500000000002</v>
      </c>
      <c r="C3341">
        <v>0.96875</v>
      </c>
      <c r="D3341">
        <v>0.93187500000000001</v>
      </c>
      <c r="E3341">
        <v>0.95854200000000001</v>
      </c>
      <c r="F3341">
        <v>0.95614699999999997</v>
      </c>
      <c r="G3341">
        <v>65707200</v>
      </c>
    </row>
    <row r="3342" spans="1:7" x14ac:dyDescent="0.3">
      <c r="A3342" s="1">
        <v>41075</v>
      </c>
      <c r="B3342">
        <v>0.96520799999999995</v>
      </c>
      <c r="C3342">
        <v>0.99729199999999996</v>
      </c>
      <c r="D3342">
        <v>0.96458299999999997</v>
      </c>
      <c r="E3342">
        <v>0.99395800000000001</v>
      </c>
      <c r="F3342">
        <v>0.99147399999999997</v>
      </c>
      <c r="G3342">
        <v>84379200</v>
      </c>
    </row>
    <row r="3343" spans="1:7" x14ac:dyDescent="0.3">
      <c r="A3343" s="1">
        <v>41078</v>
      </c>
      <c r="B3343">
        <v>0.98291700000000004</v>
      </c>
      <c r="C3343">
        <v>1.0285420000000001</v>
      </c>
      <c r="D3343">
        <v>0.97687500000000005</v>
      </c>
      <c r="E3343">
        <v>1.0195829999999999</v>
      </c>
      <c r="F3343">
        <v>1.0170349999999999</v>
      </c>
      <c r="G3343">
        <v>88334400</v>
      </c>
    </row>
    <row r="3344" spans="1:7" x14ac:dyDescent="0.3">
      <c r="A3344" s="1">
        <v>41079</v>
      </c>
      <c r="B3344">
        <v>1.036667</v>
      </c>
      <c r="C3344">
        <v>1.065833</v>
      </c>
      <c r="D3344">
        <v>1.0352079999999999</v>
      </c>
      <c r="E3344">
        <v>1.0531250000000001</v>
      </c>
      <c r="F3344">
        <v>1.0504929999999999</v>
      </c>
      <c r="G3344">
        <v>81259200</v>
      </c>
    </row>
    <row r="3345" spans="1:7" x14ac:dyDescent="0.3">
      <c r="A3345" s="1">
        <v>41080</v>
      </c>
      <c r="B3345">
        <v>1.0589580000000001</v>
      </c>
      <c r="C3345">
        <v>1.0689580000000001</v>
      </c>
      <c r="D3345">
        <v>1.031458</v>
      </c>
      <c r="E3345">
        <v>1.056875</v>
      </c>
      <c r="F3345">
        <v>1.0542339999999999</v>
      </c>
      <c r="G3345">
        <v>97214400</v>
      </c>
    </row>
    <row r="3346" spans="1:7" x14ac:dyDescent="0.3">
      <c r="A3346" s="1">
        <v>41081</v>
      </c>
      <c r="B3346">
        <v>1.052708</v>
      </c>
      <c r="C3346">
        <v>1.056875</v>
      </c>
      <c r="D3346">
        <v>0.97354200000000002</v>
      </c>
      <c r="E3346">
        <v>0.97770800000000002</v>
      </c>
      <c r="F3346">
        <v>0.97526500000000005</v>
      </c>
      <c r="G3346">
        <v>77894400</v>
      </c>
    </row>
    <row r="3347" spans="1:7" x14ac:dyDescent="0.3">
      <c r="A3347" s="1">
        <v>41082</v>
      </c>
      <c r="B3347">
        <v>0.98562499999999997</v>
      </c>
      <c r="C3347">
        <v>1.011458</v>
      </c>
      <c r="D3347">
        <v>0.97895799999999999</v>
      </c>
      <c r="E3347">
        <v>1.0081249999999999</v>
      </c>
      <c r="F3347">
        <v>1.005606</v>
      </c>
      <c r="G3347">
        <v>70022400</v>
      </c>
    </row>
    <row r="3348" spans="1:7" x14ac:dyDescent="0.3">
      <c r="A3348" s="1">
        <v>41085</v>
      </c>
      <c r="B3348">
        <v>0.98229200000000005</v>
      </c>
      <c r="C3348">
        <v>0.98333300000000001</v>
      </c>
      <c r="D3348">
        <v>0.94062500000000004</v>
      </c>
      <c r="E3348">
        <v>0.94833299999999998</v>
      </c>
      <c r="F3348">
        <v>0.945963</v>
      </c>
      <c r="G3348">
        <v>67080000</v>
      </c>
    </row>
    <row r="3349" spans="1:7" x14ac:dyDescent="0.3">
      <c r="A3349" s="1">
        <v>41086</v>
      </c>
      <c r="B3349">
        <v>0.95791700000000002</v>
      </c>
      <c r="C3349">
        <v>0.97479199999999999</v>
      </c>
      <c r="D3349">
        <v>0.94541699999999995</v>
      </c>
      <c r="E3349">
        <v>0.96666700000000005</v>
      </c>
      <c r="F3349">
        <v>0.96425099999999997</v>
      </c>
      <c r="G3349">
        <v>68342400</v>
      </c>
    </row>
    <row r="3350" spans="1:7" x14ac:dyDescent="0.3">
      <c r="A3350" s="1">
        <v>41087</v>
      </c>
      <c r="B3350">
        <v>0.97770800000000002</v>
      </c>
      <c r="C3350">
        <v>0.99708300000000005</v>
      </c>
      <c r="D3350">
        <v>0.97479199999999999</v>
      </c>
      <c r="E3350">
        <v>0.984375</v>
      </c>
      <c r="F3350">
        <v>0.98191499999999998</v>
      </c>
      <c r="G3350">
        <v>58492800</v>
      </c>
    </row>
    <row r="3351" spans="1:7" x14ac:dyDescent="0.3">
      <c r="A3351" s="1">
        <v>41088</v>
      </c>
      <c r="B3351">
        <v>0.96166700000000005</v>
      </c>
      <c r="C3351">
        <v>0.964167</v>
      </c>
      <c r="D3351">
        <v>0.92083300000000001</v>
      </c>
      <c r="E3351">
        <v>0.94895799999999997</v>
      </c>
      <c r="F3351">
        <v>0.94658699999999996</v>
      </c>
      <c r="G3351">
        <v>104592000</v>
      </c>
    </row>
    <row r="3352" spans="1:7" x14ac:dyDescent="0.3">
      <c r="A3352" s="1">
        <v>41089</v>
      </c>
      <c r="B3352">
        <v>1.0062500000000001</v>
      </c>
      <c r="C3352">
        <v>1.0416669999999999</v>
      </c>
      <c r="D3352">
        <v>0.99687499999999996</v>
      </c>
      <c r="E3352">
        <v>1.0416669999999999</v>
      </c>
      <c r="F3352">
        <v>1.039064</v>
      </c>
      <c r="G3352">
        <v>123297600</v>
      </c>
    </row>
    <row r="3353" spans="1:7" x14ac:dyDescent="0.3">
      <c r="A3353" s="1">
        <v>41092</v>
      </c>
      <c r="B3353">
        <v>1.0447919999999999</v>
      </c>
      <c r="C3353">
        <v>1.0520830000000001</v>
      </c>
      <c r="D3353">
        <v>1.027083</v>
      </c>
      <c r="E3353">
        <v>1.05</v>
      </c>
      <c r="F3353">
        <v>1.0473760000000001</v>
      </c>
      <c r="G3353">
        <v>62553600</v>
      </c>
    </row>
    <row r="3354" spans="1:7" x14ac:dyDescent="0.3">
      <c r="A3354" s="1">
        <v>41093</v>
      </c>
      <c r="B3354">
        <v>1.0518749999999999</v>
      </c>
      <c r="C3354">
        <v>1.076667</v>
      </c>
      <c r="D3354">
        <v>1.047083</v>
      </c>
      <c r="E3354">
        <v>1.075</v>
      </c>
      <c r="F3354">
        <v>1.072314</v>
      </c>
      <c r="G3354">
        <v>46473600</v>
      </c>
    </row>
    <row r="3355" spans="1:7" x14ac:dyDescent="0.3">
      <c r="A3355" s="1">
        <v>41095</v>
      </c>
      <c r="B3355">
        <v>1.0741670000000001</v>
      </c>
      <c r="C3355">
        <v>1.0945830000000001</v>
      </c>
      <c r="D3355">
        <v>1.056667</v>
      </c>
      <c r="E3355">
        <v>1.0787500000000001</v>
      </c>
      <c r="F3355">
        <v>1.0760540000000001</v>
      </c>
      <c r="G3355">
        <v>59280000</v>
      </c>
    </row>
    <row r="3356" spans="1:7" x14ac:dyDescent="0.3">
      <c r="A3356" s="1">
        <v>41096</v>
      </c>
      <c r="B3356">
        <v>1.0643750000000001</v>
      </c>
      <c r="C3356">
        <v>1.0662499999999999</v>
      </c>
      <c r="D3356">
        <v>1.0160419999999999</v>
      </c>
      <c r="E3356">
        <v>1.0362499999999999</v>
      </c>
      <c r="F3356">
        <v>1.0336609999999999</v>
      </c>
      <c r="G3356">
        <v>72624000</v>
      </c>
    </row>
    <row r="3357" spans="1:7" x14ac:dyDescent="0.3">
      <c r="A3357" s="1">
        <v>41099</v>
      </c>
      <c r="B3357">
        <v>1.0349999999999999</v>
      </c>
      <c r="C3357">
        <v>1.045625</v>
      </c>
      <c r="D3357">
        <v>1.0177080000000001</v>
      </c>
      <c r="E3357">
        <v>1.032708</v>
      </c>
      <c r="F3357">
        <v>1.030127</v>
      </c>
      <c r="G3357">
        <v>48062400</v>
      </c>
    </row>
    <row r="3358" spans="1:7" x14ac:dyDescent="0.3">
      <c r="A3358" s="1">
        <v>41100</v>
      </c>
      <c r="B3358">
        <v>1.0497920000000001</v>
      </c>
      <c r="C3358">
        <v>1.0572919999999999</v>
      </c>
      <c r="D3358">
        <v>0.99062499999999998</v>
      </c>
      <c r="E3358">
        <v>1.001042</v>
      </c>
      <c r="F3358">
        <v>0.99854100000000001</v>
      </c>
      <c r="G3358">
        <v>86332800</v>
      </c>
    </row>
    <row r="3359" spans="1:7" x14ac:dyDescent="0.3">
      <c r="A3359" s="1">
        <v>41101</v>
      </c>
      <c r="B3359">
        <v>0.99916700000000003</v>
      </c>
      <c r="C3359">
        <v>1.006667</v>
      </c>
      <c r="D3359">
        <v>0.96125000000000005</v>
      </c>
      <c r="E3359">
        <v>0.98729199999999995</v>
      </c>
      <c r="F3359">
        <v>0.98482499999999995</v>
      </c>
      <c r="G3359">
        <v>110544000</v>
      </c>
    </row>
    <row r="3360" spans="1:7" x14ac:dyDescent="0.3">
      <c r="A3360" s="1">
        <v>41102</v>
      </c>
      <c r="B3360">
        <v>0.96312500000000001</v>
      </c>
      <c r="C3360">
        <v>0.96979199999999999</v>
      </c>
      <c r="D3360">
        <v>0.93145800000000001</v>
      </c>
      <c r="E3360">
        <v>0.95874999999999999</v>
      </c>
      <c r="F3360">
        <v>0.95635400000000004</v>
      </c>
      <c r="G3360">
        <v>107678400</v>
      </c>
    </row>
    <row r="3361" spans="1:7" x14ac:dyDescent="0.3">
      <c r="A3361" s="1">
        <v>41103</v>
      </c>
      <c r="B3361">
        <v>0.96604199999999996</v>
      </c>
      <c r="C3361">
        <v>1.007917</v>
      </c>
      <c r="D3361">
        <v>0.964167</v>
      </c>
      <c r="E3361">
        <v>1.0004169999999999</v>
      </c>
      <c r="F3361">
        <v>0.99791700000000005</v>
      </c>
      <c r="G3361">
        <v>70560000</v>
      </c>
    </row>
    <row r="3362" spans="1:7" x14ac:dyDescent="0.3">
      <c r="A3362" s="1">
        <v>41106</v>
      </c>
      <c r="B3362">
        <v>0.995</v>
      </c>
      <c r="C3362">
        <v>1.007708</v>
      </c>
      <c r="D3362">
        <v>0.98124999999999996</v>
      </c>
      <c r="E3362">
        <v>0.99291700000000005</v>
      </c>
      <c r="F3362">
        <v>0.99043599999999998</v>
      </c>
      <c r="G3362">
        <v>54369600</v>
      </c>
    </row>
    <row r="3363" spans="1:7" x14ac:dyDescent="0.3">
      <c r="A3363" s="1">
        <v>41107</v>
      </c>
      <c r="B3363">
        <v>1.011042</v>
      </c>
      <c r="C3363">
        <v>1.0183329999999999</v>
      </c>
      <c r="D3363">
        <v>0.96583300000000005</v>
      </c>
      <c r="E3363">
        <v>1.0081249999999999</v>
      </c>
      <c r="F3363">
        <v>1.005606</v>
      </c>
      <c r="G3363">
        <v>86803200</v>
      </c>
    </row>
    <row r="3364" spans="1:7" x14ac:dyDescent="0.3">
      <c r="A3364" s="1">
        <v>41108</v>
      </c>
      <c r="B3364">
        <v>1.0018750000000001</v>
      </c>
      <c r="C3364">
        <v>1.058333</v>
      </c>
      <c r="D3364">
        <v>1.0016670000000001</v>
      </c>
      <c r="E3364">
        <v>1.049167</v>
      </c>
      <c r="F3364">
        <v>1.0465450000000001</v>
      </c>
      <c r="G3364">
        <v>93720000</v>
      </c>
    </row>
    <row r="3365" spans="1:7" x14ac:dyDescent="0.3">
      <c r="A3365" s="1">
        <v>41109</v>
      </c>
      <c r="B3365">
        <v>1.0716669999999999</v>
      </c>
      <c r="C3365">
        <v>1.09375</v>
      </c>
      <c r="D3365">
        <v>1.065625</v>
      </c>
      <c r="E3365">
        <v>1.0833330000000001</v>
      </c>
      <c r="F3365">
        <v>1.0806260000000001</v>
      </c>
      <c r="G3365">
        <v>108124800</v>
      </c>
    </row>
    <row r="3366" spans="1:7" x14ac:dyDescent="0.3">
      <c r="A3366" s="1">
        <v>41110</v>
      </c>
      <c r="B3366">
        <v>1.0841670000000001</v>
      </c>
      <c r="C3366">
        <v>1.0841670000000001</v>
      </c>
      <c r="D3366">
        <v>1.0395829999999999</v>
      </c>
      <c r="E3366">
        <v>1.0416669999999999</v>
      </c>
      <c r="F3366">
        <v>1.039064</v>
      </c>
      <c r="G3366">
        <v>82363200</v>
      </c>
    </row>
    <row r="3367" spans="1:7" x14ac:dyDescent="0.3">
      <c r="A3367" s="1">
        <v>41113</v>
      </c>
      <c r="B3367">
        <v>0.98041699999999998</v>
      </c>
      <c r="C3367">
        <v>1.014167</v>
      </c>
      <c r="D3367">
        <v>0.95750000000000002</v>
      </c>
      <c r="E3367">
        <v>1.003125</v>
      </c>
      <c r="F3367">
        <v>1.000618</v>
      </c>
      <c r="G3367">
        <v>110894400</v>
      </c>
    </row>
    <row r="3368" spans="1:7" x14ac:dyDescent="0.3">
      <c r="A3368" s="1">
        <v>41114</v>
      </c>
      <c r="B3368">
        <v>1.00875</v>
      </c>
      <c r="C3368">
        <v>1.0127079999999999</v>
      </c>
      <c r="D3368">
        <v>0.96062499999999995</v>
      </c>
      <c r="E3368">
        <v>0.98020799999999997</v>
      </c>
      <c r="F3368">
        <v>0.97775900000000004</v>
      </c>
      <c r="G3368">
        <v>126096000</v>
      </c>
    </row>
    <row r="3369" spans="1:7" x14ac:dyDescent="0.3">
      <c r="A3369" s="1">
        <v>41115</v>
      </c>
      <c r="B3369">
        <v>0.957708</v>
      </c>
      <c r="C3369">
        <v>0.97875000000000001</v>
      </c>
      <c r="D3369">
        <v>0.942083</v>
      </c>
      <c r="E3369">
        <v>0.95833299999999999</v>
      </c>
      <c r="F3369">
        <v>0.95593799999999995</v>
      </c>
      <c r="G3369">
        <v>98337600</v>
      </c>
    </row>
    <row r="3370" spans="1:7" x14ac:dyDescent="0.3">
      <c r="A3370" s="1">
        <v>41116</v>
      </c>
      <c r="B3370">
        <v>1.001458</v>
      </c>
      <c r="C3370">
        <v>1.014583</v>
      </c>
      <c r="D3370">
        <v>0.979792</v>
      </c>
      <c r="E3370">
        <v>0.99583299999999997</v>
      </c>
      <c r="F3370">
        <v>0.99334500000000003</v>
      </c>
      <c r="G3370">
        <v>115512000</v>
      </c>
    </row>
    <row r="3371" spans="1:7" x14ac:dyDescent="0.3">
      <c r="A3371" s="1">
        <v>41117</v>
      </c>
      <c r="B3371">
        <v>1.0191669999999999</v>
      </c>
      <c r="C3371">
        <v>1.073542</v>
      </c>
      <c r="D3371">
        <v>1.0104169999999999</v>
      </c>
      <c r="E3371">
        <v>1.07125</v>
      </c>
      <c r="F3371">
        <v>1.068573</v>
      </c>
      <c r="G3371">
        <v>135652800</v>
      </c>
    </row>
    <row r="3372" spans="1:7" x14ac:dyDescent="0.3">
      <c r="A3372" s="1">
        <v>41120</v>
      </c>
      <c r="B3372">
        <v>1.076875</v>
      </c>
      <c r="C3372">
        <v>1.090417</v>
      </c>
      <c r="D3372">
        <v>1.0552079999999999</v>
      </c>
      <c r="E3372">
        <v>1.064792</v>
      </c>
      <c r="F3372">
        <v>1.0621309999999999</v>
      </c>
      <c r="G3372">
        <v>91617600</v>
      </c>
    </row>
    <row r="3373" spans="1:7" x14ac:dyDescent="0.3">
      <c r="A3373" s="1">
        <v>41121</v>
      </c>
      <c r="B3373">
        <v>1.07125</v>
      </c>
      <c r="C3373">
        <v>1.0833330000000001</v>
      </c>
      <c r="D3373">
        <v>1.0620830000000001</v>
      </c>
      <c r="E3373">
        <v>1.0654170000000001</v>
      </c>
      <c r="F3373">
        <v>1.0627549999999999</v>
      </c>
      <c r="G3373">
        <v>66374400</v>
      </c>
    </row>
    <row r="3374" spans="1:7" x14ac:dyDescent="0.3">
      <c r="A3374" s="1">
        <v>41122</v>
      </c>
      <c r="B3374">
        <v>1.0874999999999999</v>
      </c>
      <c r="C3374">
        <v>1.088125</v>
      </c>
      <c r="D3374">
        <v>1.04375</v>
      </c>
      <c r="E3374">
        <v>1.0549999999999999</v>
      </c>
      <c r="F3374">
        <v>1.0523640000000001</v>
      </c>
      <c r="G3374">
        <v>75460800</v>
      </c>
    </row>
    <row r="3375" spans="1:7" x14ac:dyDescent="0.3">
      <c r="A3375" s="1">
        <v>41123</v>
      </c>
      <c r="B3375">
        <v>1.030208</v>
      </c>
      <c r="C3375">
        <v>1.0756250000000001</v>
      </c>
      <c r="D3375">
        <v>1.021042</v>
      </c>
      <c r="E3375">
        <v>1.0439579999999999</v>
      </c>
      <c r="F3375">
        <v>1.0413490000000001</v>
      </c>
      <c r="G3375">
        <v>82915200</v>
      </c>
    </row>
    <row r="3376" spans="1:7" x14ac:dyDescent="0.3">
      <c r="A3376" s="1">
        <v>41124</v>
      </c>
      <c r="B3376">
        <v>1.095</v>
      </c>
      <c r="C3376">
        <v>1.1258330000000001</v>
      </c>
      <c r="D3376">
        <v>1.083542</v>
      </c>
      <c r="E3376">
        <v>1.1033329999999999</v>
      </c>
      <c r="F3376">
        <v>1.100576</v>
      </c>
      <c r="G3376">
        <v>97540800</v>
      </c>
    </row>
    <row r="3377" spans="1:7" x14ac:dyDescent="0.3">
      <c r="A3377" s="1">
        <v>41127</v>
      </c>
      <c r="B3377">
        <v>1.1214580000000001</v>
      </c>
      <c r="C3377">
        <v>1.1431249999999999</v>
      </c>
      <c r="D3377">
        <v>1.1141669999999999</v>
      </c>
      <c r="E3377">
        <v>1.128125</v>
      </c>
      <c r="F3377">
        <v>1.1253059999999999</v>
      </c>
      <c r="G3377">
        <v>63806400</v>
      </c>
    </row>
    <row r="3378" spans="1:7" x14ac:dyDescent="0.3">
      <c r="A3378" s="1">
        <v>41128</v>
      </c>
      <c r="B3378">
        <v>1.145</v>
      </c>
      <c r="C3378">
        <v>1.170417</v>
      </c>
      <c r="D3378">
        <v>1.138333</v>
      </c>
      <c r="E3378">
        <v>1.156042</v>
      </c>
      <c r="F3378">
        <v>1.1531530000000001</v>
      </c>
      <c r="G3378">
        <v>70300800</v>
      </c>
    </row>
    <row r="3379" spans="1:7" x14ac:dyDescent="0.3">
      <c r="A3379" s="1">
        <v>41129</v>
      </c>
      <c r="B3379">
        <v>1.1475</v>
      </c>
      <c r="C3379">
        <v>1.1627080000000001</v>
      </c>
      <c r="D3379">
        <v>1.1422920000000001</v>
      </c>
      <c r="E3379">
        <v>1.1541669999999999</v>
      </c>
      <c r="F3379">
        <v>1.1512830000000001</v>
      </c>
      <c r="G3379">
        <v>42964800</v>
      </c>
    </row>
    <row r="3380" spans="1:7" x14ac:dyDescent="0.3">
      <c r="A3380" s="1">
        <v>41130</v>
      </c>
      <c r="B3380">
        <v>1.1545829999999999</v>
      </c>
      <c r="C3380">
        <v>1.1697919999999999</v>
      </c>
      <c r="D3380">
        <v>1.148542</v>
      </c>
      <c r="E3380">
        <v>1.163958</v>
      </c>
      <c r="F3380">
        <v>1.161049</v>
      </c>
      <c r="G3380">
        <v>38750400</v>
      </c>
    </row>
    <row r="3381" spans="1:7" x14ac:dyDescent="0.3">
      <c r="A3381" s="1">
        <v>41131</v>
      </c>
      <c r="B3381">
        <v>1.1543749999999999</v>
      </c>
      <c r="C3381">
        <v>1.16875</v>
      </c>
      <c r="D3381">
        <v>1.1443749999999999</v>
      </c>
      <c r="E3381">
        <v>1.16875</v>
      </c>
      <c r="F3381">
        <v>1.1658299999999999</v>
      </c>
      <c r="G3381">
        <v>46675200</v>
      </c>
    </row>
    <row r="3382" spans="1:7" x14ac:dyDescent="0.3">
      <c r="A3382" s="1">
        <v>41134</v>
      </c>
      <c r="B3382">
        <v>1.1679170000000001</v>
      </c>
      <c r="C3382">
        <v>1.1758329999999999</v>
      </c>
      <c r="D3382">
        <v>1.1489579999999999</v>
      </c>
      <c r="E3382">
        <v>1.1758329999999999</v>
      </c>
      <c r="F3382">
        <v>1.172895</v>
      </c>
      <c r="G3382">
        <v>35952000</v>
      </c>
    </row>
    <row r="3383" spans="1:7" x14ac:dyDescent="0.3">
      <c r="A3383" s="1">
        <v>41135</v>
      </c>
      <c r="B3383">
        <v>1.1891670000000001</v>
      </c>
      <c r="C3383">
        <v>1.19625</v>
      </c>
      <c r="D3383">
        <v>1.167708</v>
      </c>
      <c r="E3383">
        <v>1.1775</v>
      </c>
      <c r="F3383">
        <v>1.174558</v>
      </c>
      <c r="G3383">
        <v>55080000</v>
      </c>
    </row>
    <row r="3384" spans="1:7" x14ac:dyDescent="0.3">
      <c r="A3384" s="1">
        <v>41136</v>
      </c>
      <c r="B3384">
        <v>1.1745829999999999</v>
      </c>
      <c r="C3384">
        <v>1.1912499999999999</v>
      </c>
      <c r="D3384">
        <v>1.1737500000000001</v>
      </c>
      <c r="E3384">
        <v>1.1858329999999999</v>
      </c>
      <c r="F3384">
        <v>1.1828700000000001</v>
      </c>
      <c r="G3384">
        <v>35827200</v>
      </c>
    </row>
    <row r="3385" spans="1:7" x14ac:dyDescent="0.3">
      <c r="A3385" s="1">
        <v>41137</v>
      </c>
      <c r="B3385">
        <v>1.2002079999999999</v>
      </c>
      <c r="C3385">
        <v>1.2370829999999999</v>
      </c>
      <c r="D3385">
        <v>1.195208</v>
      </c>
      <c r="E3385">
        <v>1.2283329999999999</v>
      </c>
      <c r="F3385">
        <v>1.2252639999999999</v>
      </c>
      <c r="G3385">
        <v>69508800</v>
      </c>
    </row>
    <row r="3386" spans="1:7" x14ac:dyDescent="0.3">
      <c r="A3386" s="1">
        <v>41138</v>
      </c>
      <c r="B3386">
        <v>1.2364580000000001</v>
      </c>
      <c r="C3386">
        <v>1.2452080000000001</v>
      </c>
      <c r="D3386">
        <v>1.228542</v>
      </c>
      <c r="E3386">
        <v>1.2452080000000001</v>
      </c>
      <c r="F3386">
        <v>1.242097</v>
      </c>
      <c r="G3386">
        <v>56803200</v>
      </c>
    </row>
    <row r="3387" spans="1:7" x14ac:dyDescent="0.3">
      <c r="A3387" s="1">
        <v>41141</v>
      </c>
      <c r="B3387">
        <v>1.242917</v>
      </c>
      <c r="C3387">
        <v>1.2508330000000001</v>
      </c>
      <c r="D3387">
        <v>1.2279169999999999</v>
      </c>
      <c r="E3387">
        <v>1.25</v>
      </c>
      <c r="F3387">
        <v>1.2468760000000001</v>
      </c>
      <c r="G3387">
        <v>45955200</v>
      </c>
    </row>
    <row r="3388" spans="1:7" x14ac:dyDescent="0.3">
      <c r="A3388" s="1">
        <v>41142</v>
      </c>
      <c r="B3388">
        <v>1.2620830000000001</v>
      </c>
      <c r="C3388">
        <v>1.275625</v>
      </c>
      <c r="D3388">
        <v>1.2208330000000001</v>
      </c>
      <c r="E3388">
        <v>1.235625</v>
      </c>
      <c r="F3388">
        <v>1.2325379999999999</v>
      </c>
      <c r="G3388">
        <v>109113600</v>
      </c>
    </row>
    <row r="3389" spans="1:7" x14ac:dyDescent="0.3">
      <c r="A3389" s="1">
        <v>41143</v>
      </c>
      <c r="B3389">
        <v>1.2262500000000001</v>
      </c>
      <c r="C3389">
        <v>1.2581249999999999</v>
      </c>
      <c r="D3389">
        <v>1.2170829999999999</v>
      </c>
      <c r="E3389">
        <v>1.248958</v>
      </c>
      <c r="F3389">
        <v>1.2458370000000001</v>
      </c>
      <c r="G3389">
        <v>56875200</v>
      </c>
    </row>
    <row r="3390" spans="1:7" x14ac:dyDescent="0.3">
      <c r="A3390" s="1">
        <v>41144</v>
      </c>
      <c r="B3390">
        <v>1.2350000000000001</v>
      </c>
      <c r="C3390">
        <v>1.245417</v>
      </c>
      <c r="D3390">
        <v>1.2104170000000001</v>
      </c>
      <c r="E3390">
        <v>1.2212499999999999</v>
      </c>
      <c r="F3390">
        <v>1.2181979999999999</v>
      </c>
      <c r="G3390">
        <v>54820800</v>
      </c>
    </row>
    <row r="3391" spans="1:7" x14ac:dyDescent="0.3">
      <c r="A3391" s="1">
        <v>41145</v>
      </c>
      <c r="B3391">
        <v>1.210833</v>
      </c>
      <c r="C3391">
        <v>1.2516670000000001</v>
      </c>
      <c r="D3391">
        <v>1.2056249999999999</v>
      </c>
      <c r="E3391">
        <v>1.242917</v>
      </c>
      <c r="F3391">
        <v>1.239811</v>
      </c>
      <c r="G3391">
        <v>52118400</v>
      </c>
    </row>
    <row r="3392" spans="1:7" x14ac:dyDescent="0.3">
      <c r="A3392" s="1">
        <v>41148</v>
      </c>
      <c r="B3392">
        <v>1.2591669999999999</v>
      </c>
      <c r="C3392">
        <v>1.2635419999999999</v>
      </c>
      <c r="D3392">
        <v>1.2404170000000001</v>
      </c>
      <c r="E3392">
        <v>1.248958</v>
      </c>
      <c r="F3392">
        <v>1.2458370000000001</v>
      </c>
      <c r="G3392">
        <v>37689600</v>
      </c>
    </row>
    <row r="3393" spans="1:7" x14ac:dyDescent="0.3">
      <c r="A3393" s="1">
        <v>41149</v>
      </c>
      <c r="B3393">
        <v>1.2450000000000001</v>
      </c>
      <c r="C3393">
        <v>1.25875</v>
      </c>
      <c r="D3393">
        <v>1.232917</v>
      </c>
      <c r="E3393">
        <v>1.24875</v>
      </c>
      <c r="F3393">
        <v>1.24563</v>
      </c>
      <c r="G3393">
        <v>43828800</v>
      </c>
    </row>
    <row r="3394" spans="1:7" x14ac:dyDescent="0.3">
      <c r="A3394" s="1">
        <v>41150</v>
      </c>
      <c r="B3394">
        <v>1.250208</v>
      </c>
      <c r="C3394">
        <v>1.2583329999999999</v>
      </c>
      <c r="D3394">
        <v>1.233125</v>
      </c>
      <c r="E3394">
        <v>1.2491669999999999</v>
      </c>
      <c r="F3394">
        <v>1.2460450000000001</v>
      </c>
      <c r="G3394">
        <v>36868800</v>
      </c>
    </row>
    <row r="3395" spans="1:7" x14ac:dyDescent="0.3">
      <c r="A3395" s="1">
        <v>41151</v>
      </c>
      <c r="B3395">
        <v>1.2324999999999999</v>
      </c>
      <c r="C3395">
        <v>1.2337499999999999</v>
      </c>
      <c r="D3395">
        <v>1.2050000000000001</v>
      </c>
      <c r="E3395">
        <v>1.211042</v>
      </c>
      <c r="F3395">
        <v>1.208016</v>
      </c>
      <c r="G3395">
        <v>62136000</v>
      </c>
    </row>
    <row r="3396" spans="1:7" x14ac:dyDescent="0.3">
      <c r="A3396" s="1">
        <v>41152</v>
      </c>
      <c r="B3396">
        <v>1.2375</v>
      </c>
      <c r="C3396">
        <v>1.2504169999999999</v>
      </c>
      <c r="D3396">
        <v>1.198542</v>
      </c>
      <c r="E3396">
        <v>1.2368749999999999</v>
      </c>
      <c r="F3396">
        <v>1.233784</v>
      </c>
      <c r="G3396">
        <v>84408000</v>
      </c>
    </row>
    <row r="3397" spans="1:7" x14ac:dyDescent="0.3">
      <c r="A3397" s="1">
        <v>41156</v>
      </c>
      <c r="B3397">
        <v>1.2293750000000001</v>
      </c>
      <c r="C3397">
        <v>1.2447919999999999</v>
      </c>
      <c r="D3397">
        <v>1.1947920000000001</v>
      </c>
      <c r="E3397">
        <v>1.2316670000000001</v>
      </c>
      <c r="F3397">
        <v>1.2285889999999999</v>
      </c>
      <c r="G3397">
        <v>74812800</v>
      </c>
    </row>
    <row r="3398" spans="1:7" x14ac:dyDescent="0.3">
      <c r="A3398" s="1">
        <v>41157</v>
      </c>
      <c r="B3398">
        <v>1.228958</v>
      </c>
      <c r="C3398">
        <v>1.2450000000000001</v>
      </c>
      <c r="D3398">
        <v>1.217292</v>
      </c>
      <c r="E3398">
        <v>1.2260420000000001</v>
      </c>
      <c r="F3398">
        <v>1.2229779999999999</v>
      </c>
      <c r="G3398">
        <v>50414400</v>
      </c>
    </row>
    <row r="3399" spans="1:7" x14ac:dyDescent="0.3">
      <c r="A3399" s="1">
        <v>41158</v>
      </c>
      <c r="B3399">
        <v>1.249792</v>
      </c>
      <c r="C3399">
        <v>1.3095829999999999</v>
      </c>
      <c r="D3399">
        <v>1.2491669999999999</v>
      </c>
      <c r="E3399">
        <v>1.307083</v>
      </c>
      <c r="F3399">
        <v>1.303817</v>
      </c>
      <c r="G3399">
        <v>77328000</v>
      </c>
    </row>
    <row r="3400" spans="1:7" x14ac:dyDescent="0.3">
      <c r="A3400" s="1">
        <v>41159</v>
      </c>
      <c r="B3400">
        <v>1.3004169999999999</v>
      </c>
      <c r="C3400">
        <v>1.3097920000000001</v>
      </c>
      <c r="D3400">
        <v>1.292292</v>
      </c>
      <c r="E3400">
        <v>1.301458</v>
      </c>
      <c r="F3400">
        <v>1.298206</v>
      </c>
      <c r="G3400">
        <v>54835200</v>
      </c>
    </row>
    <row r="3401" spans="1:7" x14ac:dyDescent="0.3">
      <c r="A3401" s="1">
        <v>41162</v>
      </c>
      <c r="B3401">
        <v>1.293542</v>
      </c>
      <c r="C3401">
        <v>1.301042</v>
      </c>
      <c r="D3401">
        <v>1.2506250000000001</v>
      </c>
      <c r="E3401">
        <v>1.2535419999999999</v>
      </c>
      <c r="F3401">
        <v>1.2504090000000001</v>
      </c>
      <c r="G3401">
        <v>75302400</v>
      </c>
    </row>
    <row r="3402" spans="1:7" x14ac:dyDescent="0.3">
      <c r="A3402" s="1">
        <v>41163</v>
      </c>
      <c r="B3402">
        <v>1.2529170000000001</v>
      </c>
      <c r="C3402">
        <v>1.267917</v>
      </c>
      <c r="D3402">
        <v>1.24125</v>
      </c>
      <c r="E3402">
        <v>1.2481249999999999</v>
      </c>
      <c r="F3402">
        <v>1.2450060000000001</v>
      </c>
      <c r="G3402">
        <v>70176000</v>
      </c>
    </row>
    <row r="3403" spans="1:7" x14ac:dyDescent="0.3">
      <c r="A3403" s="1">
        <v>41164</v>
      </c>
      <c r="B3403">
        <v>1.260208</v>
      </c>
      <c r="C3403">
        <v>1.2681249999999999</v>
      </c>
      <c r="D3403">
        <v>1.2352080000000001</v>
      </c>
      <c r="E3403">
        <v>1.258958</v>
      </c>
      <c r="F3403">
        <v>1.2558119999999999</v>
      </c>
      <c r="G3403">
        <v>76944000</v>
      </c>
    </row>
    <row r="3404" spans="1:7" x14ac:dyDescent="0.3">
      <c r="A3404" s="1">
        <v>41165</v>
      </c>
      <c r="B3404">
        <v>1.262292</v>
      </c>
      <c r="C3404">
        <v>1.3256250000000001</v>
      </c>
      <c r="D3404">
        <v>1.257083</v>
      </c>
      <c r="E3404">
        <v>1.309167</v>
      </c>
      <c r="F3404">
        <v>1.3058959999999999</v>
      </c>
      <c r="G3404">
        <v>116808000</v>
      </c>
    </row>
    <row r="3405" spans="1:7" x14ac:dyDescent="0.3">
      <c r="A3405" s="1">
        <v>41166</v>
      </c>
      <c r="B3405">
        <v>1.325</v>
      </c>
      <c r="C3405">
        <v>1.358333</v>
      </c>
      <c r="D3405">
        <v>1.3220829999999999</v>
      </c>
      <c r="E3405">
        <v>1.342708</v>
      </c>
      <c r="F3405">
        <v>1.339353</v>
      </c>
      <c r="G3405">
        <v>143188800</v>
      </c>
    </row>
    <row r="3406" spans="1:7" x14ac:dyDescent="0.3">
      <c r="A3406" s="1">
        <v>41169</v>
      </c>
      <c r="B3406">
        <v>1.347083</v>
      </c>
      <c r="C3406">
        <v>1.347083</v>
      </c>
      <c r="D3406">
        <v>1.33125</v>
      </c>
      <c r="E3406">
        <v>1.345208</v>
      </c>
      <c r="F3406">
        <v>1.341847</v>
      </c>
      <c r="G3406">
        <v>76161600</v>
      </c>
    </row>
    <row r="3407" spans="1:7" x14ac:dyDescent="0.3">
      <c r="A3407" s="1">
        <v>41170</v>
      </c>
      <c r="B3407">
        <v>1.335</v>
      </c>
      <c r="C3407">
        <v>1.350625</v>
      </c>
      <c r="D3407">
        <v>1.335</v>
      </c>
      <c r="E3407">
        <v>1.3477079999999999</v>
      </c>
      <c r="F3407">
        <v>1.3443400000000001</v>
      </c>
      <c r="G3407">
        <v>50371200</v>
      </c>
    </row>
    <row r="3408" spans="1:7" x14ac:dyDescent="0.3">
      <c r="A3408" s="1">
        <v>41171</v>
      </c>
      <c r="B3408">
        <v>1.349167</v>
      </c>
      <c r="C3408">
        <v>1.3668750000000001</v>
      </c>
      <c r="D3408">
        <v>1.337083</v>
      </c>
      <c r="E3408">
        <v>1.3566670000000001</v>
      </c>
      <c r="F3408">
        <v>1.3532770000000001</v>
      </c>
      <c r="G3408">
        <v>68760000</v>
      </c>
    </row>
    <row r="3409" spans="1:7" x14ac:dyDescent="0.3">
      <c r="A3409" s="1">
        <v>41172</v>
      </c>
      <c r="B3409">
        <v>1.336875</v>
      </c>
      <c r="C3409">
        <v>1.356042</v>
      </c>
      <c r="D3409">
        <v>1.3264579999999999</v>
      </c>
      <c r="E3409">
        <v>1.353542</v>
      </c>
      <c r="F3409">
        <v>1.35016</v>
      </c>
      <c r="G3409">
        <v>72460800</v>
      </c>
    </row>
    <row r="3410" spans="1:7" x14ac:dyDescent="0.3">
      <c r="A3410" s="1">
        <v>41173</v>
      </c>
      <c r="B3410">
        <v>1.3733329999999999</v>
      </c>
      <c r="C3410">
        <v>1.376042</v>
      </c>
      <c r="D3410">
        <v>1.35</v>
      </c>
      <c r="E3410">
        <v>1.353542</v>
      </c>
      <c r="F3410">
        <v>1.35016</v>
      </c>
      <c r="G3410">
        <v>72528000</v>
      </c>
    </row>
    <row r="3411" spans="1:7" x14ac:dyDescent="0.3">
      <c r="A3411" s="1">
        <v>41176</v>
      </c>
      <c r="B3411">
        <v>1.319583</v>
      </c>
      <c r="C3411">
        <v>1.336667</v>
      </c>
      <c r="D3411">
        <v>1.311458</v>
      </c>
      <c r="E3411">
        <v>1.3285419999999999</v>
      </c>
      <c r="F3411">
        <v>1.3252219999999999</v>
      </c>
      <c r="G3411">
        <v>69936000</v>
      </c>
    </row>
    <row r="3412" spans="1:7" x14ac:dyDescent="0.3">
      <c r="A3412" s="1">
        <v>41177</v>
      </c>
      <c r="B3412">
        <v>1.340625</v>
      </c>
      <c r="C3412">
        <v>1.3489580000000001</v>
      </c>
      <c r="D3412">
        <v>1.2718750000000001</v>
      </c>
      <c r="E3412">
        <v>1.2752079999999999</v>
      </c>
      <c r="F3412">
        <v>1.272022</v>
      </c>
      <c r="G3412">
        <v>76574400</v>
      </c>
    </row>
    <row r="3413" spans="1:7" x14ac:dyDescent="0.3">
      <c r="A3413" s="1">
        <v>41178</v>
      </c>
      <c r="B3413">
        <v>1.267917</v>
      </c>
      <c r="C3413">
        <v>1.2706249999999999</v>
      </c>
      <c r="D3413">
        <v>1.223333</v>
      </c>
      <c r="E3413">
        <v>1.2416670000000001</v>
      </c>
      <c r="F3413">
        <v>1.238564</v>
      </c>
      <c r="G3413">
        <v>122400000</v>
      </c>
    </row>
    <row r="3414" spans="1:7" x14ac:dyDescent="0.3">
      <c r="A3414" s="1">
        <v>41179</v>
      </c>
      <c r="B3414">
        <v>1.251042</v>
      </c>
      <c r="C3414">
        <v>1.3025</v>
      </c>
      <c r="D3414">
        <v>1.245417</v>
      </c>
      <c r="E3414">
        <v>1.2943750000000001</v>
      </c>
      <c r="F3414">
        <v>1.2911410000000001</v>
      </c>
      <c r="G3414">
        <v>91622400</v>
      </c>
    </row>
    <row r="3415" spans="1:7" x14ac:dyDescent="0.3">
      <c r="A3415" s="1">
        <v>41180</v>
      </c>
      <c r="B3415">
        <v>1.2804169999999999</v>
      </c>
      <c r="C3415">
        <v>1.292708</v>
      </c>
      <c r="D3415">
        <v>1.2583329999999999</v>
      </c>
      <c r="E3415">
        <v>1.263333</v>
      </c>
      <c r="F3415">
        <v>1.260176</v>
      </c>
      <c r="G3415">
        <v>78988800</v>
      </c>
    </row>
    <row r="3416" spans="1:7" x14ac:dyDescent="0.3">
      <c r="A3416" s="1">
        <v>41183</v>
      </c>
      <c r="B3416">
        <v>1.28125</v>
      </c>
      <c r="C3416">
        <v>1.303542</v>
      </c>
      <c r="D3416">
        <v>1.244167</v>
      </c>
      <c r="E3416">
        <v>1.257917</v>
      </c>
      <c r="F3416">
        <v>1.2547740000000001</v>
      </c>
      <c r="G3416">
        <v>78249600</v>
      </c>
    </row>
    <row r="3417" spans="1:7" x14ac:dyDescent="0.3">
      <c r="A3417" s="1">
        <v>41184</v>
      </c>
      <c r="B3417">
        <v>1.273333</v>
      </c>
      <c r="C3417">
        <v>1.2841670000000001</v>
      </c>
      <c r="D3417">
        <v>1.2379169999999999</v>
      </c>
      <c r="E3417">
        <v>1.2660419999999999</v>
      </c>
      <c r="F3417">
        <v>1.2628779999999999</v>
      </c>
      <c r="G3417">
        <v>82521600</v>
      </c>
    </row>
    <row r="3418" spans="1:7" x14ac:dyDescent="0.3">
      <c r="A3418" s="1">
        <v>41185</v>
      </c>
      <c r="B3418">
        <v>1.2775000000000001</v>
      </c>
      <c r="C3418">
        <v>1.2972919999999999</v>
      </c>
      <c r="D3418">
        <v>1.2620830000000001</v>
      </c>
      <c r="E3418">
        <v>1.29</v>
      </c>
      <c r="F3418">
        <v>1.2867759999999999</v>
      </c>
      <c r="G3418">
        <v>79910400</v>
      </c>
    </row>
    <row r="3419" spans="1:7" x14ac:dyDescent="0.3">
      <c r="A3419" s="1">
        <v>41186</v>
      </c>
      <c r="B3419">
        <v>1.2989580000000001</v>
      </c>
      <c r="C3419">
        <v>1.3152079999999999</v>
      </c>
      <c r="D3419">
        <v>1.2852079999999999</v>
      </c>
      <c r="E3419">
        <v>1.3049999999999999</v>
      </c>
      <c r="F3419">
        <v>1.301739</v>
      </c>
      <c r="G3419">
        <v>76171200</v>
      </c>
    </row>
    <row r="3420" spans="1:7" x14ac:dyDescent="0.3">
      <c r="A3420" s="1">
        <v>41187</v>
      </c>
      <c r="B3420">
        <v>1.3241670000000001</v>
      </c>
      <c r="C3420">
        <v>1.329167</v>
      </c>
      <c r="D3420">
        <v>1.2737499999999999</v>
      </c>
      <c r="E3420">
        <v>1.2825</v>
      </c>
      <c r="F3420">
        <v>1.2792950000000001</v>
      </c>
      <c r="G3420">
        <v>58267200</v>
      </c>
    </row>
    <row r="3421" spans="1:7" x14ac:dyDescent="0.3">
      <c r="A3421" s="1">
        <v>41190</v>
      </c>
      <c r="B3421">
        <v>1.261458</v>
      </c>
      <c r="C3421">
        <v>1.268958</v>
      </c>
      <c r="D3421">
        <v>1.2393749999999999</v>
      </c>
      <c r="E3421">
        <v>1.248542</v>
      </c>
      <c r="F3421">
        <v>1.245422</v>
      </c>
      <c r="G3421">
        <v>52420800</v>
      </c>
    </row>
    <row r="3422" spans="1:7" x14ac:dyDescent="0.3">
      <c r="A3422" s="1">
        <v>41191</v>
      </c>
      <c r="B3422">
        <v>1.2372920000000001</v>
      </c>
      <c r="C3422">
        <v>1.238542</v>
      </c>
      <c r="D3422">
        <v>1.18</v>
      </c>
      <c r="E3422">
        <v>1.184375</v>
      </c>
      <c r="F3422">
        <v>1.181416</v>
      </c>
      <c r="G3422">
        <v>91094400</v>
      </c>
    </row>
    <row r="3423" spans="1:7" x14ac:dyDescent="0.3">
      <c r="A3423" s="1">
        <v>41192</v>
      </c>
      <c r="B3423">
        <v>1.1883330000000001</v>
      </c>
      <c r="C3423">
        <v>1.1975</v>
      </c>
      <c r="D3423">
        <v>1.1645829999999999</v>
      </c>
      <c r="E3423">
        <v>1.17</v>
      </c>
      <c r="F3423">
        <v>1.167076</v>
      </c>
      <c r="G3423">
        <v>77904000</v>
      </c>
    </row>
    <row r="3424" spans="1:7" x14ac:dyDescent="0.3">
      <c r="A3424" s="1">
        <v>41193</v>
      </c>
      <c r="B3424">
        <v>1.1983330000000001</v>
      </c>
      <c r="C3424">
        <v>1.198958</v>
      </c>
      <c r="D3424">
        <v>1.1575</v>
      </c>
      <c r="E3424">
        <v>1.159583</v>
      </c>
      <c r="F3424">
        <v>1.156685</v>
      </c>
      <c r="G3424">
        <v>71198400</v>
      </c>
    </row>
    <row r="3425" spans="1:7" x14ac:dyDescent="0.3">
      <c r="A3425" s="1">
        <v>41194</v>
      </c>
      <c r="B3425">
        <v>1.160833</v>
      </c>
      <c r="C3425">
        <v>1.177708</v>
      </c>
      <c r="D3425">
        <v>1.151667</v>
      </c>
      <c r="E3425">
        <v>1.159375</v>
      </c>
      <c r="F3425">
        <v>1.1564779999999999</v>
      </c>
      <c r="G3425">
        <v>54590400</v>
      </c>
    </row>
    <row r="3426" spans="1:7" x14ac:dyDescent="0.3">
      <c r="A3426" s="1">
        <v>41197</v>
      </c>
      <c r="B3426">
        <v>1.1714580000000001</v>
      </c>
      <c r="C3426">
        <v>1.187708</v>
      </c>
      <c r="D3426">
        <v>1.150417</v>
      </c>
      <c r="E3426">
        <v>1.1825000000000001</v>
      </c>
      <c r="F3426">
        <v>1.1795450000000001</v>
      </c>
      <c r="G3426">
        <v>58166400</v>
      </c>
    </row>
    <row r="3427" spans="1:7" x14ac:dyDescent="0.3">
      <c r="A3427" s="1">
        <v>41198</v>
      </c>
      <c r="B3427">
        <v>1.188958</v>
      </c>
      <c r="C3427">
        <v>1.2375</v>
      </c>
      <c r="D3427">
        <v>1.187708</v>
      </c>
      <c r="E3427">
        <v>1.2339580000000001</v>
      </c>
      <c r="F3427">
        <v>1.2308749999999999</v>
      </c>
      <c r="G3427">
        <v>71371200</v>
      </c>
    </row>
    <row r="3428" spans="1:7" x14ac:dyDescent="0.3">
      <c r="A3428" s="1">
        <v>41199</v>
      </c>
      <c r="B3428">
        <v>1.214583</v>
      </c>
      <c r="C3428">
        <v>1.2427079999999999</v>
      </c>
      <c r="D3428">
        <v>1.2095830000000001</v>
      </c>
      <c r="E3428">
        <v>1.230208</v>
      </c>
      <c r="F3428">
        <v>1.2271339999999999</v>
      </c>
      <c r="G3428">
        <v>66700800</v>
      </c>
    </row>
    <row r="3429" spans="1:7" x14ac:dyDescent="0.3">
      <c r="A3429" s="1">
        <v>41200</v>
      </c>
      <c r="B3429">
        <v>1.2193750000000001</v>
      </c>
      <c r="C3429">
        <v>1.231042</v>
      </c>
      <c r="D3429">
        <v>1.175</v>
      </c>
      <c r="E3429">
        <v>1.1881250000000001</v>
      </c>
      <c r="F3429">
        <v>1.1851560000000001</v>
      </c>
      <c r="G3429">
        <v>86760000</v>
      </c>
    </row>
    <row r="3430" spans="1:7" x14ac:dyDescent="0.3">
      <c r="A3430" s="1">
        <v>41201</v>
      </c>
      <c r="B3430">
        <v>1.184167</v>
      </c>
      <c r="C3430">
        <v>1.186042</v>
      </c>
      <c r="D3430">
        <v>1.0989580000000001</v>
      </c>
      <c r="E3430">
        <v>1.102292</v>
      </c>
      <c r="F3430">
        <v>1.099537</v>
      </c>
      <c r="G3430">
        <v>142656000</v>
      </c>
    </row>
    <row r="3431" spans="1:7" x14ac:dyDescent="0.3">
      <c r="A3431" s="1">
        <v>41204</v>
      </c>
      <c r="B3431">
        <v>1.1000000000000001</v>
      </c>
      <c r="C3431">
        <v>1.1285419999999999</v>
      </c>
      <c r="D3431">
        <v>1.0941669999999999</v>
      </c>
      <c r="E3431">
        <v>1.119583</v>
      </c>
      <c r="F3431">
        <v>1.1167849999999999</v>
      </c>
      <c r="G3431">
        <v>105566400</v>
      </c>
    </row>
    <row r="3432" spans="1:7" x14ac:dyDescent="0.3">
      <c r="A3432" s="1">
        <v>41205</v>
      </c>
      <c r="B3432">
        <v>1.0933330000000001</v>
      </c>
      <c r="C3432">
        <v>1.1166670000000001</v>
      </c>
      <c r="D3432">
        <v>1.0777080000000001</v>
      </c>
      <c r="E3432">
        <v>1.0864579999999999</v>
      </c>
      <c r="F3432">
        <v>1.0837429999999999</v>
      </c>
      <c r="G3432">
        <v>141019200</v>
      </c>
    </row>
    <row r="3433" spans="1:7" x14ac:dyDescent="0.3">
      <c r="A3433" s="1">
        <v>41206</v>
      </c>
      <c r="B3433">
        <v>1.1064579999999999</v>
      </c>
      <c r="C3433">
        <v>1.1118749999999999</v>
      </c>
      <c r="D3433">
        <v>1.0716669999999999</v>
      </c>
      <c r="E3433">
        <v>1.0756250000000001</v>
      </c>
      <c r="F3433">
        <v>1.072937</v>
      </c>
      <c r="G3433">
        <v>103526400</v>
      </c>
    </row>
    <row r="3434" spans="1:7" x14ac:dyDescent="0.3">
      <c r="A3434" s="1">
        <v>41207</v>
      </c>
      <c r="B3434">
        <v>1.099167</v>
      </c>
      <c r="C3434">
        <v>1.10375</v>
      </c>
      <c r="D3434">
        <v>1.0664579999999999</v>
      </c>
      <c r="E3434">
        <v>1.0756250000000001</v>
      </c>
      <c r="F3434">
        <v>1.072937</v>
      </c>
      <c r="G3434">
        <v>116812800</v>
      </c>
    </row>
    <row r="3435" spans="1:7" x14ac:dyDescent="0.3">
      <c r="A3435" s="1">
        <v>41208</v>
      </c>
      <c r="B3435">
        <v>1.077083</v>
      </c>
      <c r="C3435">
        <v>1.0987499999999999</v>
      </c>
      <c r="D3435">
        <v>1.05125</v>
      </c>
      <c r="E3435">
        <v>1.086875</v>
      </c>
      <c r="F3435">
        <v>1.0841590000000001</v>
      </c>
      <c r="G3435">
        <v>96096000</v>
      </c>
    </row>
    <row r="3436" spans="1:7" x14ac:dyDescent="0.3">
      <c r="A3436" s="1">
        <v>41213</v>
      </c>
      <c r="B3436">
        <v>1.082292</v>
      </c>
      <c r="C3436">
        <v>1.087083</v>
      </c>
      <c r="D3436">
        <v>1.0541670000000001</v>
      </c>
      <c r="E3436">
        <v>1.065833</v>
      </c>
      <c r="F3436">
        <v>1.0631699999999999</v>
      </c>
      <c r="G3436">
        <v>74102400</v>
      </c>
    </row>
    <row r="3437" spans="1:7" x14ac:dyDescent="0.3">
      <c r="A3437" s="1">
        <v>41214</v>
      </c>
      <c r="B3437">
        <v>1.085208</v>
      </c>
      <c r="C3437">
        <v>1.117292</v>
      </c>
      <c r="D3437">
        <v>1.076875</v>
      </c>
      <c r="E3437">
        <v>1.1110420000000001</v>
      </c>
      <c r="F3437">
        <v>1.108266</v>
      </c>
      <c r="G3437">
        <v>91862400</v>
      </c>
    </row>
    <row r="3438" spans="1:7" x14ac:dyDescent="0.3">
      <c r="A3438" s="1">
        <v>41215</v>
      </c>
      <c r="B3438">
        <v>1.126042</v>
      </c>
      <c r="C3438">
        <v>1.1277079999999999</v>
      </c>
      <c r="D3438">
        <v>1.070417</v>
      </c>
      <c r="E3438">
        <v>1.070417</v>
      </c>
      <c r="F3438">
        <v>1.067742</v>
      </c>
      <c r="G3438">
        <v>91713600</v>
      </c>
    </row>
    <row r="3439" spans="1:7" x14ac:dyDescent="0.3">
      <c r="A3439" s="1">
        <v>41218</v>
      </c>
      <c r="B3439">
        <v>1.0764579999999999</v>
      </c>
      <c r="C3439">
        <v>1.1025</v>
      </c>
      <c r="D3439">
        <v>1.0687500000000001</v>
      </c>
      <c r="E3439">
        <v>1.0966670000000001</v>
      </c>
      <c r="F3439">
        <v>1.0939270000000001</v>
      </c>
      <c r="G3439">
        <v>75177600</v>
      </c>
    </row>
    <row r="3440" spans="1:7" x14ac:dyDescent="0.3">
      <c r="A3440" s="1">
        <v>41219</v>
      </c>
      <c r="B3440">
        <v>1.101458</v>
      </c>
      <c r="C3440">
        <v>1.124792</v>
      </c>
      <c r="D3440">
        <v>1.0900000000000001</v>
      </c>
      <c r="E3440">
        <v>1.1033329999999999</v>
      </c>
      <c r="F3440">
        <v>1.100576</v>
      </c>
      <c r="G3440">
        <v>91291200</v>
      </c>
    </row>
    <row r="3441" spans="1:7" x14ac:dyDescent="0.3">
      <c r="A3441" s="1">
        <v>41220</v>
      </c>
      <c r="B3441">
        <v>1.067917</v>
      </c>
      <c r="C3441">
        <v>1.0708329999999999</v>
      </c>
      <c r="D3441">
        <v>1.0106250000000001</v>
      </c>
      <c r="E3441">
        <v>1.024167</v>
      </c>
      <c r="F3441">
        <v>1.0216080000000001</v>
      </c>
      <c r="G3441">
        <v>191865600</v>
      </c>
    </row>
    <row r="3442" spans="1:7" x14ac:dyDescent="0.3">
      <c r="A3442" s="1">
        <v>41221</v>
      </c>
      <c r="B3442">
        <v>1.03125</v>
      </c>
      <c r="C3442">
        <v>1.039792</v>
      </c>
      <c r="D3442">
        <v>0.97624999999999995</v>
      </c>
      <c r="E3442">
        <v>0.97624999999999995</v>
      </c>
      <c r="F3442">
        <v>0.97380999999999995</v>
      </c>
      <c r="G3442">
        <v>155236800</v>
      </c>
    </row>
    <row r="3443" spans="1:7" x14ac:dyDescent="0.3">
      <c r="A3443" s="1">
        <v>41222</v>
      </c>
      <c r="B3443">
        <v>0.97770800000000002</v>
      </c>
      <c r="C3443">
        <v>1.019792</v>
      </c>
      <c r="D3443">
        <v>0.97583299999999995</v>
      </c>
      <c r="E3443">
        <v>0.98687499999999995</v>
      </c>
      <c r="F3443">
        <v>0.98440899999999998</v>
      </c>
      <c r="G3443">
        <v>218299200</v>
      </c>
    </row>
    <row r="3444" spans="1:7" x14ac:dyDescent="0.3">
      <c r="A3444" s="1">
        <v>41225</v>
      </c>
      <c r="B3444">
        <v>1.005625</v>
      </c>
      <c r="C3444">
        <v>1.008542</v>
      </c>
      <c r="D3444">
        <v>0.979375</v>
      </c>
      <c r="E3444">
        <v>0.98833300000000002</v>
      </c>
      <c r="F3444">
        <v>0.98586300000000004</v>
      </c>
      <c r="G3444">
        <v>82209600</v>
      </c>
    </row>
    <row r="3445" spans="1:7" x14ac:dyDescent="0.3">
      <c r="A3445" s="1">
        <v>41226</v>
      </c>
      <c r="B3445">
        <v>0.96520799999999995</v>
      </c>
      <c r="C3445">
        <v>0.99520799999999998</v>
      </c>
      <c r="D3445">
        <v>0.95791700000000002</v>
      </c>
      <c r="E3445">
        <v>0.96687500000000004</v>
      </c>
      <c r="F3445">
        <v>0.96445899999999996</v>
      </c>
      <c r="G3445">
        <v>172867200</v>
      </c>
    </row>
    <row r="3446" spans="1:7" x14ac:dyDescent="0.3">
      <c r="A3446" s="1">
        <v>41227</v>
      </c>
      <c r="B3446">
        <v>0.98062499999999997</v>
      </c>
      <c r="C3446">
        <v>0.98416700000000001</v>
      </c>
      <c r="D3446">
        <v>0.92833299999999996</v>
      </c>
      <c r="E3446">
        <v>0.93229200000000001</v>
      </c>
      <c r="F3446">
        <v>0.92996199999999996</v>
      </c>
      <c r="G3446">
        <v>147475200</v>
      </c>
    </row>
    <row r="3447" spans="1:7" x14ac:dyDescent="0.3">
      <c r="A3447" s="1">
        <v>41228</v>
      </c>
      <c r="B3447">
        <v>0.93437499999999996</v>
      </c>
      <c r="C3447">
        <v>0.94437499999999996</v>
      </c>
      <c r="D3447">
        <v>0.91312499999999996</v>
      </c>
      <c r="E3447">
        <v>0.92395799999999995</v>
      </c>
      <c r="F3447">
        <v>0.92164900000000005</v>
      </c>
      <c r="G3447">
        <v>155198400</v>
      </c>
    </row>
    <row r="3448" spans="1:7" x14ac:dyDescent="0.3">
      <c r="A3448" s="1">
        <v>41229</v>
      </c>
      <c r="B3448">
        <v>0.92500000000000004</v>
      </c>
      <c r="C3448">
        <v>0.94291700000000001</v>
      </c>
      <c r="D3448">
        <v>0.89124999999999999</v>
      </c>
      <c r="E3448">
        <v>0.93437499999999996</v>
      </c>
      <c r="F3448">
        <v>0.93203999999999998</v>
      </c>
      <c r="G3448">
        <v>186307200</v>
      </c>
    </row>
    <row r="3449" spans="1:7" x14ac:dyDescent="0.3">
      <c r="A3449" s="1">
        <v>41232</v>
      </c>
      <c r="B3449">
        <v>0.96562499999999996</v>
      </c>
      <c r="C3449">
        <v>1.004167</v>
      </c>
      <c r="D3449">
        <v>0.96499999999999997</v>
      </c>
      <c r="E3449">
        <v>1.0016670000000001</v>
      </c>
      <c r="F3449">
        <v>0.99916400000000005</v>
      </c>
      <c r="G3449">
        <v>172790400</v>
      </c>
    </row>
    <row r="3450" spans="1:7" x14ac:dyDescent="0.3">
      <c r="A3450" s="1">
        <v>41233</v>
      </c>
      <c r="B3450">
        <v>1.001458</v>
      </c>
      <c r="C3450">
        <v>1.006875</v>
      </c>
      <c r="D3450">
        <v>0.97395799999999999</v>
      </c>
      <c r="E3450">
        <v>1.0018750000000001</v>
      </c>
      <c r="F3450">
        <v>0.99937200000000004</v>
      </c>
      <c r="G3450">
        <v>109233600</v>
      </c>
    </row>
    <row r="3451" spans="1:7" x14ac:dyDescent="0.3">
      <c r="A3451" s="1">
        <v>41234</v>
      </c>
      <c r="B3451">
        <v>1.004583</v>
      </c>
      <c r="C3451">
        <v>1.013333</v>
      </c>
      <c r="D3451">
        <v>0.99354200000000004</v>
      </c>
      <c r="E3451">
        <v>1.008958</v>
      </c>
      <c r="F3451">
        <v>1.006437</v>
      </c>
      <c r="G3451">
        <v>80380800</v>
      </c>
    </row>
    <row r="3452" spans="1:7" x14ac:dyDescent="0.3">
      <c r="A3452" s="1">
        <v>41236</v>
      </c>
      <c r="B3452">
        <v>1.0272920000000001</v>
      </c>
      <c r="C3452">
        <v>1.0552079999999999</v>
      </c>
      <c r="D3452">
        <v>1.024583</v>
      </c>
      <c r="E3452">
        <v>1.0552079999999999</v>
      </c>
      <c r="F3452">
        <v>1.0525709999999999</v>
      </c>
      <c r="G3452">
        <v>64660800</v>
      </c>
    </row>
    <row r="3453" spans="1:7" x14ac:dyDescent="0.3">
      <c r="A3453" s="1">
        <v>41239</v>
      </c>
      <c r="B3453">
        <v>1.047917</v>
      </c>
      <c r="C3453">
        <v>1.0697920000000001</v>
      </c>
      <c r="D3453">
        <v>1.0375000000000001</v>
      </c>
      <c r="E3453">
        <v>1.0687500000000001</v>
      </c>
      <c r="F3453">
        <v>1.066079</v>
      </c>
      <c r="G3453">
        <v>98472000</v>
      </c>
    </row>
    <row r="3454" spans="1:7" x14ac:dyDescent="0.3">
      <c r="A3454" s="1">
        <v>41240</v>
      </c>
      <c r="B3454">
        <v>1.066667</v>
      </c>
      <c r="C3454">
        <v>1.079167</v>
      </c>
      <c r="D3454">
        <v>1.0525</v>
      </c>
      <c r="E3454">
        <v>1.056667</v>
      </c>
      <c r="F3454">
        <v>1.0540259999999999</v>
      </c>
      <c r="G3454">
        <v>179894400</v>
      </c>
    </row>
    <row r="3455" spans="1:7" x14ac:dyDescent="0.3">
      <c r="A3455" s="1">
        <v>41241</v>
      </c>
      <c r="B3455">
        <v>1.0420830000000001</v>
      </c>
      <c r="C3455">
        <v>1.087083</v>
      </c>
      <c r="D3455">
        <v>1.022708</v>
      </c>
      <c r="E3455">
        <v>1.085</v>
      </c>
      <c r="F3455">
        <v>1.0822890000000001</v>
      </c>
      <c r="G3455">
        <v>140500800</v>
      </c>
    </row>
    <row r="3456" spans="1:7" x14ac:dyDescent="0.3">
      <c r="A3456" s="1">
        <v>41242</v>
      </c>
      <c r="B3456">
        <v>1.1020829999999999</v>
      </c>
      <c r="C3456">
        <v>1.1154170000000001</v>
      </c>
      <c r="D3456">
        <v>1.088125</v>
      </c>
      <c r="E3456">
        <v>1.10375</v>
      </c>
      <c r="F3456">
        <v>1.100992</v>
      </c>
      <c r="G3456">
        <v>124588800</v>
      </c>
    </row>
    <row r="3457" spans="1:7" x14ac:dyDescent="0.3">
      <c r="A3457" s="1">
        <v>41243</v>
      </c>
      <c r="B3457">
        <v>1.1041669999999999</v>
      </c>
      <c r="C3457">
        <v>1.107083</v>
      </c>
      <c r="D3457">
        <v>1.0889580000000001</v>
      </c>
      <c r="E3457">
        <v>1.0997920000000001</v>
      </c>
      <c r="F3457">
        <v>1.0970439999999999</v>
      </c>
      <c r="G3457">
        <v>114235200</v>
      </c>
    </row>
    <row r="3458" spans="1:7" x14ac:dyDescent="0.3">
      <c r="A3458" s="1">
        <v>41246</v>
      </c>
      <c r="B3458">
        <v>1.124792</v>
      </c>
      <c r="C3458">
        <v>1.127292</v>
      </c>
      <c r="D3458">
        <v>1.0910420000000001</v>
      </c>
      <c r="E3458">
        <v>1.0943750000000001</v>
      </c>
      <c r="F3458">
        <v>1.0916399999999999</v>
      </c>
      <c r="G3458">
        <v>168412800</v>
      </c>
    </row>
    <row r="3459" spans="1:7" x14ac:dyDescent="0.3">
      <c r="A3459" s="1">
        <v>41247</v>
      </c>
      <c r="B3459">
        <v>1.094792</v>
      </c>
      <c r="C3459">
        <v>1.096875</v>
      </c>
      <c r="D3459">
        <v>1.0687500000000001</v>
      </c>
      <c r="E3459">
        <v>1.0872919999999999</v>
      </c>
      <c r="F3459">
        <v>1.0845750000000001</v>
      </c>
      <c r="G3459">
        <v>168374400</v>
      </c>
    </row>
    <row r="3460" spans="1:7" x14ac:dyDescent="0.3">
      <c r="A3460" s="1">
        <v>41248</v>
      </c>
      <c r="B3460">
        <v>1.085833</v>
      </c>
      <c r="C3460">
        <v>1.086042</v>
      </c>
      <c r="D3460">
        <v>1.0362499999999999</v>
      </c>
      <c r="E3460">
        <v>1.05375</v>
      </c>
      <c r="F3460">
        <v>1.0511170000000001</v>
      </c>
      <c r="G3460">
        <v>218308800</v>
      </c>
    </row>
    <row r="3461" spans="1:7" x14ac:dyDescent="0.3">
      <c r="A3461" s="1">
        <v>41249</v>
      </c>
      <c r="B3461">
        <v>1.0441670000000001</v>
      </c>
      <c r="C3461">
        <v>1.0825</v>
      </c>
      <c r="D3461">
        <v>1.035417</v>
      </c>
      <c r="E3461">
        <v>1.0731250000000001</v>
      </c>
      <c r="F3461">
        <v>1.070443</v>
      </c>
      <c r="G3461">
        <v>153124800</v>
      </c>
    </row>
    <row r="3462" spans="1:7" x14ac:dyDescent="0.3">
      <c r="A3462" s="1">
        <v>41250</v>
      </c>
      <c r="B3462">
        <v>1.0908329999999999</v>
      </c>
      <c r="C3462">
        <v>1.093542</v>
      </c>
      <c r="D3462">
        <v>1.0443750000000001</v>
      </c>
      <c r="E3462">
        <v>1.054792</v>
      </c>
      <c r="F3462">
        <v>1.0521560000000001</v>
      </c>
      <c r="G3462">
        <v>120374400</v>
      </c>
    </row>
    <row r="3463" spans="1:7" x14ac:dyDescent="0.3">
      <c r="A3463" s="1">
        <v>41253</v>
      </c>
      <c r="B3463">
        <v>1.046875</v>
      </c>
      <c r="C3463">
        <v>1.080417</v>
      </c>
      <c r="D3463">
        <v>1.0462499999999999</v>
      </c>
      <c r="E3463">
        <v>1.0641670000000001</v>
      </c>
      <c r="F3463">
        <v>1.0615079999999999</v>
      </c>
      <c r="G3463">
        <v>105220800</v>
      </c>
    </row>
    <row r="3464" spans="1:7" x14ac:dyDescent="0.3">
      <c r="A3464" s="1">
        <v>41254</v>
      </c>
      <c r="B3464">
        <v>1.088125</v>
      </c>
      <c r="C3464">
        <v>1.12375</v>
      </c>
      <c r="D3464">
        <v>1.08375</v>
      </c>
      <c r="E3464">
        <v>1.105208</v>
      </c>
      <c r="F3464">
        <v>1.102446</v>
      </c>
      <c r="G3464">
        <v>172488000</v>
      </c>
    </row>
    <row r="3465" spans="1:7" x14ac:dyDescent="0.3">
      <c r="A3465" s="1">
        <v>41255</v>
      </c>
      <c r="B3465">
        <v>1.1225000000000001</v>
      </c>
      <c r="C3465">
        <v>1.1229169999999999</v>
      </c>
      <c r="D3465">
        <v>1.089583</v>
      </c>
      <c r="E3465">
        <v>1.0977079999999999</v>
      </c>
      <c r="F3465">
        <v>1.094965</v>
      </c>
      <c r="G3465">
        <v>150619200</v>
      </c>
    </row>
    <row r="3466" spans="1:7" x14ac:dyDescent="0.3">
      <c r="A3466" s="1">
        <v>41256</v>
      </c>
      <c r="B3466">
        <v>1.0925</v>
      </c>
      <c r="C3466">
        <v>1.115208</v>
      </c>
      <c r="D3466">
        <v>1.0585420000000001</v>
      </c>
      <c r="E3466">
        <v>1.0729169999999999</v>
      </c>
      <c r="F3466">
        <v>1.070236</v>
      </c>
      <c r="G3466">
        <v>169257600</v>
      </c>
    </row>
    <row r="3467" spans="1:7" x14ac:dyDescent="0.3">
      <c r="A3467" s="1">
        <v>41257</v>
      </c>
      <c r="B3467">
        <v>1.0525</v>
      </c>
      <c r="C3467">
        <v>1.061042</v>
      </c>
      <c r="D3467">
        <v>1.03125</v>
      </c>
      <c r="E3467">
        <v>1.0425</v>
      </c>
      <c r="F3467">
        <v>1.039895</v>
      </c>
      <c r="G3467">
        <v>137064000</v>
      </c>
    </row>
    <row r="3468" spans="1:7" x14ac:dyDescent="0.3">
      <c r="A3468" s="1">
        <v>41260</v>
      </c>
      <c r="B3468">
        <v>1.0441670000000001</v>
      </c>
      <c r="C3468">
        <v>1.0841670000000001</v>
      </c>
      <c r="D3468">
        <v>1.0404169999999999</v>
      </c>
      <c r="E3468">
        <v>1.0831249999999999</v>
      </c>
      <c r="F3468">
        <v>1.0804180000000001</v>
      </c>
      <c r="G3468">
        <v>96609600</v>
      </c>
    </row>
    <row r="3469" spans="1:7" x14ac:dyDescent="0.3">
      <c r="A3469" s="1">
        <v>41261</v>
      </c>
      <c r="B3469">
        <v>1.0997920000000001</v>
      </c>
      <c r="C3469">
        <v>1.1381250000000001</v>
      </c>
      <c r="D3469">
        <v>1.0910420000000001</v>
      </c>
      <c r="E3469">
        <v>1.1333329999999999</v>
      </c>
      <c r="F3469">
        <v>1.130501</v>
      </c>
      <c r="G3469">
        <v>228163200</v>
      </c>
    </row>
    <row r="3470" spans="1:7" x14ac:dyDescent="0.3">
      <c r="A3470" s="1">
        <v>41262</v>
      </c>
      <c r="B3470">
        <v>1.1425000000000001</v>
      </c>
      <c r="C3470">
        <v>1.14375</v>
      </c>
      <c r="D3470">
        <v>1.11625</v>
      </c>
      <c r="E3470">
        <v>1.117083</v>
      </c>
      <c r="F3470">
        <v>1.1142920000000001</v>
      </c>
      <c r="G3470">
        <v>180643200</v>
      </c>
    </row>
    <row r="3471" spans="1:7" x14ac:dyDescent="0.3">
      <c r="A3471" s="1">
        <v>41263</v>
      </c>
      <c r="B3471">
        <v>1.1241669999999999</v>
      </c>
      <c r="C3471">
        <v>1.1258330000000001</v>
      </c>
      <c r="D3471">
        <v>1.101458</v>
      </c>
      <c r="E3471">
        <v>1.117917</v>
      </c>
      <c r="F3471">
        <v>1.1151230000000001</v>
      </c>
      <c r="G3471">
        <v>145790400</v>
      </c>
    </row>
    <row r="3472" spans="1:7" x14ac:dyDescent="0.3">
      <c r="A3472" s="1">
        <v>41264</v>
      </c>
      <c r="B3472">
        <v>1.0664579999999999</v>
      </c>
      <c r="C3472">
        <v>1.086875</v>
      </c>
      <c r="D3472">
        <v>1.0520830000000001</v>
      </c>
      <c r="E3472">
        <v>1.0831249999999999</v>
      </c>
      <c r="F3472">
        <v>1.0804180000000001</v>
      </c>
      <c r="G3472">
        <v>168312000</v>
      </c>
    </row>
    <row r="3473" spans="1:7" x14ac:dyDescent="0.3">
      <c r="A3473" s="1">
        <v>41267</v>
      </c>
      <c r="B3473">
        <v>1.0774999999999999</v>
      </c>
      <c r="C3473">
        <v>1.079375</v>
      </c>
      <c r="D3473">
        <v>1.0689580000000001</v>
      </c>
      <c r="E3473">
        <v>1.073958</v>
      </c>
      <c r="F3473">
        <v>1.071275</v>
      </c>
      <c r="G3473">
        <v>26212800</v>
      </c>
    </row>
    <row r="3474" spans="1:7" x14ac:dyDescent="0.3">
      <c r="A3474" s="1">
        <v>41269</v>
      </c>
      <c r="B3474">
        <v>1.0772919999999999</v>
      </c>
      <c r="C3474">
        <v>1.081458</v>
      </c>
      <c r="D3474">
        <v>1.037917</v>
      </c>
      <c r="E3474">
        <v>1.0485420000000001</v>
      </c>
      <c r="F3474">
        <v>1.045922</v>
      </c>
      <c r="G3474">
        <v>79281600</v>
      </c>
    </row>
    <row r="3475" spans="1:7" x14ac:dyDescent="0.3">
      <c r="A3475" s="1">
        <v>41270</v>
      </c>
      <c r="B3475">
        <v>1.050208</v>
      </c>
      <c r="C3475">
        <v>1.054583</v>
      </c>
      <c r="D3475">
        <v>1.0039579999999999</v>
      </c>
      <c r="E3475">
        <v>1.042708</v>
      </c>
      <c r="F3475">
        <v>1.040103</v>
      </c>
      <c r="G3475">
        <v>154075200</v>
      </c>
    </row>
    <row r="3476" spans="1:7" x14ac:dyDescent="0.3">
      <c r="A3476" s="1">
        <v>41271</v>
      </c>
      <c r="B3476">
        <v>1.02125</v>
      </c>
      <c r="C3476">
        <v>1.04375</v>
      </c>
      <c r="D3476">
        <v>1.0125</v>
      </c>
      <c r="E3476">
        <v>1.0125</v>
      </c>
      <c r="F3476">
        <v>1.00997</v>
      </c>
      <c r="G3476">
        <v>82142400</v>
      </c>
    </row>
    <row r="3477" spans="1:7" x14ac:dyDescent="0.3">
      <c r="A3477" s="1">
        <v>41274</v>
      </c>
      <c r="B3477">
        <v>1.007708</v>
      </c>
      <c r="C3477">
        <v>1.08375</v>
      </c>
      <c r="D3477">
        <v>1.003333</v>
      </c>
      <c r="E3477">
        <v>1.0785419999999999</v>
      </c>
      <c r="F3477">
        <v>1.075847</v>
      </c>
      <c r="G3477">
        <v>211526400</v>
      </c>
    </row>
    <row r="3478" spans="1:7" x14ac:dyDescent="0.3">
      <c r="A3478" s="1">
        <v>41276</v>
      </c>
      <c r="B3478">
        <v>1.15625</v>
      </c>
      <c r="C3478">
        <v>1.180833</v>
      </c>
      <c r="D3478">
        <v>1.1441669999999999</v>
      </c>
      <c r="E3478">
        <v>1.1791670000000001</v>
      </c>
      <c r="F3478">
        <v>1.176221</v>
      </c>
      <c r="G3478">
        <v>177360000</v>
      </c>
    </row>
    <row r="3479" spans="1:7" x14ac:dyDescent="0.3">
      <c r="A3479" s="1">
        <v>41277</v>
      </c>
      <c r="B3479">
        <v>1.178958</v>
      </c>
      <c r="C3479">
        <v>1.1868749999999999</v>
      </c>
      <c r="D3479">
        <v>1.150625</v>
      </c>
      <c r="E3479">
        <v>1.162083</v>
      </c>
      <c r="F3479">
        <v>1.159179</v>
      </c>
      <c r="G3479">
        <v>155366400</v>
      </c>
    </row>
    <row r="3480" spans="1:7" x14ac:dyDescent="0.3">
      <c r="A3480" s="1">
        <v>41278</v>
      </c>
      <c r="B3480">
        <v>1.162917</v>
      </c>
      <c r="C3480">
        <v>1.162917</v>
      </c>
      <c r="D3480">
        <v>1.142083</v>
      </c>
      <c r="E3480">
        <v>1.150625</v>
      </c>
      <c r="F3480">
        <v>1.14775</v>
      </c>
      <c r="G3480">
        <v>76104000</v>
      </c>
    </row>
    <row r="3481" spans="1:7" x14ac:dyDescent="0.3">
      <c r="A3481" s="1">
        <v>41281</v>
      </c>
      <c r="B3481">
        <v>1.140625</v>
      </c>
      <c r="C3481">
        <v>1.15625</v>
      </c>
      <c r="D3481">
        <v>1.130417</v>
      </c>
      <c r="E3481">
        <v>1.151875</v>
      </c>
      <c r="F3481">
        <v>1.148997</v>
      </c>
      <c r="G3481">
        <v>91411200</v>
      </c>
    </row>
    <row r="3482" spans="1:7" x14ac:dyDescent="0.3">
      <c r="A3482" s="1">
        <v>41282</v>
      </c>
      <c r="B3482">
        <v>1.150417</v>
      </c>
      <c r="C3482">
        <v>1.1591670000000001</v>
      </c>
      <c r="D3482">
        <v>1.12625</v>
      </c>
      <c r="E3482">
        <v>1.145208</v>
      </c>
      <c r="F3482">
        <v>1.1423460000000001</v>
      </c>
      <c r="G3482">
        <v>87518400</v>
      </c>
    </row>
    <row r="3483" spans="1:7" x14ac:dyDescent="0.3">
      <c r="A3483" s="1">
        <v>41283</v>
      </c>
      <c r="B3483">
        <v>1.1489579999999999</v>
      </c>
      <c r="C3483">
        <v>1.166042</v>
      </c>
      <c r="D3483">
        <v>1.146458</v>
      </c>
      <c r="E3483">
        <v>1.1568750000000001</v>
      </c>
      <c r="F3483">
        <v>1.1539839999999999</v>
      </c>
      <c r="G3483">
        <v>76996800</v>
      </c>
    </row>
    <row r="3484" spans="1:7" x14ac:dyDescent="0.3">
      <c r="A3484" s="1">
        <v>41284</v>
      </c>
      <c r="B3484">
        <v>1.179792</v>
      </c>
      <c r="C3484">
        <v>1.183333</v>
      </c>
      <c r="D3484">
        <v>1.1458330000000001</v>
      </c>
      <c r="E3484">
        <v>1.177292</v>
      </c>
      <c r="F3484">
        <v>1.17435</v>
      </c>
      <c r="G3484">
        <v>117777600</v>
      </c>
    </row>
    <row r="3485" spans="1:7" x14ac:dyDescent="0.3">
      <c r="A3485" s="1">
        <v>41285</v>
      </c>
      <c r="B3485">
        <v>1.176042</v>
      </c>
      <c r="C3485">
        <v>1.1839580000000001</v>
      </c>
      <c r="D3485">
        <v>1.1693750000000001</v>
      </c>
      <c r="E3485">
        <v>1.181667</v>
      </c>
      <c r="F3485">
        <v>1.178714</v>
      </c>
      <c r="G3485">
        <v>53030400</v>
      </c>
    </row>
    <row r="3486" spans="1:7" x14ac:dyDescent="0.3">
      <c r="A3486" s="1">
        <v>41288</v>
      </c>
      <c r="B3486">
        <v>1.162917</v>
      </c>
      <c r="C3486">
        <v>1.17625</v>
      </c>
      <c r="D3486">
        <v>1.151667</v>
      </c>
      <c r="E3486">
        <v>1.166458</v>
      </c>
      <c r="F3486">
        <v>1.163543</v>
      </c>
      <c r="G3486">
        <v>73684800</v>
      </c>
    </row>
    <row r="3487" spans="1:7" x14ac:dyDescent="0.3">
      <c r="A3487" s="1">
        <v>41289</v>
      </c>
      <c r="B3487">
        <v>1.150417</v>
      </c>
      <c r="C3487">
        <v>1.1543749999999999</v>
      </c>
      <c r="D3487">
        <v>1.1341669999999999</v>
      </c>
      <c r="E3487">
        <v>1.149167</v>
      </c>
      <c r="F3487">
        <v>1.1462950000000001</v>
      </c>
      <c r="G3487">
        <v>108422400</v>
      </c>
    </row>
    <row r="3488" spans="1:7" x14ac:dyDescent="0.3">
      <c r="A3488" s="1">
        <v>41290</v>
      </c>
      <c r="B3488">
        <v>1.1558330000000001</v>
      </c>
      <c r="C3488">
        <v>1.175</v>
      </c>
      <c r="D3488">
        <v>1.148542</v>
      </c>
      <c r="E3488">
        <v>1.162083</v>
      </c>
      <c r="F3488">
        <v>1.159179</v>
      </c>
      <c r="G3488">
        <v>76108800</v>
      </c>
    </row>
    <row r="3489" spans="1:7" x14ac:dyDescent="0.3">
      <c r="A3489" s="1">
        <v>41291</v>
      </c>
      <c r="B3489">
        <v>1.177708</v>
      </c>
      <c r="C3489">
        <v>1.193333</v>
      </c>
      <c r="D3489">
        <v>1.171667</v>
      </c>
      <c r="E3489">
        <v>1.18</v>
      </c>
      <c r="F3489">
        <v>1.1770510000000001</v>
      </c>
      <c r="G3489">
        <v>115310400</v>
      </c>
    </row>
    <row r="3490" spans="1:7" x14ac:dyDescent="0.3">
      <c r="A3490" s="1">
        <v>41292</v>
      </c>
      <c r="B3490">
        <v>1.168542</v>
      </c>
      <c r="C3490">
        <v>1.1754169999999999</v>
      </c>
      <c r="D3490">
        <v>1.156042</v>
      </c>
      <c r="E3490">
        <v>1.173333</v>
      </c>
      <c r="F3490">
        <v>1.170401</v>
      </c>
      <c r="G3490">
        <v>103022400</v>
      </c>
    </row>
    <row r="3491" spans="1:7" x14ac:dyDescent="0.3">
      <c r="A3491" s="1">
        <v>41296</v>
      </c>
      <c r="B3491">
        <v>1.176458</v>
      </c>
      <c r="C3491">
        <v>1.179583</v>
      </c>
      <c r="D3491">
        <v>1.1543749999999999</v>
      </c>
      <c r="E3491">
        <v>1.1781250000000001</v>
      </c>
      <c r="F3491">
        <v>1.175181</v>
      </c>
      <c r="G3491">
        <v>126283200</v>
      </c>
    </row>
    <row r="3492" spans="1:7" x14ac:dyDescent="0.3">
      <c r="A3492" s="1">
        <v>41297</v>
      </c>
      <c r="B3492">
        <v>1.1970829999999999</v>
      </c>
      <c r="C3492">
        <v>1.2093750000000001</v>
      </c>
      <c r="D3492">
        <v>1.192083</v>
      </c>
      <c r="E3492">
        <v>1.197292</v>
      </c>
      <c r="F3492">
        <v>1.1942999999999999</v>
      </c>
      <c r="G3492">
        <v>112540800</v>
      </c>
    </row>
    <row r="3493" spans="1:7" x14ac:dyDescent="0.3">
      <c r="A3493" s="1">
        <v>41298</v>
      </c>
      <c r="B3493">
        <v>1.150417</v>
      </c>
      <c r="C3493">
        <v>1.1825000000000001</v>
      </c>
      <c r="D3493">
        <v>1.1443749999999999</v>
      </c>
      <c r="E3493">
        <v>1.149583</v>
      </c>
      <c r="F3493">
        <v>1.1467099999999999</v>
      </c>
      <c r="G3493">
        <v>123062400</v>
      </c>
    </row>
    <row r="3494" spans="1:7" x14ac:dyDescent="0.3">
      <c r="A3494" s="1">
        <v>41299</v>
      </c>
      <c r="B3494">
        <v>1.1614580000000001</v>
      </c>
      <c r="C3494">
        <v>1.1770830000000001</v>
      </c>
      <c r="D3494">
        <v>1.1541669999999999</v>
      </c>
      <c r="E3494">
        <v>1.1666669999999999</v>
      </c>
      <c r="F3494">
        <v>1.163751</v>
      </c>
      <c r="G3494">
        <v>85204800</v>
      </c>
    </row>
    <row r="3495" spans="1:7" x14ac:dyDescent="0.3">
      <c r="A3495" s="1">
        <v>41302</v>
      </c>
      <c r="B3495">
        <v>1.1681250000000001</v>
      </c>
      <c r="C3495">
        <v>1.1866669999999999</v>
      </c>
      <c r="D3495">
        <v>1.163333</v>
      </c>
      <c r="E3495">
        <v>1.175</v>
      </c>
      <c r="F3495">
        <v>1.172064</v>
      </c>
      <c r="G3495">
        <v>124795200</v>
      </c>
    </row>
    <row r="3496" spans="1:7" x14ac:dyDescent="0.3">
      <c r="A3496" s="1">
        <v>41303</v>
      </c>
      <c r="B3496">
        <v>1.1702079999999999</v>
      </c>
      <c r="C3496">
        <v>1.182917</v>
      </c>
      <c r="D3496">
        <v>1.1470830000000001</v>
      </c>
      <c r="E3496">
        <v>1.175</v>
      </c>
      <c r="F3496">
        <v>1.172064</v>
      </c>
      <c r="G3496">
        <v>106944000</v>
      </c>
    </row>
    <row r="3497" spans="1:7" x14ac:dyDescent="0.3">
      <c r="A3497" s="1">
        <v>41304</v>
      </c>
      <c r="B3497">
        <v>1.1827080000000001</v>
      </c>
      <c r="C3497">
        <v>1.191667</v>
      </c>
      <c r="D3497">
        <v>1.1597919999999999</v>
      </c>
      <c r="E3497">
        <v>1.168542</v>
      </c>
      <c r="F3497">
        <v>1.1656219999999999</v>
      </c>
      <c r="G3497">
        <v>79579200</v>
      </c>
    </row>
    <row r="3498" spans="1:7" x14ac:dyDescent="0.3">
      <c r="A3498" s="1">
        <v>41305</v>
      </c>
      <c r="B3498">
        <v>1.1666669999999999</v>
      </c>
      <c r="C3498">
        <v>1.1847920000000001</v>
      </c>
      <c r="D3498">
        <v>1.1568750000000001</v>
      </c>
      <c r="E3498">
        <v>1.1610419999999999</v>
      </c>
      <c r="F3498">
        <v>1.1581410000000001</v>
      </c>
      <c r="G3498">
        <v>101716800</v>
      </c>
    </row>
    <row r="3499" spans="1:7" x14ac:dyDescent="0.3">
      <c r="A3499" s="1">
        <v>41306</v>
      </c>
      <c r="B3499">
        <v>1.1845829999999999</v>
      </c>
      <c r="C3499">
        <v>1.2070829999999999</v>
      </c>
      <c r="D3499">
        <v>1.170417</v>
      </c>
      <c r="E3499">
        <v>1.1991670000000001</v>
      </c>
      <c r="F3499">
        <v>1.1961710000000001</v>
      </c>
      <c r="G3499">
        <v>143035200</v>
      </c>
    </row>
    <row r="3500" spans="1:7" x14ac:dyDescent="0.3">
      <c r="A3500" s="1">
        <v>41309</v>
      </c>
      <c r="B3500">
        <v>1.178958</v>
      </c>
      <c r="C3500">
        <v>1.1902079999999999</v>
      </c>
      <c r="D3500">
        <v>1.1375</v>
      </c>
      <c r="E3500">
        <v>1.1381250000000001</v>
      </c>
      <c r="F3500">
        <v>1.135281</v>
      </c>
      <c r="G3500">
        <v>137112000</v>
      </c>
    </row>
    <row r="3501" spans="1:7" x14ac:dyDescent="0.3">
      <c r="A3501" s="1">
        <v>41310</v>
      </c>
      <c r="B3501">
        <v>1.1522920000000001</v>
      </c>
      <c r="C3501">
        <v>1.19875</v>
      </c>
      <c r="D3501">
        <v>1.145208</v>
      </c>
      <c r="E3501">
        <v>1.1881250000000001</v>
      </c>
      <c r="F3501">
        <v>1.1851560000000001</v>
      </c>
      <c r="G3501">
        <v>140044800</v>
      </c>
    </row>
    <row r="3502" spans="1:7" x14ac:dyDescent="0.3">
      <c r="A3502" s="1">
        <v>41311</v>
      </c>
      <c r="B3502">
        <v>1.176042</v>
      </c>
      <c r="C3502">
        <v>1.1927080000000001</v>
      </c>
      <c r="D3502">
        <v>1.166458</v>
      </c>
      <c r="E3502">
        <v>1.1770830000000001</v>
      </c>
      <c r="F3502">
        <v>1.174142</v>
      </c>
      <c r="G3502">
        <v>125486400</v>
      </c>
    </row>
    <row r="3503" spans="1:7" x14ac:dyDescent="0.3">
      <c r="A3503" s="1">
        <v>41312</v>
      </c>
      <c r="B3503">
        <v>1.180625</v>
      </c>
      <c r="C3503">
        <v>1.1839580000000001</v>
      </c>
      <c r="D3503">
        <v>1.1414580000000001</v>
      </c>
      <c r="E3503">
        <v>1.18</v>
      </c>
      <c r="F3503">
        <v>1.1770510000000001</v>
      </c>
      <c r="G3503">
        <v>109286400</v>
      </c>
    </row>
    <row r="3504" spans="1:7" x14ac:dyDescent="0.3">
      <c r="A3504" s="1">
        <v>41313</v>
      </c>
      <c r="B3504">
        <v>1.198958</v>
      </c>
      <c r="C3504">
        <v>1.2235419999999999</v>
      </c>
      <c r="D3504">
        <v>1.19625</v>
      </c>
      <c r="E3504">
        <v>1.2158329999999999</v>
      </c>
      <c r="F3504">
        <v>1.2127950000000001</v>
      </c>
      <c r="G3504">
        <v>101956800</v>
      </c>
    </row>
    <row r="3505" spans="1:7" x14ac:dyDescent="0.3">
      <c r="A3505" s="1">
        <v>41316</v>
      </c>
      <c r="B3505">
        <v>1.218542</v>
      </c>
      <c r="C3505">
        <v>1.22</v>
      </c>
      <c r="D3505">
        <v>1.2052080000000001</v>
      </c>
      <c r="E3505">
        <v>1.215417</v>
      </c>
      <c r="F3505">
        <v>1.21238</v>
      </c>
      <c r="G3505">
        <v>55531200</v>
      </c>
    </row>
    <row r="3506" spans="1:7" x14ac:dyDescent="0.3">
      <c r="A3506" s="1">
        <v>41317</v>
      </c>
      <c r="B3506">
        <v>1.213333</v>
      </c>
      <c r="C3506">
        <v>1.2195830000000001</v>
      </c>
      <c r="D3506">
        <v>1.19875</v>
      </c>
      <c r="E3506">
        <v>1.2012499999999999</v>
      </c>
      <c r="F3506">
        <v>1.198248</v>
      </c>
      <c r="G3506">
        <v>64771200</v>
      </c>
    </row>
    <row r="3507" spans="1:7" x14ac:dyDescent="0.3">
      <c r="A3507" s="1">
        <v>41318</v>
      </c>
      <c r="B3507">
        <v>1.212083</v>
      </c>
      <c r="C3507">
        <v>1.2283329999999999</v>
      </c>
      <c r="D3507">
        <v>1.2037500000000001</v>
      </c>
      <c r="E3507">
        <v>1.2152080000000001</v>
      </c>
      <c r="F3507">
        <v>1.2121710000000001</v>
      </c>
      <c r="G3507">
        <v>93403200</v>
      </c>
    </row>
    <row r="3508" spans="1:7" x14ac:dyDescent="0.3">
      <c r="A3508" s="1">
        <v>41319</v>
      </c>
      <c r="B3508">
        <v>1.198542</v>
      </c>
      <c r="C3508">
        <v>1.2191669999999999</v>
      </c>
      <c r="D3508">
        <v>1.196042</v>
      </c>
      <c r="E3508">
        <v>1.2127079999999999</v>
      </c>
      <c r="F3508">
        <v>1.209678</v>
      </c>
      <c r="G3508">
        <v>68500800</v>
      </c>
    </row>
    <row r="3509" spans="1:7" x14ac:dyDescent="0.3">
      <c r="A3509" s="1">
        <v>41320</v>
      </c>
      <c r="B3509">
        <v>1.214375</v>
      </c>
      <c r="C3509">
        <v>1.2222919999999999</v>
      </c>
      <c r="D3509">
        <v>1.192917</v>
      </c>
      <c r="E3509">
        <v>1.2022919999999999</v>
      </c>
      <c r="F3509">
        <v>1.1992879999999999</v>
      </c>
      <c r="G3509">
        <v>59299200</v>
      </c>
    </row>
    <row r="3510" spans="1:7" x14ac:dyDescent="0.3">
      <c r="A3510" s="1">
        <v>41324</v>
      </c>
      <c r="B3510">
        <v>1.210833</v>
      </c>
      <c r="C3510">
        <v>1.229792</v>
      </c>
      <c r="D3510">
        <v>1.208958</v>
      </c>
      <c r="E3510">
        <v>1.228542</v>
      </c>
      <c r="F3510">
        <v>1.2254719999999999</v>
      </c>
      <c r="G3510">
        <v>63648000</v>
      </c>
    </row>
    <row r="3511" spans="1:7" x14ac:dyDescent="0.3">
      <c r="A3511" s="1">
        <v>41325</v>
      </c>
      <c r="B3511">
        <v>1.2283329999999999</v>
      </c>
      <c r="C3511">
        <v>1.2291669999999999</v>
      </c>
      <c r="D3511">
        <v>1.1725000000000001</v>
      </c>
      <c r="E3511">
        <v>1.1725000000000001</v>
      </c>
      <c r="F3511">
        <v>1.16957</v>
      </c>
      <c r="G3511">
        <v>81979200</v>
      </c>
    </row>
    <row r="3512" spans="1:7" x14ac:dyDescent="0.3">
      <c r="A3512" s="1">
        <v>41326</v>
      </c>
      <c r="B3512">
        <v>1.1597919999999999</v>
      </c>
      <c r="C3512">
        <v>1.1625000000000001</v>
      </c>
      <c r="D3512">
        <v>1.121875</v>
      </c>
      <c r="E3512">
        <v>1.1343749999999999</v>
      </c>
      <c r="F3512">
        <v>1.13154</v>
      </c>
      <c r="G3512">
        <v>132643200</v>
      </c>
    </row>
    <row r="3513" spans="1:7" x14ac:dyDescent="0.3">
      <c r="A3513" s="1">
        <v>41327</v>
      </c>
      <c r="B3513">
        <v>1.153958</v>
      </c>
      <c r="C3513">
        <v>1.168542</v>
      </c>
      <c r="D3513">
        <v>1.141667</v>
      </c>
      <c r="E3513">
        <v>1.167708</v>
      </c>
      <c r="F3513">
        <v>1.16479</v>
      </c>
      <c r="G3513">
        <v>66182400</v>
      </c>
    </row>
    <row r="3514" spans="1:7" x14ac:dyDescent="0.3">
      <c r="A3514" s="1">
        <v>41330</v>
      </c>
      <c r="B3514">
        <v>1.1914579999999999</v>
      </c>
      <c r="C3514">
        <v>1.203125</v>
      </c>
      <c r="D3514">
        <v>1.1222920000000001</v>
      </c>
      <c r="E3514">
        <v>1.1241669999999999</v>
      </c>
      <c r="F3514">
        <v>1.1213580000000001</v>
      </c>
      <c r="G3514">
        <v>120302400</v>
      </c>
    </row>
    <row r="3515" spans="1:7" x14ac:dyDescent="0.3">
      <c r="A3515" s="1">
        <v>41331</v>
      </c>
      <c r="B3515">
        <v>1.1310420000000001</v>
      </c>
      <c r="C3515">
        <v>1.1443749999999999</v>
      </c>
      <c r="D3515">
        <v>1.1074999999999999</v>
      </c>
      <c r="E3515">
        <v>1.1377079999999999</v>
      </c>
      <c r="F3515">
        <v>1.134865</v>
      </c>
      <c r="G3515">
        <v>84230400</v>
      </c>
    </row>
    <row r="3516" spans="1:7" x14ac:dyDescent="0.3">
      <c r="A3516" s="1">
        <v>41332</v>
      </c>
      <c r="B3516">
        <v>1.139167</v>
      </c>
      <c r="C3516">
        <v>1.1935420000000001</v>
      </c>
      <c r="D3516">
        <v>1.13375</v>
      </c>
      <c r="E3516">
        <v>1.1722919999999999</v>
      </c>
      <c r="F3516">
        <v>1.1693629999999999</v>
      </c>
      <c r="G3516">
        <v>85536000</v>
      </c>
    </row>
    <row r="3517" spans="1:7" x14ac:dyDescent="0.3">
      <c r="A3517" s="1">
        <v>41333</v>
      </c>
      <c r="B3517">
        <v>1.1722919999999999</v>
      </c>
      <c r="C3517">
        <v>1.198542</v>
      </c>
      <c r="D3517">
        <v>1.1670830000000001</v>
      </c>
      <c r="E3517">
        <v>1.1679170000000001</v>
      </c>
      <c r="F3517">
        <v>1.1649989999999999</v>
      </c>
      <c r="G3517">
        <v>81758400</v>
      </c>
    </row>
    <row r="3518" spans="1:7" x14ac:dyDescent="0.3">
      <c r="A3518" s="1">
        <v>41334</v>
      </c>
      <c r="B3518">
        <v>1.1535420000000001</v>
      </c>
      <c r="C3518">
        <v>1.1854169999999999</v>
      </c>
      <c r="D3518">
        <v>1.13625</v>
      </c>
      <c r="E3518">
        <v>1.18</v>
      </c>
      <c r="F3518">
        <v>1.1770510000000001</v>
      </c>
      <c r="G3518">
        <v>61608000</v>
      </c>
    </row>
    <row r="3519" spans="1:7" x14ac:dyDescent="0.3">
      <c r="A3519" s="1">
        <v>41337</v>
      </c>
      <c r="B3519">
        <v>1.1683330000000001</v>
      </c>
      <c r="C3519">
        <v>1.1958329999999999</v>
      </c>
      <c r="D3519">
        <v>1.163958</v>
      </c>
      <c r="E3519">
        <v>1.195208</v>
      </c>
      <c r="F3519">
        <v>1.192221</v>
      </c>
      <c r="G3519">
        <v>75484800</v>
      </c>
    </row>
    <row r="3520" spans="1:7" x14ac:dyDescent="0.3">
      <c r="A3520" s="1">
        <v>41338</v>
      </c>
      <c r="B3520">
        <v>1.2183330000000001</v>
      </c>
      <c r="C3520">
        <v>1.253125</v>
      </c>
      <c r="D3520">
        <v>1.2170829999999999</v>
      </c>
      <c r="E3520">
        <v>1.247708</v>
      </c>
      <c r="F3520">
        <v>1.2445900000000001</v>
      </c>
      <c r="G3520">
        <v>114043200</v>
      </c>
    </row>
    <row r="3521" spans="1:7" x14ac:dyDescent="0.3">
      <c r="A3521" s="1">
        <v>41339</v>
      </c>
      <c r="B3521">
        <v>1.2604169999999999</v>
      </c>
      <c r="C3521">
        <v>1.261458</v>
      </c>
      <c r="D3521">
        <v>1.234583</v>
      </c>
      <c r="E3521">
        <v>1.239792</v>
      </c>
      <c r="F3521">
        <v>1.236694</v>
      </c>
      <c r="G3521">
        <v>103809600</v>
      </c>
    </row>
    <row r="3522" spans="1:7" x14ac:dyDescent="0.3">
      <c r="A3522" s="1">
        <v>41340</v>
      </c>
      <c r="B3522">
        <v>1.243333</v>
      </c>
      <c r="C3522">
        <v>1.2549999999999999</v>
      </c>
      <c r="D3522">
        <v>1.2368749999999999</v>
      </c>
      <c r="E3522">
        <v>1.2506250000000001</v>
      </c>
      <c r="F3522">
        <v>1.2475000000000001</v>
      </c>
      <c r="G3522">
        <v>55142400</v>
      </c>
    </row>
    <row r="3523" spans="1:7" x14ac:dyDescent="0.3">
      <c r="A3523" s="1">
        <v>41341</v>
      </c>
      <c r="B3523">
        <v>1.2620830000000001</v>
      </c>
      <c r="C3523">
        <v>1.267083</v>
      </c>
      <c r="D3523">
        <v>1.238958</v>
      </c>
      <c r="E3523">
        <v>1.2520830000000001</v>
      </c>
      <c r="F3523">
        <v>1.2489539999999999</v>
      </c>
      <c r="G3523">
        <v>84859200</v>
      </c>
    </row>
    <row r="3524" spans="1:7" x14ac:dyDescent="0.3">
      <c r="A3524" s="1">
        <v>41344</v>
      </c>
      <c r="B3524">
        <v>1.249792</v>
      </c>
      <c r="C3524">
        <v>1.265417</v>
      </c>
      <c r="D3524">
        <v>1.2375</v>
      </c>
      <c r="E3524">
        <v>1.2649999999999999</v>
      </c>
      <c r="F3524">
        <v>1.2618389999999999</v>
      </c>
      <c r="G3524">
        <v>61939200</v>
      </c>
    </row>
    <row r="3525" spans="1:7" x14ac:dyDescent="0.3">
      <c r="A3525" s="1">
        <v>41345</v>
      </c>
      <c r="B3525">
        <v>1.2537499999999999</v>
      </c>
      <c r="C3525">
        <v>1.2618750000000001</v>
      </c>
      <c r="D3525">
        <v>1.232917</v>
      </c>
      <c r="E3525">
        <v>1.2495830000000001</v>
      </c>
      <c r="F3525">
        <v>1.2464599999999999</v>
      </c>
      <c r="G3525">
        <v>89054400</v>
      </c>
    </row>
    <row r="3526" spans="1:7" x14ac:dyDescent="0.3">
      <c r="A3526" s="1">
        <v>41346</v>
      </c>
      <c r="B3526">
        <v>1.254167</v>
      </c>
      <c r="C3526">
        <v>1.260208</v>
      </c>
      <c r="D3526">
        <v>1.232917</v>
      </c>
      <c r="E3526">
        <v>1.245625</v>
      </c>
      <c r="F3526">
        <v>1.2425120000000001</v>
      </c>
      <c r="G3526">
        <v>80419200</v>
      </c>
    </row>
    <row r="3527" spans="1:7" x14ac:dyDescent="0.3">
      <c r="A3527" s="1">
        <v>41347</v>
      </c>
      <c r="B3527">
        <v>1.258958</v>
      </c>
      <c r="C3527">
        <v>1.2660419999999999</v>
      </c>
      <c r="D3527">
        <v>1.25</v>
      </c>
      <c r="E3527">
        <v>1.2583329999999999</v>
      </c>
      <c r="F3527">
        <v>1.2551890000000001</v>
      </c>
      <c r="G3527">
        <v>77169600</v>
      </c>
    </row>
    <row r="3528" spans="1:7" x14ac:dyDescent="0.3">
      <c r="A3528" s="1">
        <v>41348</v>
      </c>
      <c r="B3528">
        <v>1.2604169999999999</v>
      </c>
      <c r="C3528">
        <v>1.263333</v>
      </c>
      <c r="D3528">
        <v>1.2381249999999999</v>
      </c>
      <c r="E3528">
        <v>1.2464580000000001</v>
      </c>
      <c r="F3528">
        <v>1.2433430000000001</v>
      </c>
      <c r="G3528">
        <v>79944000</v>
      </c>
    </row>
    <row r="3529" spans="1:7" x14ac:dyDescent="0.3">
      <c r="A3529" s="1">
        <v>41351</v>
      </c>
      <c r="B3529">
        <v>1.2139580000000001</v>
      </c>
      <c r="C3529">
        <v>1.2539579999999999</v>
      </c>
      <c r="D3529">
        <v>1.2052080000000001</v>
      </c>
      <c r="E3529">
        <v>1.2379169999999999</v>
      </c>
      <c r="F3529">
        <v>1.2348239999999999</v>
      </c>
      <c r="G3529">
        <v>107371200</v>
      </c>
    </row>
    <row r="3530" spans="1:7" x14ac:dyDescent="0.3">
      <c r="A3530" s="1">
        <v>41352</v>
      </c>
      <c r="B3530">
        <v>1.249792</v>
      </c>
      <c r="C3530">
        <v>1.2572920000000001</v>
      </c>
      <c r="D3530">
        <v>1.198958</v>
      </c>
      <c r="E3530">
        <v>1.232917</v>
      </c>
      <c r="F3530">
        <v>1.2298359999999999</v>
      </c>
      <c r="G3530">
        <v>143750400</v>
      </c>
    </row>
    <row r="3531" spans="1:7" x14ac:dyDescent="0.3">
      <c r="A3531" s="1">
        <v>41353</v>
      </c>
      <c r="B3531">
        <v>1.2581249999999999</v>
      </c>
      <c r="C3531">
        <v>1.265625</v>
      </c>
      <c r="D3531">
        <v>1.2408330000000001</v>
      </c>
      <c r="E3531">
        <v>1.2564580000000001</v>
      </c>
      <c r="F3531">
        <v>1.2533179999999999</v>
      </c>
      <c r="G3531">
        <v>76742400</v>
      </c>
    </row>
    <row r="3532" spans="1:7" x14ac:dyDescent="0.3">
      <c r="A3532" s="1">
        <v>41354</v>
      </c>
      <c r="B3532">
        <v>1.2250000000000001</v>
      </c>
      <c r="C3532">
        <v>1.232917</v>
      </c>
      <c r="D3532">
        <v>1.2066669999999999</v>
      </c>
      <c r="E3532">
        <v>1.2162500000000001</v>
      </c>
      <c r="F3532">
        <v>1.213211</v>
      </c>
      <c r="G3532">
        <v>107371200</v>
      </c>
    </row>
    <row r="3533" spans="1:7" x14ac:dyDescent="0.3">
      <c r="A3533" s="1">
        <v>41355</v>
      </c>
      <c r="B3533">
        <v>1.23</v>
      </c>
      <c r="C3533">
        <v>1.2529170000000001</v>
      </c>
      <c r="D3533">
        <v>1.2262500000000001</v>
      </c>
      <c r="E3533">
        <v>1.249792</v>
      </c>
      <c r="F3533">
        <v>1.246669</v>
      </c>
      <c r="G3533">
        <v>71380800</v>
      </c>
    </row>
    <row r="3534" spans="1:7" x14ac:dyDescent="0.3">
      <c r="A3534" s="1">
        <v>41358</v>
      </c>
      <c r="B3534">
        <v>1.2620830000000001</v>
      </c>
      <c r="C3534">
        <v>1.27</v>
      </c>
      <c r="D3534">
        <v>1.218958</v>
      </c>
      <c r="E3534">
        <v>1.2370829999999999</v>
      </c>
      <c r="F3534">
        <v>1.233992</v>
      </c>
      <c r="G3534">
        <v>114465600</v>
      </c>
    </row>
    <row r="3535" spans="1:7" x14ac:dyDescent="0.3">
      <c r="A3535" s="1">
        <v>41359</v>
      </c>
      <c r="B3535">
        <v>1.2516670000000001</v>
      </c>
      <c r="C3535">
        <v>1.257708</v>
      </c>
      <c r="D3535">
        <v>1.2427079999999999</v>
      </c>
      <c r="E3535">
        <v>1.2560420000000001</v>
      </c>
      <c r="F3535">
        <v>1.2529030000000001</v>
      </c>
      <c r="G3535">
        <v>61915200</v>
      </c>
    </row>
    <row r="3536" spans="1:7" x14ac:dyDescent="0.3">
      <c r="A3536" s="1">
        <v>41360</v>
      </c>
      <c r="B3536">
        <v>1.2322919999999999</v>
      </c>
      <c r="C3536">
        <v>1.264375</v>
      </c>
      <c r="D3536">
        <v>1.2260420000000001</v>
      </c>
      <c r="E3536">
        <v>1.2627079999999999</v>
      </c>
      <c r="F3536">
        <v>1.2595529999999999</v>
      </c>
      <c r="G3536">
        <v>95899200</v>
      </c>
    </row>
    <row r="3537" spans="1:7" x14ac:dyDescent="0.3">
      <c r="A3537" s="1">
        <v>41361</v>
      </c>
      <c r="B3537">
        <v>1.2618750000000001</v>
      </c>
      <c r="C3537">
        <v>1.2749999999999999</v>
      </c>
      <c r="D3537">
        <v>1.253125</v>
      </c>
      <c r="E3537">
        <v>1.27</v>
      </c>
      <c r="F3537">
        <v>1.2668269999999999</v>
      </c>
      <c r="G3537">
        <v>133348800</v>
      </c>
    </row>
    <row r="3538" spans="1:7" x14ac:dyDescent="0.3">
      <c r="A3538" s="1">
        <v>41365</v>
      </c>
      <c r="B3538">
        <v>1.2739579999999999</v>
      </c>
      <c r="C3538">
        <v>1.277083</v>
      </c>
      <c r="D3538">
        <v>1.2350000000000001</v>
      </c>
      <c r="E3538">
        <v>1.245417</v>
      </c>
      <c r="F3538">
        <v>1.242305</v>
      </c>
      <c r="G3538">
        <v>124814400</v>
      </c>
    </row>
    <row r="3539" spans="1:7" x14ac:dyDescent="0.3">
      <c r="A3539" s="1">
        <v>41366</v>
      </c>
      <c r="B3539">
        <v>1.2618750000000001</v>
      </c>
      <c r="C3539">
        <v>1.2862499999999999</v>
      </c>
      <c r="D3539">
        <v>1.259792</v>
      </c>
      <c r="E3539">
        <v>1.273542</v>
      </c>
      <c r="F3539">
        <v>1.2703599999999999</v>
      </c>
      <c r="G3539">
        <v>168888000</v>
      </c>
    </row>
    <row r="3540" spans="1:7" x14ac:dyDescent="0.3">
      <c r="A3540" s="1">
        <v>41367</v>
      </c>
      <c r="B3540">
        <v>1.2762500000000001</v>
      </c>
      <c r="C3540">
        <v>1.28125</v>
      </c>
      <c r="D3540">
        <v>1.230208</v>
      </c>
      <c r="E3540">
        <v>1.239792</v>
      </c>
      <c r="F3540">
        <v>1.236694</v>
      </c>
      <c r="G3540">
        <v>88603200</v>
      </c>
    </row>
    <row r="3541" spans="1:7" x14ac:dyDescent="0.3">
      <c r="A3541" s="1">
        <v>41368</v>
      </c>
      <c r="B3541">
        <v>1.238542</v>
      </c>
      <c r="C3541">
        <v>1.2493749999999999</v>
      </c>
      <c r="D3541">
        <v>1.2204170000000001</v>
      </c>
      <c r="E3541">
        <v>1.2404170000000001</v>
      </c>
      <c r="F3541">
        <v>1.237317</v>
      </c>
      <c r="G3541">
        <v>94968000</v>
      </c>
    </row>
    <row r="3542" spans="1:7" x14ac:dyDescent="0.3">
      <c r="A3542" s="1">
        <v>41369</v>
      </c>
      <c r="B3542">
        <v>1.181875</v>
      </c>
      <c r="C3542">
        <v>1.2147920000000001</v>
      </c>
      <c r="D3542">
        <v>1.173125</v>
      </c>
      <c r="E3542">
        <v>1.21</v>
      </c>
      <c r="F3542">
        <v>1.206976</v>
      </c>
      <c r="G3542">
        <v>169142400</v>
      </c>
    </row>
    <row r="3543" spans="1:7" x14ac:dyDescent="0.3">
      <c r="A3543" s="1">
        <v>41372</v>
      </c>
      <c r="B3543">
        <v>1.211042</v>
      </c>
      <c r="C3543">
        <v>1.2293750000000001</v>
      </c>
      <c r="D3543">
        <v>1.2002079999999999</v>
      </c>
      <c r="E3543">
        <v>1.228542</v>
      </c>
      <c r="F3543">
        <v>1.2254719999999999</v>
      </c>
      <c r="G3543">
        <v>111801600</v>
      </c>
    </row>
    <row r="3544" spans="1:7" x14ac:dyDescent="0.3">
      <c r="A3544" s="1">
        <v>41373</v>
      </c>
      <c r="B3544">
        <v>1.23875</v>
      </c>
      <c r="C3544">
        <v>1.267917</v>
      </c>
      <c r="D3544">
        <v>1.2212499999999999</v>
      </c>
      <c r="E3544">
        <v>1.2527079999999999</v>
      </c>
      <c r="F3544">
        <v>1.2495780000000001</v>
      </c>
      <c r="G3544">
        <v>166310400</v>
      </c>
    </row>
    <row r="3545" spans="1:7" x14ac:dyDescent="0.3">
      <c r="A3545" s="1">
        <v>41374</v>
      </c>
      <c r="B3545">
        <v>1.265833</v>
      </c>
      <c r="C3545">
        <v>1.3316669999999999</v>
      </c>
      <c r="D3545">
        <v>1.264375</v>
      </c>
      <c r="E3545">
        <v>1.3260419999999999</v>
      </c>
      <c r="F3545">
        <v>1.322729</v>
      </c>
      <c r="G3545">
        <v>91224000</v>
      </c>
    </row>
    <row r="3546" spans="1:7" x14ac:dyDescent="0.3">
      <c r="A3546" s="1">
        <v>41375</v>
      </c>
      <c r="B3546">
        <v>1.317083</v>
      </c>
      <c r="C3546">
        <v>1.333958</v>
      </c>
      <c r="D3546">
        <v>1.3125</v>
      </c>
      <c r="E3546">
        <v>1.32375</v>
      </c>
      <c r="F3546">
        <v>1.3204419999999999</v>
      </c>
      <c r="G3546">
        <v>83779200</v>
      </c>
    </row>
    <row r="3547" spans="1:7" x14ac:dyDescent="0.3">
      <c r="A3547" s="1">
        <v>41376</v>
      </c>
      <c r="B3547">
        <v>1.3152079999999999</v>
      </c>
      <c r="C3547">
        <v>1.324792</v>
      </c>
      <c r="D3547">
        <v>1.2918750000000001</v>
      </c>
      <c r="E3547">
        <v>1.322292</v>
      </c>
      <c r="F3547">
        <v>1.318988</v>
      </c>
      <c r="G3547">
        <v>109296000</v>
      </c>
    </row>
    <row r="3548" spans="1:7" x14ac:dyDescent="0.3">
      <c r="A3548" s="1">
        <v>41379</v>
      </c>
      <c r="B3548">
        <v>1.305833</v>
      </c>
      <c r="C3548">
        <v>1.313542</v>
      </c>
      <c r="D3548">
        <v>1.2395830000000001</v>
      </c>
      <c r="E3548">
        <v>1.2418750000000001</v>
      </c>
      <c r="F3548">
        <v>1.238772</v>
      </c>
      <c r="G3548">
        <v>101923200</v>
      </c>
    </row>
    <row r="3549" spans="1:7" x14ac:dyDescent="0.3">
      <c r="A3549" s="1">
        <v>41380</v>
      </c>
      <c r="B3549">
        <v>1.2664580000000001</v>
      </c>
      <c r="C3549">
        <v>1.297083</v>
      </c>
      <c r="D3549">
        <v>1.2575000000000001</v>
      </c>
      <c r="E3549">
        <v>1.29375</v>
      </c>
      <c r="F3549">
        <v>1.2905169999999999</v>
      </c>
      <c r="G3549">
        <v>96859200</v>
      </c>
    </row>
    <row r="3550" spans="1:7" x14ac:dyDescent="0.3">
      <c r="A3550" s="1">
        <v>41381</v>
      </c>
      <c r="B3550">
        <v>1.258958</v>
      </c>
      <c r="C3550">
        <v>1.259792</v>
      </c>
      <c r="D3550">
        <v>1.195208</v>
      </c>
      <c r="E3550">
        <v>1.2181249999999999</v>
      </c>
      <c r="F3550">
        <v>1.2150810000000001</v>
      </c>
      <c r="G3550">
        <v>157809600</v>
      </c>
    </row>
    <row r="3551" spans="1:7" x14ac:dyDescent="0.3">
      <c r="A3551" s="1">
        <v>41382</v>
      </c>
      <c r="B3551">
        <v>1.2283329999999999</v>
      </c>
      <c r="C3551">
        <v>1.2283329999999999</v>
      </c>
      <c r="D3551">
        <v>1.1512500000000001</v>
      </c>
      <c r="E3551">
        <v>1.1654169999999999</v>
      </c>
      <c r="F3551">
        <v>1.1625049999999999</v>
      </c>
      <c r="G3551">
        <v>126835200</v>
      </c>
    </row>
    <row r="3552" spans="1:7" x14ac:dyDescent="0.3">
      <c r="A3552" s="1">
        <v>41383</v>
      </c>
      <c r="B3552">
        <v>1.1747920000000001</v>
      </c>
      <c r="C3552">
        <v>1.222083</v>
      </c>
      <c r="D3552">
        <v>1.1681250000000001</v>
      </c>
      <c r="E3552">
        <v>1.2137500000000001</v>
      </c>
      <c r="F3552">
        <v>1.210717</v>
      </c>
      <c r="G3552">
        <v>91507200</v>
      </c>
    </row>
    <row r="3553" spans="1:7" x14ac:dyDescent="0.3">
      <c r="A3553" s="1">
        <v>41386</v>
      </c>
      <c r="B3553">
        <v>1.2270829999999999</v>
      </c>
      <c r="C3553">
        <v>1.264583</v>
      </c>
      <c r="D3553">
        <v>1.2139580000000001</v>
      </c>
      <c r="E3553">
        <v>1.251042</v>
      </c>
      <c r="F3553">
        <v>1.247916</v>
      </c>
      <c r="G3553">
        <v>80544000</v>
      </c>
    </row>
    <row r="3554" spans="1:7" x14ac:dyDescent="0.3">
      <c r="A3554" s="1">
        <v>41387</v>
      </c>
      <c r="B3554">
        <v>1.2739579999999999</v>
      </c>
      <c r="C3554">
        <v>1.3006249999999999</v>
      </c>
      <c r="D3554">
        <v>1.2537499999999999</v>
      </c>
      <c r="E3554">
        <v>1.287917</v>
      </c>
      <c r="F3554">
        <v>1.284699</v>
      </c>
      <c r="G3554">
        <v>136483200</v>
      </c>
    </row>
    <row r="3555" spans="1:7" x14ac:dyDescent="0.3">
      <c r="A3555" s="1">
        <v>41388</v>
      </c>
      <c r="B3555">
        <v>1.277917</v>
      </c>
      <c r="C3555">
        <v>1.2995829999999999</v>
      </c>
      <c r="D3555">
        <v>1.2693749999999999</v>
      </c>
      <c r="E3555">
        <v>1.2847919999999999</v>
      </c>
      <c r="F3555">
        <v>1.281582</v>
      </c>
      <c r="G3555">
        <v>112089600</v>
      </c>
    </row>
    <row r="3556" spans="1:7" x14ac:dyDescent="0.3">
      <c r="A3556" s="1">
        <v>41389</v>
      </c>
      <c r="B3556">
        <v>1.2972919999999999</v>
      </c>
      <c r="C3556">
        <v>1.3208329999999999</v>
      </c>
      <c r="D3556">
        <v>1.2949999999999999</v>
      </c>
      <c r="E3556">
        <v>1.305625</v>
      </c>
      <c r="F3556">
        <v>1.302362</v>
      </c>
      <c r="G3556">
        <v>96254400</v>
      </c>
    </row>
    <row r="3557" spans="1:7" x14ac:dyDescent="0.3">
      <c r="A3557" s="1">
        <v>41390</v>
      </c>
      <c r="B3557">
        <v>1.2975000000000001</v>
      </c>
      <c r="C3557">
        <v>1.305417</v>
      </c>
      <c r="D3557">
        <v>1.2777080000000001</v>
      </c>
      <c r="E3557">
        <v>1.294583</v>
      </c>
      <c r="F3557">
        <v>1.2913479999999999</v>
      </c>
      <c r="G3557">
        <v>45940800</v>
      </c>
    </row>
    <row r="3558" spans="1:7" x14ac:dyDescent="0.3">
      <c r="A3558" s="1">
        <v>41393</v>
      </c>
      <c r="B3558">
        <v>1.305625</v>
      </c>
      <c r="C3558">
        <v>1.3443750000000001</v>
      </c>
      <c r="D3558">
        <v>1.305625</v>
      </c>
      <c r="E3558">
        <v>1.3289580000000001</v>
      </c>
      <c r="F3558">
        <v>1.325637</v>
      </c>
      <c r="G3558">
        <v>68548800</v>
      </c>
    </row>
    <row r="3559" spans="1:7" x14ac:dyDescent="0.3">
      <c r="A3559" s="1">
        <v>41394</v>
      </c>
      <c r="B3559">
        <v>1.335</v>
      </c>
      <c r="C3559">
        <v>1.359375</v>
      </c>
      <c r="D3559">
        <v>1.3197920000000001</v>
      </c>
      <c r="E3559">
        <v>1.358125</v>
      </c>
      <c r="F3559">
        <v>1.3547309999999999</v>
      </c>
      <c r="G3559">
        <v>61948800</v>
      </c>
    </row>
    <row r="3560" spans="1:7" x14ac:dyDescent="0.3">
      <c r="A3560" s="1">
        <v>41395</v>
      </c>
      <c r="B3560">
        <v>1.358125</v>
      </c>
      <c r="C3560">
        <v>1.3658330000000001</v>
      </c>
      <c r="D3560">
        <v>1.3316669999999999</v>
      </c>
      <c r="E3560">
        <v>1.3408329999999999</v>
      </c>
      <c r="F3560">
        <v>1.3374820000000001</v>
      </c>
      <c r="G3560">
        <v>64344000</v>
      </c>
    </row>
    <row r="3561" spans="1:7" x14ac:dyDescent="0.3">
      <c r="A3561" s="1">
        <v>41396</v>
      </c>
      <c r="B3561">
        <v>1.346042</v>
      </c>
      <c r="C3561">
        <v>1.3987499999999999</v>
      </c>
      <c r="D3561">
        <v>1.3429169999999999</v>
      </c>
      <c r="E3561">
        <v>1.389375</v>
      </c>
      <c r="F3561">
        <v>1.3859030000000001</v>
      </c>
      <c r="G3561">
        <v>48758400</v>
      </c>
    </row>
    <row r="3562" spans="1:7" x14ac:dyDescent="0.3">
      <c r="A3562" s="1">
        <v>41397</v>
      </c>
      <c r="B3562">
        <v>1.430417</v>
      </c>
      <c r="C3562">
        <v>1.451875</v>
      </c>
      <c r="D3562">
        <v>1.4281250000000001</v>
      </c>
      <c r="E3562">
        <v>1.4379169999999999</v>
      </c>
      <c r="F3562">
        <v>1.4343239999999999</v>
      </c>
      <c r="G3562">
        <v>66998400</v>
      </c>
    </row>
    <row r="3563" spans="1:7" x14ac:dyDescent="0.3">
      <c r="A3563" s="1">
        <v>41400</v>
      </c>
      <c r="B3563">
        <v>1.44625</v>
      </c>
      <c r="C3563">
        <v>1.4627079999999999</v>
      </c>
      <c r="D3563">
        <v>1.443125</v>
      </c>
      <c r="E3563">
        <v>1.456458</v>
      </c>
      <c r="F3563">
        <v>1.4528190000000001</v>
      </c>
      <c r="G3563">
        <v>48504000</v>
      </c>
    </row>
    <row r="3564" spans="1:7" x14ac:dyDescent="0.3">
      <c r="A3564" s="1">
        <v>41401</v>
      </c>
      <c r="B3564">
        <v>1.463333</v>
      </c>
      <c r="C3564">
        <v>1.466458</v>
      </c>
      <c r="D3564">
        <v>1.4379169999999999</v>
      </c>
      <c r="E3564">
        <v>1.452917</v>
      </c>
      <c r="F3564">
        <v>1.4492860000000001</v>
      </c>
      <c r="G3564">
        <v>52137600</v>
      </c>
    </row>
    <row r="3565" spans="1:7" x14ac:dyDescent="0.3">
      <c r="A3565" s="1">
        <v>41402</v>
      </c>
      <c r="B3565">
        <v>1.4493750000000001</v>
      </c>
      <c r="C3565">
        <v>1.4779169999999999</v>
      </c>
      <c r="D3565">
        <v>1.444583</v>
      </c>
      <c r="E3565">
        <v>1.475625</v>
      </c>
      <c r="F3565">
        <v>1.471938</v>
      </c>
      <c r="G3565">
        <v>42652800</v>
      </c>
    </row>
    <row r="3566" spans="1:7" x14ac:dyDescent="0.3">
      <c r="A3566" s="1">
        <v>41403</v>
      </c>
      <c r="B3566">
        <v>1.4647920000000001</v>
      </c>
      <c r="C3566">
        <v>1.4979169999999999</v>
      </c>
      <c r="D3566">
        <v>1.459792</v>
      </c>
      <c r="E3566">
        <v>1.4704170000000001</v>
      </c>
      <c r="F3566">
        <v>1.4667429999999999</v>
      </c>
      <c r="G3566">
        <v>55459200</v>
      </c>
    </row>
    <row r="3567" spans="1:7" x14ac:dyDescent="0.3">
      <c r="A3567" s="1">
        <v>41404</v>
      </c>
      <c r="B3567">
        <v>1.4768749999999999</v>
      </c>
      <c r="C3567">
        <v>1.496875</v>
      </c>
      <c r="D3567">
        <v>1.470208</v>
      </c>
      <c r="E3567">
        <v>1.495417</v>
      </c>
      <c r="F3567">
        <v>1.4916799999999999</v>
      </c>
      <c r="G3567">
        <v>63513600</v>
      </c>
    </row>
    <row r="3568" spans="1:7" x14ac:dyDescent="0.3">
      <c r="A3568" s="1">
        <v>41407</v>
      </c>
      <c r="B3568">
        <v>1.4881249999999999</v>
      </c>
      <c r="C3568">
        <v>1.51125</v>
      </c>
      <c r="D3568">
        <v>1.483333</v>
      </c>
      <c r="E3568">
        <v>1.50125</v>
      </c>
      <c r="F3568">
        <v>1.4974989999999999</v>
      </c>
      <c r="G3568">
        <v>66643200</v>
      </c>
    </row>
    <row r="3569" spans="1:7" x14ac:dyDescent="0.3">
      <c r="A3569" s="1">
        <v>41408</v>
      </c>
      <c r="B3569">
        <v>1.501042</v>
      </c>
      <c r="C3569">
        <v>1.5372920000000001</v>
      </c>
      <c r="D3569">
        <v>1.5006250000000001</v>
      </c>
      <c r="E3569">
        <v>1.523333</v>
      </c>
      <c r="F3569">
        <v>1.5195259999999999</v>
      </c>
      <c r="G3569">
        <v>66960000</v>
      </c>
    </row>
    <row r="3570" spans="1:7" x14ac:dyDescent="0.3">
      <c r="A3570" s="1">
        <v>41409</v>
      </c>
      <c r="B3570">
        <v>1.5164580000000001</v>
      </c>
      <c r="C3570">
        <v>1.5372920000000001</v>
      </c>
      <c r="D3570">
        <v>1.5039579999999999</v>
      </c>
      <c r="E3570">
        <v>1.534583</v>
      </c>
      <c r="F3570">
        <v>1.530748</v>
      </c>
      <c r="G3570">
        <v>65683200</v>
      </c>
    </row>
    <row r="3571" spans="1:7" x14ac:dyDescent="0.3">
      <c r="A3571" s="1">
        <v>41410</v>
      </c>
      <c r="B3571">
        <v>1.5377080000000001</v>
      </c>
      <c r="C3571">
        <v>1.5597920000000001</v>
      </c>
      <c r="D3571">
        <v>1.525417</v>
      </c>
      <c r="E3571">
        <v>1.528958</v>
      </c>
      <c r="F3571">
        <v>1.525137</v>
      </c>
      <c r="G3571">
        <v>77702400</v>
      </c>
    </row>
    <row r="3572" spans="1:7" x14ac:dyDescent="0.3">
      <c r="A3572" s="1">
        <v>41411</v>
      </c>
      <c r="B3572">
        <v>1.5508329999999999</v>
      </c>
      <c r="C3572">
        <v>1.57375</v>
      </c>
      <c r="D3572">
        <v>1.536875</v>
      </c>
      <c r="E3572">
        <v>1.5720829999999999</v>
      </c>
      <c r="F3572">
        <v>1.568155</v>
      </c>
      <c r="G3572">
        <v>75000000</v>
      </c>
    </row>
    <row r="3573" spans="1:7" x14ac:dyDescent="0.3">
      <c r="A3573" s="1">
        <v>41414</v>
      </c>
      <c r="B3573">
        <v>1.5597920000000001</v>
      </c>
      <c r="C3573">
        <v>1.5802080000000001</v>
      </c>
      <c r="D3573">
        <v>1.5462499999999999</v>
      </c>
      <c r="E3573">
        <v>1.5649999999999999</v>
      </c>
      <c r="F3573">
        <v>1.5610889999999999</v>
      </c>
      <c r="G3573">
        <v>75681600</v>
      </c>
    </row>
    <row r="3574" spans="1:7" x14ac:dyDescent="0.3">
      <c r="A3574" s="1">
        <v>41415</v>
      </c>
      <c r="B3574">
        <v>1.563958</v>
      </c>
      <c r="C3574">
        <v>1.587083</v>
      </c>
      <c r="D3574">
        <v>1.5464580000000001</v>
      </c>
      <c r="E3574">
        <v>1.5708329999999999</v>
      </c>
      <c r="F3574">
        <v>1.566908</v>
      </c>
      <c r="G3574">
        <v>80457600</v>
      </c>
    </row>
    <row r="3575" spans="1:7" x14ac:dyDescent="0.3">
      <c r="A3575" s="1">
        <v>41416</v>
      </c>
      <c r="B3575">
        <v>1.575833</v>
      </c>
      <c r="C3575">
        <v>1.6129169999999999</v>
      </c>
      <c r="D3575">
        <v>1.5047919999999999</v>
      </c>
      <c r="E3575">
        <v>1.5325</v>
      </c>
      <c r="F3575">
        <v>1.5286709999999999</v>
      </c>
      <c r="G3575">
        <v>158491200</v>
      </c>
    </row>
    <row r="3576" spans="1:7" x14ac:dyDescent="0.3">
      <c r="A3576" s="1">
        <v>41417</v>
      </c>
      <c r="B3576">
        <v>1.488542</v>
      </c>
      <c r="C3576">
        <v>1.5325</v>
      </c>
      <c r="D3576">
        <v>1.4791669999999999</v>
      </c>
      <c r="E3576">
        <v>1.515833</v>
      </c>
      <c r="F3576">
        <v>1.5120450000000001</v>
      </c>
      <c r="G3576">
        <v>72868800</v>
      </c>
    </row>
    <row r="3577" spans="1:7" x14ac:dyDescent="0.3">
      <c r="A3577" s="1">
        <v>41418</v>
      </c>
      <c r="B3577">
        <v>1.4875</v>
      </c>
      <c r="C3577">
        <v>1.5160419999999999</v>
      </c>
      <c r="D3577">
        <v>1.4750000000000001</v>
      </c>
      <c r="E3577">
        <v>1.5149999999999999</v>
      </c>
      <c r="F3577">
        <v>1.5112140000000001</v>
      </c>
      <c r="G3577">
        <v>33873600</v>
      </c>
    </row>
    <row r="3578" spans="1:7" x14ac:dyDescent="0.3">
      <c r="A3578" s="1">
        <v>41422</v>
      </c>
      <c r="B3578">
        <v>1.567917</v>
      </c>
      <c r="C3578">
        <v>1.5854170000000001</v>
      </c>
      <c r="D3578">
        <v>1.53125</v>
      </c>
      <c r="E3578">
        <v>1.5462499999999999</v>
      </c>
      <c r="F3578">
        <v>1.542386</v>
      </c>
      <c r="G3578">
        <v>80908800</v>
      </c>
    </row>
    <row r="3579" spans="1:7" x14ac:dyDescent="0.3">
      <c r="A3579" s="1">
        <v>41423</v>
      </c>
      <c r="B3579">
        <v>1.527083</v>
      </c>
      <c r="C3579">
        <v>1.5395829999999999</v>
      </c>
      <c r="D3579">
        <v>1.496875</v>
      </c>
      <c r="E3579">
        <v>1.5229170000000001</v>
      </c>
      <c r="F3579">
        <v>1.519112</v>
      </c>
      <c r="G3579">
        <v>79819200</v>
      </c>
    </row>
    <row r="3580" spans="1:7" x14ac:dyDescent="0.3">
      <c r="A3580" s="1">
        <v>41424</v>
      </c>
      <c r="B3580">
        <v>1.523333</v>
      </c>
      <c r="C3580">
        <v>1.567917</v>
      </c>
      <c r="D3580">
        <v>1.523333</v>
      </c>
      <c r="E3580">
        <v>1.5477080000000001</v>
      </c>
      <c r="F3580">
        <v>1.543841</v>
      </c>
      <c r="G3580">
        <v>43060800</v>
      </c>
    </row>
    <row r="3581" spans="1:7" x14ac:dyDescent="0.3">
      <c r="A3581" s="1">
        <v>41425</v>
      </c>
      <c r="B3581">
        <v>1.5285420000000001</v>
      </c>
      <c r="C3581">
        <v>1.5643750000000001</v>
      </c>
      <c r="D3581">
        <v>1.5004169999999999</v>
      </c>
      <c r="E3581">
        <v>1.5035419999999999</v>
      </c>
      <c r="F3581">
        <v>1.4997849999999999</v>
      </c>
      <c r="G3581">
        <v>61665600</v>
      </c>
    </row>
    <row r="3582" spans="1:7" x14ac:dyDescent="0.3">
      <c r="A3582" s="1">
        <v>41428</v>
      </c>
      <c r="B3582">
        <v>1.506875</v>
      </c>
      <c r="C3582">
        <v>1.5131250000000001</v>
      </c>
      <c r="D3582">
        <v>1.454167</v>
      </c>
      <c r="E3582">
        <v>1.512292</v>
      </c>
      <c r="F3582">
        <v>1.508513</v>
      </c>
      <c r="G3582">
        <v>111316800</v>
      </c>
    </row>
    <row r="3583" spans="1:7" x14ac:dyDescent="0.3">
      <c r="A3583" s="1">
        <v>41429</v>
      </c>
      <c r="B3583">
        <v>1.5208330000000001</v>
      </c>
      <c r="C3583">
        <v>1.5395829999999999</v>
      </c>
      <c r="D3583">
        <v>1.4704170000000001</v>
      </c>
      <c r="E3583">
        <v>1.4895830000000001</v>
      </c>
      <c r="F3583">
        <v>1.4858610000000001</v>
      </c>
      <c r="G3583">
        <v>69278400</v>
      </c>
    </row>
    <row r="3584" spans="1:7" x14ac:dyDescent="0.3">
      <c r="A3584" s="1">
        <v>41430</v>
      </c>
      <c r="B3584">
        <v>1.4739580000000001</v>
      </c>
      <c r="C3584">
        <v>1.4908330000000001</v>
      </c>
      <c r="D3584">
        <v>1.4275</v>
      </c>
      <c r="E3584">
        <v>1.4325000000000001</v>
      </c>
      <c r="F3584">
        <v>1.42892</v>
      </c>
      <c r="G3584">
        <v>95280000</v>
      </c>
    </row>
    <row r="3585" spans="1:7" x14ac:dyDescent="0.3">
      <c r="A3585" s="1">
        <v>41431</v>
      </c>
      <c r="B3585">
        <v>1.436458</v>
      </c>
      <c r="C3585">
        <v>1.4512499999999999</v>
      </c>
      <c r="D3585">
        <v>1.3958330000000001</v>
      </c>
      <c r="E3585">
        <v>1.45</v>
      </c>
      <c r="F3585">
        <v>1.446377</v>
      </c>
      <c r="G3585">
        <v>95472000</v>
      </c>
    </row>
    <row r="3586" spans="1:7" x14ac:dyDescent="0.3">
      <c r="A3586" s="1">
        <v>41432</v>
      </c>
      <c r="B3586">
        <v>1.471042</v>
      </c>
      <c r="C3586">
        <v>1.5152080000000001</v>
      </c>
      <c r="D3586">
        <v>1.4583330000000001</v>
      </c>
      <c r="E3586">
        <v>1.5106250000000001</v>
      </c>
      <c r="F3586">
        <v>1.50685</v>
      </c>
      <c r="G3586">
        <v>116544000</v>
      </c>
    </row>
    <row r="3587" spans="1:7" x14ac:dyDescent="0.3">
      <c r="A3587" s="1">
        <v>41435</v>
      </c>
      <c r="B3587">
        <v>1.520208</v>
      </c>
      <c r="C3587">
        <v>1.5329170000000001</v>
      </c>
      <c r="D3587">
        <v>1.503125</v>
      </c>
      <c r="E3587">
        <v>1.51125</v>
      </c>
      <c r="F3587">
        <v>1.507474</v>
      </c>
      <c r="G3587">
        <v>67665600</v>
      </c>
    </row>
    <row r="3588" spans="1:7" x14ac:dyDescent="0.3">
      <c r="A3588" s="1">
        <v>41436</v>
      </c>
      <c r="B3588">
        <v>1.466458</v>
      </c>
      <c r="C3588">
        <v>1.507708</v>
      </c>
      <c r="D3588">
        <v>1.4522919999999999</v>
      </c>
      <c r="E3588">
        <v>1.4675</v>
      </c>
      <c r="F3588">
        <v>1.4638329999999999</v>
      </c>
      <c r="G3588">
        <v>111052800</v>
      </c>
    </row>
    <row r="3589" spans="1:7" x14ac:dyDescent="0.3">
      <c r="A3589" s="1">
        <v>41437</v>
      </c>
      <c r="B3589">
        <v>1.494375</v>
      </c>
      <c r="C3589">
        <v>1.494583</v>
      </c>
      <c r="D3589">
        <v>1.4097919999999999</v>
      </c>
      <c r="E3589">
        <v>1.4166669999999999</v>
      </c>
      <c r="F3589">
        <v>1.413127</v>
      </c>
      <c r="G3589">
        <v>111744000</v>
      </c>
    </row>
    <row r="3590" spans="1:7" x14ac:dyDescent="0.3">
      <c r="A3590" s="1">
        <v>41438</v>
      </c>
      <c r="B3590">
        <v>1.410417</v>
      </c>
      <c r="C3590">
        <v>1.478542</v>
      </c>
      <c r="D3590">
        <v>1.3989579999999999</v>
      </c>
      <c r="E3590">
        <v>1.4675</v>
      </c>
      <c r="F3590">
        <v>1.4638329999999999</v>
      </c>
      <c r="G3590">
        <v>75849600</v>
      </c>
    </row>
    <row r="3591" spans="1:7" x14ac:dyDescent="0.3">
      <c r="A3591" s="1">
        <v>41439</v>
      </c>
      <c r="B3591">
        <v>1.4695830000000001</v>
      </c>
      <c r="C3591">
        <v>1.474583</v>
      </c>
      <c r="D3591">
        <v>1.434167</v>
      </c>
      <c r="E3591">
        <v>1.441667</v>
      </c>
      <c r="F3591">
        <v>1.4380649999999999</v>
      </c>
      <c r="G3591">
        <v>62169600</v>
      </c>
    </row>
    <row r="3592" spans="1:7" x14ac:dyDescent="0.3">
      <c r="A3592" s="1">
        <v>41442</v>
      </c>
      <c r="B3592">
        <v>1.4750000000000001</v>
      </c>
      <c r="C3592">
        <v>1.5072920000000001</v>
      </c>
      <c r="D3592">
        <v>1.459792</v>
      </c>
      <c r="E3592">
        <v>1.4816670000000001</v>
      </c>
      <c r="F3592">
        <v>1.477965</v>
      </c>
      <c r="G3592">
        <v>79425600</v>
      </c>
    </row>
    <row r="3593" spans="1:7" x14ac:dyDescent="0.3">
      <c r="A3593" s="1">
        <v>41443</v>
      </c>
      <c r="B3593">
        <v>1.4883329999999999</v>
      </c>
      <c r="C3593">
        <v>1.5272920000000001</v>
      </c>
      <c r="D3593">
        <v>1.487708</v>
      </c>
      <c r="E3593">
        <v>1.516667</v>
      </c>
      <c r="F3593">
        <v>1.512877</v>
      </c>
      <c r="G3593">
        <v>50702400</v>
      </c>
    </row>
    <row r="3594" spans="1:7" x14ac:dyDescent="0.3">
      <c r="A3594" s="1">
        <v>41444</v>
      </c>
      <c r="B3594">
        <v>1.518958</v>
      </c>
      <c r="C3594">
        <v>1.524375</v>
      </c>
      <c r="D3594">
        <v>1.462917</v>
      </c>
      <c r="E3594">
        <v>1.468958</v>
      </c>
      <c r="F3594">
        <v>1.465287</v>
      </c>
      <c r="G3594">
        <v>87854400</v>
      </c>
    </row>
    <row r="3595" spans="1:7" x14ac:dyDescent="0.3">
      <c r="A3595" s="1">
        <v>41445</v>
      </c>
      <c r="B3595">
        <v>1.417292</v>
      </c>
      <c r="C3595">
        <v>1.4322919999999999</v>
      </c>
      <c r="D3595">
        <v>1.349167</v>
      </c>
      <c r="E3595">
        <v>1.360625</v>
      </c>
      <c r="F3595">
        <v>1.3572249999999999</v>
      </c>
      <c r="G3595">
        <v>120628800</v>
      </c>
    </row>
    <row r="3596" spans="1:7" x14ac:dyDescent="0.3">
      <c r="A3596" s="1">
        <v>41446</v>
      </c>
      <c r="B3596">
        <v>1.361667</v>
      </c>
      <c r="C3596">
        <v>1.373542</v>
      </c>
      <c r="D3596">
        <v>1.3077080000000001</v>
      </c>
      <c r="E3596">
        <v>1.341458</v>
      </c>
      <c r="F3596">
        <v>1.338106</v>
      </c>
      <c r="G3596">
        <v>118492800</v>
      </c>
    </row>
    <row r="3597" spans="1:7" x14ac:dyDescent="0.3">
      <c r="A3597" s="1">
        <v>41449</v>
      </c>
      <c r="B3597">
        <v>1.3089580000000001</v>
      </c>
      <c r="C3597">
        <v>1.332292</v>
      </c>
      <c r="D3597">
        <v>1.267917</v>
      </c>
      <c r="E3597">
        <v>1.3</v>
      </c>
      <c r="F3597">
        <v>1.296751</v>
      </c>
      <c r="G3597">
        <v>110568000</v>
      </c>
    </row>
    <row r="3598" spans="1:7" x14ac:dyDescent="0.3">
      <c r="A3598" s="1">
        <v>41450</v>
      </c>
      <c r="B3598">
        <v>1.338333</v>
      </c>
      <c r="C3598">
        <v>1.3454170000000001</v>
      </c>
      <c r="D3598">
        <v>1.306875</v>
      </c>
      <c r="E3598">
        <v>1.3277080000000001</v>
      </c>
      <c r="F3598">
        <v>1.32439</v>
      </c>
      <c r="G3598">
        <v>66211200</v>
      </c>
    </row>
    <row r="3599" spans="1:7" x14ac:dyDescent="0.3">
      <c r="A3599" s="1">
        <v>41451</v>
      </c>
      <c r="B3599">
        <v>1.3633329999999999</v>
      </c>
      <c r="C3599">
        <v>1.3720829999999999</v>
      </c>
      <c r="D3599">
        <v>1.349583</v>
      </c>
      <c r="E3599">
        <v>1.363958</v>
      </c>
      <c r="F3599">
        <v>1.3605499999999999</v>
      </c>
      <c r="G3599">
        <v>59932800</v>
      </c>
    </row>
    <row r="3600" spans="1:7" x14ac:dyDescent="0.3">
      <c r="A3600" s="1">
        <v>41452</v>
      </c>
      <c r="B3600">
        <v>1.385208</v>
      </c>
      <c r="C3600">
        <v>1.4075</v>
      </c>
      <c r="D3600">
        <v>1.379167</v>
      </c>
      <c r="E3600">
        <v>1.379167</v>
      </c>
      <c r="F3600">
        <v>1.375721</v>
      </c>
      <c r="G3600">
        <v>56841600</v>
      </c>
    </row>
    <row r="3601" spans="1:7" x14ac:dyDescent="0.3">
      <c r="A3601" s="1">
        <v>41453</v>
      </c>
      <c r="B3601">
        <v>1.368333</v>
      </c>
      <c r="C3601">
        <v>1.4122920000000001</v>
      </c>
      <c r="D3601">
        <v>1.359583</v>
      </c>
      <c r="E3601">
        <v>1.382917</v>
      </c>
      <c r="F3601">
        <v>1.379461</v>
      </c>
      <c r="G3601">
        <v>78038400</v>
      </c>
    </row>
    <row r="3602" spans="1:7" x14ac:dyDescent="0.3">
      <c r="A3602" s="1">
        <v>41456</v>
      </c>
      <c r="B3602">
        <v>1.416458</v>
      </c>
      <c r="C3602">
        <v>1.4468749999999999</v>
      </c>
      <c r="D3602">
        <v>1.4089579999999999</v>
      </c>
      <c r="E3602">
        <v>1.4125000000000001</v>
      </c>
      <c r="F3602">
        <v>1.4089700000000001</v>
      </c>
      <c r="G3602">
        <v>51945600</v>
      </c>
    </row>
    <row r="3603" spans="1:7" x14ac:dyDescent="0.3">
      <c r="A3603" s="1">
        <v>41457</v>
      </c>
      <c r="B3603">
        <v>1.411667</v>
      </c>
      <c r="C3603">
        <v>1.4404170000000001</v>
      </c>
      <c r="D3603">
        <v>1.3925000000000001</v>
      </c>
      <c r="E3603">
        <v>1.413125</v>
      </c>
      <c r="F3603">
        <v>1.409594</v>
      </c>
      <c r="G3603">
        <v>62188800</v>
      </c>
    </row>
    <row r="3604" spans="1:7" x14ac:dyDescent="0.3">
      <c r="A3604" s="1">
        <v>41458</v>
      </c>
      <c r="B3604">
        <v>1.399583</v>
      </c>
      <c r="C3604">
        <v>1.4514579999999999</v>
      </c>
      <c r="D3604">
        <v>1.396042</v>
      </c>
      <c r="E3604">
        <v>1.4322919999999999</v>
      </c>
      <c r="F3604">
        <v>1.4287129999999999</v>
      </c>
      <c r="G3604">
        <v>26884800</v>
      </c>
    </row>
    <row r="3605" spans="1:7" x14ac:dyDescent="0.3">
      <c r="A3605" s="1">
        <v>41460</v>
      </c>
      <c r="B3605">
        <v>1.4558329999999999</v>
      </c>
      <c r="C3605">
        <v>1.465625</v>
      </c>
      <c r="D3605">
        <v>1.422083</v>
      </c>
      <c r="E3605">
        <v>1.4639580000000001</v>
      </c>
      <c r="F3605">
        <v>1.4602999999999999</v>
      </c>
      <c r="G3605">
        <v>57220800</v>
      </c>
    </row>
    <row r="3606" spans="1:7" x14ac:dyDescent="0.3">
      <c r="A3606" s="1">
        <v>41463</v>
      </c>
      <c r="B3606">
        <v>1.4870829999999999</v>
      </c>
      <c r="C3606">
        <v>1.48875</v>
      </c>
      <c r="D3606">
        <v>1.453125</v>
      </c>
      <c r="E3606">
        <v>1.46875</v>
      </c>
      <c r="F3606">
        <v>1.4650799999999999</v>
      </c>
      <c r="G3606">
        <v>44140800</v>
      </c>
    </row>
    <row r="3607" spans="1:7" x14ac:dyDescent="0.3">
      <c r="A3607" s="1">
        <v>41464</v>
      </c>
      <c r="B3607">
        <v>1.488958</v>
      </c>
      <c r="C3607">
        <v>1.5049999999999999</v>
      </c>
      <c r="D3607">
        <v>1.4693750000000001</v>
      </c>
      <c r="E3607">
        <v>1.495625</v>
      </c>
      <c r="F3607">
        <v>1.4918880000000001</v>
      </c>
      <c r="G3607">
        <v>42158400</v>
      </c>
    </row>
    <row r="3608" spans="1:7" x14ac:dyDescent="0.3">
      <c r="A3608" s="1">
        <v>41465</v>
      </c>
      <c r="B3608">
        <v>1.490208</v>
      </c>
      <c r="C3608">
        <v>1.527917</v>
      </c>
      <c r="D3608">
        <v>1.490208</v>
      </c>
      <c r="E3608">
        <v>1.5208330000000001</v>
      </c>
      <c r="F3608">
        <v>1.5170330000000001</v>
      </c>
      <c r="G3608">
        <v>50433600</v>
      </c>
    </row>
    <row r="3609" spans="1:7" x14ac:dyDescent="0.3">
      <c r="A3609" s="1">
        <v>41466</v>
      </c>
      <c r="B3609">
        <v>1.569375</v>
      </c>
      <c r="C3609">
        <v>1.6156250000000001</v>
      </c>
      <c r="D3609">
        <v>1.567083</v>
      </c>
      <c r="E3609">
        <v>1.6156250000000001</v>
      </c>
      <c r="F3609">
        <v>1.611588</v>
      </c>
      <c r="G3609">
        <v>76512000</v>
      </c>
    </row>
    <row r="3610" spans="1:7" x14ac:dyDescent="0.3">
      <c r="A3610" s="1">
        <v>41467</v>
      </c>
      <c r="B3610">
        <v>1.616042</v>
      </c>
      <c r="C3610">
        <v>1.636042</v>
      </c>
      <c r="D3610">
        <v>1.602708</v>
      </c>
      <c r="E3610">
        <v>1.6325000000000001</v>
      </c>
      <c r="F3610">
        <v>1.6284209999999999</v>
      </c>
      <c r="G3610">
        <v>41755200</v>
      </c>
    </row>
    <row r="3611" spans="1:7" x14ac:dyDescent="0.3">
      <c r="A3611" s="1">
        <v>41470</v>
      </c>
      <c r="B3611">
        <v>1.6377079999999999</v>
      </c>
      <c r="C3611">
        <v>1.6470830000000001</v>
      </c>
      <c r="D3611">
        <v>1.6243749999999999</v>
      </c>
      <c r="E3611">
        <v>1.645208</v>
      </c>
      <c r="F3611">
        <v>1.641097</v>
      </c>
      <c r="G3611">
        <v>45811200</v>
      </c>
    </row>
    <row r="3612" spans="1:7" x14ac:dyDescent="0.3">
      <c r="A3612" s="1">
        <v>41471</v>
      </c>
      <c r="B3612">
        <v>1.6481250000000001</v>
      </c>
      <c r="C3612">
        <v>1.652083</v>
      </c>
      <c r="D3612">
        <v>1.6254169999999999</v>
      </c>
      <c r="E3612">
        <v>1.6387499999999999</v>
      </c>
      <c r="F3612">
        <v>1.634655</v>
      </c>
      <c r="G3612">
        <v>42609600</v>
      </c>
    </row>
    <row r="3613" spans="1:7" x14ac:dyDescent="0.3">
      <c r="A3613" s="1">
        <v>41472</v>
      </c>
      <c r="B3613">
        <v>1.6527080000000001</v>
      </c>
      <c r="C3613">
        <v>1.6610419999999999</v>
      </c>
      <c r="D3613">
        <v>1.636458</v>
      </c>
      <c r="E3613">
        <v>1.650417</v>
      </c>
      <c r="F3613">
        <v>1.646293</v>
      </c>
      <c r="G3613">
        <v>39552000</v>
      </c>
    </row>
    <row r="3614" spans="1:7" x14ac:dyDescent="0.3">
      <c r="A3614" s="1">
        <v>41473</v>
      </c>
      <c r="B3614">
        <v>1.649583</v>
      </c>
      <c r="C3614">
        <v>1.661667</v>
      </c>
      <c r="D3614">
        <v>1.6302080000000001</v>
      </c>
      <c r="E3614">
        <v>1.638333</v>
      </c>
      <c r="F3614">
        <v>1.634239</v>
      </c>
      <c r="G3614">
        <v>50568000</v>
      </c>
    </row>
    <row r="3615" spans="1:7" x14ac:dyDescent="0.3">
      <c r="A3615" s="1">
        <v>41474</v>
      </c>
      <c r="B3615">
        <v>1.5958330000000001</v>
      </c>
      <c r="C3615">
        <v>1.5964579999999999</v>
      </c>
      <c r="D3615">
        <v>1.572292</v>
      </c>
      <c r="E3615">
        <v>1.5885419999999999</v>
      </c>
      <c r="F3615">
        <v>1.584573</v>
      </c>
      <c r="G3615">
        <v>54297600</v>
      </c>
    </row>
    <row r="3616" spans="1:7" x14ac:dyDescent="0.3">
      <c r="A3616" s="1">
        <v>41477</v>
      </c>
      <c r="B3616">
        <v>1.6054170000000001</v>
      </c>
      <c r="C3616">
        <v>1.6114580000000001</v>
      </c>
      <c r="D3616">
        <v>1.586042</v>
      </c>
      <c r="E3616">
        <v>1.6</v>
      </c>
      <c r="F3616">
        <v>1.5960019999999999</v>
      </c>
      <c r="G3616">
        <v>42926400</v>
      </c>
    </row>
    <row r="3617" spans="1:7" x14ac:dyDescent="0.3">
      <c r="A3617" s="1">
        <v>41478</v>
      </c>
      <c r="B3617">
        <v>1.609375</v>
      </c>
      <c r="C3617">
        <v>1.609375</v>
      </c>
      <c r="D3617">
        <v>1.5618749999999999</v>
      </c>
      <c r="E3617">
        <v>1.5643750000000001</v>
      </c>
      <c r="F3617">
        <v>1.5604659999999999</v>
      </c>
      <c r="G3617">
        <v>43214400</v>
      </c>
    </row>
    <row r="3618" spans="1:7" x14ac:dyDescent="0.3">
      <c r="A3618" s="1">
        <v>41479</v>
      </c>
      <c r="B3618">
        <v>1.610833</v>
      </c>
      <c r="C3618">
        <v>1.612708</v>
      </c>
      <c r="D3618">
        <v>1.569583</v>
      </c>
      <c r="E3618">
        <v>1.579167</v>
      </c>
      <c r="F3618">
        <v>1.575221</v>
      </c>
      <c r="G3618">
        <v>52872000</v>
      </c>
    </row>
    <row r="3619" spans="1:7" x14ac:dyDescent="0.3">
      <c r="A3619" s="1">
        <v>41480</v>
      </c>
      <c r="B3619">
        <v>1.6025</v>
      </c>
      <c r="C3619">
        <v>1.615208</v>
      </c>
      <c r="D3619">
        <v>1.5774999999999999</v>
      </c>
      <c r="E3619">
        <v>1.6077079999999999</v>
      </c>
      <c r="F3619">
        <v>1.603691</v>
      </c>
      <c r="G3619">
        <v>40555200</v>
      </c>
    </row>
    <row r="3620" spans="1:7" x14ac:dyDescent="0.3">
      <c r="A3620" s="1">
        <v>41481</v>
      </c>
      <c r="B3620">
        <v>1.590417</v>
      </c>
      <c r="C3620">
        <v>1.6356250000000001</v>
      </c>
      <c r="D3620">
        <v>1.5833330000000001</v>
      </c>
      <c r="E3620">
        <v>1.6343749999999999</v>
      </c>
      <c r="F3620">
        <v>1.6302909999999999</v>
      </c>
      <c r="G3620">
        <v>38827200</v>
      </c>
    </row>
    <row r="3621" spans="1:7" x14ac:dyDescent="0.3">
      <c r="A3621" s="1">
        <v>41484</v>
      </c>
      <c r="B3621">
        <v>1.626042</v>
      </c>
      <c r="C3621">
        <v>1.64625</v>
      </c>
      <c r="D3621">
        <v>1.6129169999999999</v>
      </c>
      <c r="E3621">
        <v>1.6268750000000001</v>
      </c>
      <c r="F3621">
        <v>1.6228100000000001</v>
      </c>
      <c r="G3621">
        <v>36172800</v>
      </c>
    </row>
    <row r="3622" spans="1:7" x14ac:dyDescent="0.3">
      <c r="A3622" s="1">
        <v>41485</v>
      </c>
      <c r="B3622">
        <v>1.644792</v>
      </c>
      <c r="C3622">
        <v>1.6725000000000001</v>
      </c>
      <c r="D3622">
        <v>1.6341669999999999</v>
      </c>
      <c r="E3622">
        <v>1.6510419999999999</v>
      </c>
      <c r="F3622">
        <v>1.646916</v>
      </c>
      <c r="G3622">
        <v>60480000</v>
      </c>
    </row>
    <row r="3623" spans="1:7" x14ac:dyDescent="0.3">
      <c r="A3623" s="1">
        <v>41486</v>
      </c>
      <c r="B3623">
        <v>1.6614580000000001</v>
      </c>
      <c r="C3623">
        <v>1.688958</v>
      </c>
      <c r="D3623">
        <v>1.651667</v>
      </c>
      <c r="E3623">
        <v>1.6614580000000001</v>
      </c>
      <c r="F3623">
        <v>1.6573059999999999</v>
      </c>
      <c r="G3623">
        <v>55089600</v>
      </c>
    </row>
    <row r="3624" spans="1:7" x14ac:dyDescent="0.3">
      <c r="A3624" s="1">
        <v>41487</v>
      </c>
      <c r="B3624">
        <v>1.695208</v>
      </c>
      <c r="C3624">
        <v>1.71875</v>
      </c>
      <c r="D3624">
        <v>1.689792</v>
      </c>
      <c r="E3624">
        <v>1.712083</v>
      </c>
      <c r="F3624">
        <v>1.707805</v>
      </c>
      <c r="G3624">
        <v>38798400</v>
      </c>
    </row>
    <row r="3625" spans="1:7" x14ac:dyDescent="0.3">
      <c r="A3625" s="1">
        <v>41488</v>
      </c>
      <c r="B3625">
        <v>1.713333</v>
      </c>
      <c r="C3625">
        <v>1.74125</v>
      </c>
      <c r="D3625">
        <v>1.7012499999999999</v>
      </c>
      <c r="E3625">
        <v>1.7406250000000001</v>
      </c>
      <c r="F3625">
        <v>1.7362759999999999</v>
      </c>
      <c r="G3625">
        <v>48552000</v>
      </c>
    </row>
    <row r="3626" spans="1:7" x14ac:dyDescent="0.3">
      <c r="A3626" s="1">
        <v>41491</v>
      </c>
      <c r="B3626">
        <v>1.734583</v>
      </c>
      <c r="C3626">
        <v>1.747708</v>
      </c>
      <c r="D3626">
        <v>1.7279169999999999</v>
      </c>
      <c r="E3626">
        <v>1.744375</v>
      </c>
      <c r="F3626">
        <v>1.740016</v>
      </c>
      <c r="G3626">
        <v>39720000</v>
      </c>
    </row>
    <row r="3627" spans="1:7" x14ac:dyDescent="0.3">
      <c r="A3627" s="1">
        <v>41492</v>
      </c>
      <c r="B3627">
        <v>1.736667</v>
      </c>
      <c r="C3627">
        <v>1.7416670000000001</v>
      </c>
      <c r="D3627">
        <v>1.691667</v>
      </c>
      <c r="E3627">
        <v>1.713333</v>
      </c>
      <c r="F3627">
        <v>1.709052</v>
      </c>
      <c r="G3627">
        <v>46910400</v>
      </c>
    </row>
    <row r="3628" spans="1:7" x14ac:dyDescent="0.3">
      <c r="A3628" s="1">
        <v>41493</v>
      </c>
      <c r="B3628">
        <v>1.697292</v>
      </c>
      <c r="C3628">
        <v>1.712083</v>
      </c>
      <c r="D3628">
        <v>1.666042</v>
      </c>
      <c r="E3628">
        <v>1.7035419999999999</v>
      </c>
      <c r="F3628">
        <v>1.6992849999999999</v>
      </c>
      <c r="G3628">
        <v>60292800</v>
      </c>
    </row>
    <row r="3629" spans="1:7" x14ac:dyDescent="0.3">
      <c r="A3629" s="1">
        <v>41494</v>
      </c>
      <c r="B3629">
        <v>1.7318750000000001</v>
      </c>
      <c r="C3629">
        <v>1.739792</v>
      </c>
      <c r="D3629">
        <v>1.6950000000000001</v>
      </c>
      <c r="E3629">
        <v>1.7262500000000001</v>
      </c>
      <c r="F3629">
        <v>1.7219359999999999</v>
      </c>
      <c r="G3629">
        <v>65299200</v>
      </c>
    </row>
    <row r="3630" spans="1:7" x14ac:dyDescent="0.3">
      <c r="A3630" s="1">
        <v>41495</v>
      </c>
      <c r="B3630">
        <v>1.721042</v>
      </c>
      <c r="C3630">
        <v>1.737708</v>
      </c>
      <c r="D3630">
        <v>1.6927080000000001</v>
      </c>
      <c r="E3630">
        <v>1.707708</v>
      </c>
      <c r="F3630">
        <v>1.703441</v>
      </c>
      <c r="G3630">
        <v>49267200</v>
      </c>
    </row>
    <row r="3631" spans="1:7" x14ac:dyDescent="0.3">
      <c r="A3631" s="1">
        <v>41498</v>
      </c>
      <c r="B3631">
        <v>1.687292</v>
      </c>
      <c r="C3631">
        <v>1.7279169999999999</v>
      </c>
      <c r="D3631">
        <v>1.6870830000000001</v>
      </c>
      <c r="E3631">
        <v>1.7183330000000001</v>
      </c>
      <c r="F3631">
        <v>1.7140390000000001</v>
      </c>
      <c r="G3631">
        <v>34411200</v>
      </c>
    </row>
    <row r="3632" spans="1:7" x14ac:dyDescent="0.3">
      <c r="A3632" s="1">
        <v>41499</v>
      </c>
      <c r="B3632">
        <v>1.725417</v>
      </c>
      <c r="C3632">
        <v>1.7595829999999999</v>
      </c>
      <c r="D3632">
        <v>1.688958</v>
      </c>
      <c r="E3632">
        <v>1.746875</v>
      </c>
      <c r="F3632">
        <v>1.74251</v>
      </c>
      <c r="G3632">
        <v>77241600</v>
      </c>
    </row>
    <row r="3633" spans="1:7" x14ac:dyDescent="0.3">
      <c r="A3633" s="1">
        <v>41500</v>
      </c>
      <c r="B3633">
        <v>1.745833</v>
      </c>
      <c r="C3633">
        <v>1.753333</v>
      </c>
      <c r="D3633">
        <v>1.7208330000000001</v>
      </c>
      <c r="E3633">
        <v>1.7275</v>
      </c>
      <c r="F3633">
        <v>1.7231829999999999</v>
      </c>
      <c r="G3633">
        <v>47184000</v>
      </c>
    </row>
    <row r="3634" spans="1:7" x14ac:dyDescent="0.3">
      <c r="A3634" s="1">
        <v>41501</v>
      </c>
      <c r="B3634">
        <v>1.670625</v>
      </c>
      <c r="C3634">
        <v>1.6710419999999999</v>
      </c>
      <c r="D3634">
        <v>1.626458</v>
      </c>
      <c r="E3634">
        <v>1.640833</v>
      </c>
      <c r="F3634">
        <v>1.636733</v>
      </c>
      <c r="G3634">
        <v>66441600</v>
      </c>
    </row>
    <row r="3635" spans="1:7" x14ac:dyDescent="0.3">
      <c r="A3635" s="1">
        <v>41502</v>
      </c>
      <c r="B3635">
        <v>1.6412500000000001</v>
      </c>
      <c r="C3635">
        <v>1.662917</v>
      </c>
      <c r="D3635">
        <v>1.629583</v>
      </c>
      <c r="E3635">
        <v>1.635</v>
      </c>
      <c r="F3635">
        <v>1.630914</v>
      </c>
      <c r="G3635">
        <v>35088000</v>
      </c>
    </row>
    <row r="3636" spans="1:7" x14ac:dyDescent="0.3">
      <c r="A3636" s="1">
        <v>41505</v>
      </c>
      <c r="B3636">
        <v>1.640833</v>
      </c>
      <c r="C3636">
        <v>1.679583</v>
      </c>
      <c r="D3636">
        <v>1.628333</v>
      </c>
      <c r="E3636">
        <v>1.6285419999999999</v>
      </c>
      <c r="F3636">
        <v>1.6244719999999999</v>
      </c>
      <c r="G3636">
        <v>45057600</v>
      </c>
    </row>
    <row r="3637" spans="1:7" x14ac:dyDescent="0.3">
      <c r="A3637" s="1">
        <v>41506</v>
      </c>
      <c r="B3637">
        <v>1.6397919999999999</v>
      </c>
      <c r="C3637">
        <v>1.673333</v>
      </c>
      <c r="D3637">
        <v>1.6345829999999999</v>
      </c>
      <c r="E3637">
        <v>1.650833</v>
      </c>
      <c r="F3637">
        <v>1.6467080000000001</v>
      </c>
      <c r="G3637">
        <v>44376000</v>
      </c>
    </row>
    <row r="3638" spans="1:7" x14ac:dyDescent="0.3">
      <c r="A3638" s="1">
        <v>41507</v>
      </c>
      <c r="B3638">
        <v>1.636458</v>
      </c>
      <c r="C3638">
        <v>1.677292</v>
      </c>
      <c r="D3638">
        <v>1.616458</v>
      </c>
      <c r="E3638">
        <v>1.6343749999999999</v>
      </c>
      <c r="F3638">
        <v>1.6302909999999999</v>
      </c>
      <c r="G3638">
        <v>79843200</v>
      </c>
    </row>
    <row r="3639" spans="1:7" x14ac:dyDescent="0.3">
      <c r="A3639" s="1">
        <v>41508</v>
      </c>
      <c r="B3639">
        <v>1.6535420000000001</v>
      </c>
      <c r="C3639">
        <v>1.6845829999999999</v>
      </c>
      <c r="D3639">
        <v>1.652083</v>
      </c>
      <c r="E3639">
        <v>1.6810419999999999</v>
      </c>
      <c r="F3639">
        <v>1.676841</v>
      </c>
      <c r="G3639">
        <v>35630400</v>
      </c>
    </row>
    <row r="3640" spans="1:7" x14ac:dyDescent="0.3">
      <c r="A3640" s="1">
        <v>41509</v>
      </c>
      <c r="B3640">
        <v>1.7181249999999999</v>
      </c>
      <c r="C3640">
        <v>1.7212499999999999</v>
      </c>
      <c r="D3640">
        <v>1.69875</v>
      </c>
      <c r="E3640">
        <v>1.716458</v>
      </c>
      <c r="F3640">
        <v>1.7121690000000001</v>
      </c>
      <c r="G3640">
        <v>38256000</v>
      </c>
    </row>
    <row r="3641" spans="1:7" x14ac:dyDescent="0.3">
      <c r="A3641" s="1">
        <v>41512</v>
      </c>
      <c r="B3641">
        <v>1.71875</v>
      </c>
      <c r="C3641">
        <v>1.7562500000000001</v>
      </c>
      <c r="D3641">
        <v>1.7070829999999999</v>
      </c>
      <c r="E3641">
        <v>1.7179169999999999</v>
      </c>
      <c r="F3641">
        <v>1.713624</v>
      </c>
      <c r="G3641">
        <v>37459200</v>
      </c>
    </row>
    <row r="3642" spans="1:7" x14ac:dyDescent="0.3">
      <c r="A3642" s="1">
        <v>41513</v>
      </c>
      <c r="B3642">
        <v>1.657292</v>
      </c>
      <c r="C3642">
        <v>1.6814579999999999</v>
      </c>
      <c r="D3642">
        <v>1.6010420000000001</v>
      </c>
      <c r="E3642">
        <v>1.6097919999999999</v>
      </c>
      <c r="F3642">
        <v>1.6057699999999999</v>
      </c>
      <c r="G3642">
        <v>100065600</v>
      </c>
    </row>
    <row r="3643" spans="1:7" x14ac:dyDescent="0.3">
      <c r="A3643" s="1">
        <v>41514</v>
      </c>
      <c r="B3643">
        <v>1.6087499999999999</v>
      </c>
      <c r="C3643">
        <v>1.6512500000000001</v>
      </c>
      <c r="D3643">
        <v>1.6068750000000001</v>
      </c>
      <c r="E3643">
        <v>1.630625</v>
      </c>
      <c r="F3643">
        <v>1.6265499999999999</v>
      </c>
      <c r="G3643">
        <v>51019200</v>
      </c>
    </row>
    <row r="3644" spans="1:7" x14ac:dyDescent="0.3">
      <c r="A3644" s="1">
        <v>41515</v>
      </c>
      <c r="B3644">
        <v>1.63</v>
      </c>
      <c r="C3644">
        <v>1.6891670000000001</v>
      </c>
      <c r="D3644">
        <v>1.6231249999999999</v>
      </c>
      <c r="E3644">
        <v>1.6643749999999999</v>
      </c>
      <c r="F3644">
        <v>1.6602159999999999</v>
      </c>
      <c r="G3644">
        <v>64732800</v>
      </c>
    </row>
    <row r="3645" spans="1:7" x14ac:dyDescent="0.3">
      <c r="A3645" s="1">
        <v>41516</v>
      </c>
      <c r="B3645">
        <v>1.6691670000000001</v>
      </c>
      <c r="C3645">
        <v>1.6702079999999999</v>
      </c>
      <c r="D3645">
        <v>1.6156250000000001</v>
      </c>
      <c r="E3645">
        <v>1.6333329999999999</v>
      </c>
      <c r="F3645">
        <v>1.629251</v>
      </c>
      <c r="G3645">
        <v>60998400</v>
      </c>
    </row>
    <row r="3646" spans="1:7" x14ac:dyDescent="0.3">
      <c r="A3646" s="1">
        <v>41520</v>
      </c>
      <c r="B3646">
        <v>1.672917</v>
      </c>
      <c r="C3646">
        <v>1.695208</v>
      </c>
      <c r="D3646">
        <v>1.639375</v>
      </c>
      <c r="E3646">
        <v>1.6602079999999999</v>
      </c>
      <c r="F3646">
        <v>1.6560589999999999</v>
      </c>
      <c r="G3646">
        <v>42849600</v>
      </c>
    </row>
    <row r="3647" spans="1:7" x14ac:dyDescent="0.3">
      <c r="A3647" s="1">
        <v>41521</v>
      </c>
      <c r="B3647">
        <v>1.676042</v>
      </c>
      <c r="C3647">
        <v>1.721042</v>
      </c>
      <c r="D3647">
        <v>1.6635420000000001</v>
      </c>
      <c r="E3647">
        <v>1.714375</v>
      </c>
      <c r="F3647">
        <v>1.710091</v>
      </c>
      <c r="G3647">
        <v>41539200</v>
      </c>
    </row>
    <row r="3648" spans="1:7" x14ac:dyDescent="0.3">
      <c r="A3648" s="1">
        <v>41522</v>
      </c>
      <c r="B3648">
        <v>1.7168749999999999</v>
      </c>
      <c r="C3648">
        <v>1.7364580000000001</v>
      </c>
      <c r="D3648">
        <v>1.7147920000000001</v>
      </c>
      <c r="E3648">
        <v>1.721875</v>
      </c>
      <c r="F3648">
        <v>1.7175720000000001</v>
      </c>
      <c r="G3648">
        <v>24225600</v>
      </c>
    </row>
    <row r="3649" spans="1:7" x14ac:dyDescent="0.3">
      <c r="A3649" s="1">
        <v>41523</v>
      </c>
      <c r="B3649">
        <v>1.73875</v>
      </c>
      <c r="C3649">
        <v>1.7549999999999999</v>
      </c>
      <c r="D3649">
        <v>1.6702079999999999</v>
      </c>
      <c r="E3649">
        <v>1.7281249999999999</v>
      </c>
      <c r="F3649">
        <v>1.7238070000000001</v>
      </c>
      <c r="G3649">
        <v>61060800</v>
      </c>
    </row>
    <row r="3650" spans="1:7" x14ac:dyDescent="0.3">
      <c r="A3650" s="1">
        <v>41526</v>
      </c>
      <c r="B3650">
        <v>1.748542</v>
      </c>
      <c r="C3650">
        <v>1.7972919999999999</v>
      </c>
      <c r="D3650">
        <v>1.748542</v>
      </c>
      <c r="E3650">
        <v>1.788958</v>
      </c>
      <c r="F3650">
        <v>1.7844869999999999</v>
      </c>
      <c r="G3650">
        <v>47140800</v>
      </c>
    </row>
    <row r="3651" spans="1:7" x14ac:dyDescent="0.3">
      <c r="A3651" s="1">
        <v>41527</v>
      </c>
      <c r="B3651">
        <v>1.820417</v>
      </c>
      <c r="C3651">
        <v>1.8225</v>
      </c>
      <c r="D3651">
        <v>1.7960419999999999</v>
      </c>
      <c r="E3651">
        <v>1.8160419999999999</v>
      </c>
      <c r="F3651">
        <v>1.811504</v>
      </c>
      <c r="G3651">
        <v>75964800</v>
      </c>
    </row>
    <row r="3652" spans="1:7" x14ac:dyDescent="0.3">
      <c r="A3652" s="1">
        <v>41528</v>
      </c>
      <c r="B3652">
        <v>1.780208</v>
      </c>
      <c r="C3652">
        <v>1.8077080000000001</v>
      </c>
      <c r="D3652">
        <v>1.7720830000000001</v>
      </c>
      <c r="E3652">
        <v>1.806875</v>
      </c>
      <c r="F3652">
        <v>1.80236</v>
      </c>
      <c r="G3652">
        <v>53059200</v>
      </c>
    </row>
    <row r="3653" spans="1:7" x14ac:dyDescent="0.3">
      <c r="A3653" s="1">
        <v>41529</v>
      </c>
      <c r="B3653">
        <v>1.8060419999999999</v>
      </c>
      <c r="C3653">
        <v>1.8177080000000001</v>
      </c>
      <c r="D3653">
        <v>1.790208</v>
      </c>
      <c r="E3653">
        <v>1.7987500000000001</v>
      </c>
      <c r="F3653">
        <v>1.7942549999999999</v>
      </c>
      <c r="G3653">
        <v>33460800</v>
      </c>
    </row>
    <row r="3654" spans="1:7" x14ac:dyDescent="0.3">
      <c r="A3654" s="1">
        <v>41530</v>
      </c>
      <c r="B3654">
        <v>1.8075000000000001</v>
      </c>
      <c r="C3654">
        <v>1.8106249999999999</v>
      </c>
      <c r="D3654">
        <v>1.775625</v>
      </c>
      <c r="E3654">
        <v>1.804583</v>
      </c>
      <c r="F3654">
        <v>1.800074</v>
      </c>
      <c r="G3654">
        <v>40430400</v>
      </c>
    </row>
    <row r="3655" spans="1:7" x14ac:dyDescent="0.3">
      <c r="A3655" s="1">
        <v>41533</v>
      </c>
      <c r="B3655">
        <v>1.8489580000000001</v>
      </c>
      <c r="C3655">
        <v>1.849583</v>
      </c>
      <c r="D3655">
        <v>1.7775000000000001</v>
      </c>
      <c r="E3655">
        <v>1.7893749999999999</v>
      </c>
      <c r="F3655">
        <v>1.784904</v>
      </c>
      <c r="G3655">
        <v>66187200</v>
      </c>
    </row>
    <row r="3656" spans="1:7" x14ac:dyDescent="0.3">
      <c r="A3656" s="1">
        <v>41534</v>
      </c>
      <c r="B3656">
        <v>1.7995829999999999</v>
      </c>
      <c r="C3656">
        <v>1.8316669999999999</v>
      </c>
      <c r="D3656">
        <v>1.7995829999999999</v>
      </c>
      <c r="E3656">
        <v>1.8252079999999999</v>
      </c>
      <c r="F3656">
        <v>1.8206469999999999</v>
      </c>
      <c r="G3656">
        <v>33470400</v>
      </c>
    </row>
    <row r="3657" spans="1:7" x14ac:dyDescent="0.3">
      <c r="A3657" s="1">
        <v>41535</v>
      </c>
      <c r="B3657">
        <v>1.8329169999999999</v>
      </c>
      <c r="C3657">
        <v>1.9014580000000001</v>
      </c>
      <c r="D3657">
        <v>1.822292</v>
      </c>
      <c r="E3657">
        <v>1.8922920000000001</v>
      </c>
      <c r="F3657">
        <v>1.887564</v>
      </c>
      <c r="G3657">
        <v>63753600</v>
      </c>
    </row>
    <row r="3658" spans="1:7" x14ac:dyDescent="0.3">
      <c r="A3658" s="1">
        <v>41536</v>
      </c>
      <c r="B3658">
        <v>1.907292</v>
      </c>
      <c r="C3658">
        <v>1.917708</v>
      </c>
      <c r="D3658">
        <v>1.894792</v>
      </c>
      <c r="E3658">
        <v>1.903958</v>
      </c>
      <c r="F3658">
        <v>1.8992</v>
      </c>
      <c r="G3658">
        <v>35702400</v>
      </c>
    </row>
    <row r="3659" spans="1:7" x14ac:dyDescent="0.3">
      <c r="A3659" s="1">
        <v>41537</v>
      </c>
      <c r="B3659">
        <v>1.918542</v>
      </c>
      <c r="C3659">
        <v>1.923333</v>
      </c>
      <c r="D3659">
        <v>1.8810420000000001</v>
      </c>
      <c r="E3659">
        <v>1.8831249999999999</v>
      </c>
      <c r="F3659">
        <v>1.8784190000000001</v>
      </c>
      <c r="G3659">
        <v>54076800</v>
      </c>
    </row>
    <row r="3660" spans="1:7" x14ac:dyDescent="0.3">
      <c r="A3660" s="1">
        <v>41540</v>
      </c>
      <c r="B3660">
        <v>1.909583</v>
      </c>
      <c r="C3660">
        <v>1.914167</v>
      </c>
      <c r="D3660">
        <v>1.8458330000000001</v>
      </c>
      <c r="E3660">
        <v>1.8725000000000001</v>
      </c>
      <c r="F3660">
        <v>1.867821</v>
      </c>
      <c r="G3660">
        <v>67444800</v>
      </c>
    </row>
    <row r="3661" spans="1:7" x14ac:dyDescent="0.3">
      <c r="A3661" s="1">
        <v>41541</v>
      </c>
      <c r="B3661">
        <v>1.8854169999999999</v>
      </c>
      <c r="C3661">
        <v>1.9027080000000001</v>
      </c>
      <c r="D3661">
        <v>1.8541669999999999</v>
      </c>
      <c r="E3661">
        <v>1.8729169999999999</v>
      </c>
      <c r="F3661">
        <v>1.8682369999999999</v>
      </c>
      <c r="G3661">
        <v>41001600</v>
      </c>
    </row>
    <row r="3662" spans="1:7" x14ac:dyDescent="0.3">
      <c r="A3662" s="1">
        <v>41542</v>
      </c>
      <c r="B3662">
        <v>1.8756250000000001</v>
      </c>
      <c r="C3662">
        <v>1.8843749999999999</v>
      </c>
      <c r="D3662">
        <v>1.842292</v>
      </c>
      <c r="E3662">
        <v>1.855208</v>
      </c>
      <c r="F3662">
        <v>1.8505720000000001</v>
      </c>
      <c r="G3662">
        <v>54331200</v>
      </c>
    </row>
    <row r="3663" spans="1:7" x14ac:dyDescent="0.3">
      <c r="A3663" s="1">
        <v>41543</v>
      </c>
      <c r="B3663">
        <v>1.8770830000000001</v>
      </c>
      <c r="C3663">
        <v>1.909375</v>
      </c>
      <c r="D3663">
        <v>1.87375</v>
      </c>
      <c r="E3663">
        <v>1.897708</v>
      </c>
      <c r="F3663">
        <v>1.8929659999999999</v>
      </c>
      <c r="G3663">
        <v>44510400</v>
      </c>
    </row>
    <row r="3664" spans="1:7" x14ac:dyDescent="0.3">
      <c r="A3664" s="1">
        <v>41544</v>
      </c>
      <c r="B3664">
        <v>1.86625</v>
      </c>
      <c r="C3664">
        <v>1.899167</v>
      </c>
      <c r="D3664">
        <v>1.8556250000000001</v>
      </c>
      <c r="E3664">
        <v>1.8887499999999999</v>
      </c>
      <c r="F3664">
        <v>1.8840300000000001</v>
      </c>
      <c r="G3664">
        <v>36600000</v>
      </c>
    </row>
    <row r="3665" spans="1:7" x14ac:dyDescent="0.3">
      <c r="A3665" s="1">
        <v>41547</v>
      </c>
      <c r="B3665">
        <v>1.8308329999999999</v>
      </c>
      <c r="C3665">
        <v>1.889583</v>
      </c>
      <c r="D3665">
        <v>1.812292</v>
      </c>
      <c r="E3665">
        <v>1.8768750000000001</v>
      </c>
      <c r="F3665">
        <v>1.872185</v>
      </c>
      <c r="G3665">
        <v>61646400</v>
      </c>
    </row>
    <row r="3666" spans="1:7" x14ac:dyDescent="0.3">
      <c r="A3666" s="1">
        <v>41548</v>
      </c>
      <c r="B3666">
        <v>1.876042</v>
      </c>
      <c r="C3666">
        <v>1.9356249999999999</v>
      </c>
      <c r="D3666">
        <v>1.8741669999999999</v>
      </c>
      <c r="E3666">
        <v>1.933125</v>
      </c>
      <c r="F3666">
        <v>1.9282950000000001</v>
      </c>
      <c r="G3666">
        <v>43944000</v>
      </c>
    </row>
    <row r="3667" spans="1:7" x14ac:dyDescent="0.3">
      <c r="A3667" s="1">
        <v>41549</v>
      </c>
      <c r="B3667">
        <v>1.891875</v>
      </c>
      <c r="C3667">
        <v>1.9383330000000001</v>
      </c>
      <c r="D3667">
        <v>1.8881250000000001</v>
      </c>
      <c r="E3667">
        <v>1.929583</v>
      </c>
      <c r="F3667">
        <v>1.9247609999999999</v>
      </c>
      <c r="G3667">
        <v>43156800</v>
      </c>
    </row>
    <row r="3668" spans="1:7" x14ac:dyDescent="0.3">
      <c r="A3668" s="1">
        <v>41550</v>
      </c>
      <c r="B3668">
        <v>1.9227080000000001</v>
      </c>
      <c r="C3668">
        <v>1.9345829999999999</v>
      </c>
      <c r="D3668">
        <v>1.8318749999999999</v>
      </c>
      <c r="E3668">
        <v>1.8625</v>
      </c>
      <c r="F3668">
        <v>1.8578460000000001</v>
      </c>
      <c r="G3668">
        <v>80788800</v>
      </c>
    </row>
    <row r="3669" spans="1:7" x14ac:dyDescent="0.3">
      <c r="A3669" s="1">
        <v>41551</v>
      </c>
      <c r="B3669">
        <v>1.8614580000000001</v>
      </c>
      <c r="C3669">
        <v>1.9181250000000001</v>
      </c>
      <c r="D3669">
        <v>1.858333</v>
      </c>
      <c r="E3669">
        <v>1.910417</v>
      </c>
      <c r="F3669">
        <v>1.905643</v>
      </c>
      <c r="G3669">
        <v>46056000</v>
      </c>
    </row>
    <row r="3670" spans="1:7" x14ac:dyDescent="0.3">
      <c r="A3670" s="1">
        <v>41554</v>
      </c>
      <c r="B3670">
        <v>1.8618749999999999</v>
      </c>
      <c r="C3670">
        <v>1.9070830000000001</v>
      </c>
      <c r="D3670">
        <v>1.8585419999999999</v>
      </c>
      <c r="E3670">
        <v>1.8631249999999999</v>
      </c>
      <c r="F3670">
        <v>1.8584689999999999</v>
      </c>
      <c r="G3670">
        <v>49670400</v>
      </c>
    </row>
    <row r="3671" spans="1:7" x14ac:dyDescent="0.3">
      <c r="A3671" s="1">
        <v>41555</v>
      </c>
      <c r="B3671">
        <v>1.8625</v>
      </c>
      <c r="C3671">
        <v>1.867083</v>
      </c>
      <c r="D3671">
        <v>1.7535419999999999</v>
      </c>
      <c r="E3671">
        <v>1.757708</v>
      </c>
      <c r="F3671">
        <v>1.7533160000000001</v>
      </c>
      <c r="G3671">
        <v>117388800</v>
      </c>
    </row>
    <row r="3672" spans="1:7" x14ac:dyDescent="0.3">
      <c r="A3672" s="1">
        <v>41556</v>
      </c>
      <c r="B3672">
        <v>1.7672920000000001</v>
      </c>
      <c r="C3672">
        <v>1.769792</v>
      </c>
      <c r="D3672">
        <v>1.6956249999999999</v>
      </c>
      <c r="E3672">
        <v>1.7383329999999999</v>
      </c>
      <c r="F3672">
        <v>1.733989</v>
      </c>
      <c r="G3672">
        <v>109224000</v>
      </c>
    </row>
    <row r="3673" spans="1:7" x14ac:dyDescent="0.3">
      <c r="A3673" s="1">
        <v>41557</v>
      </c>
      <c r="B3673">
        <v>1.7939579999999999</v>
      </c>
      <c r="C3673">
        <v>1.8602080000000001</v>
      </c>
      <c r="D3673">
        <v>1.7929170000000001</v>
      </c>
      <c r="E3673">
        <v>1.8487499999999999</v>
      </c>
      <c r="F3673">
        <v>1.84413</v>
      </c>
      <c r="G3673">
        <v>72360000</v>
      </c>
    </row>
    <row r="3674" spans="1:7" x14ac:dyDescent="0.3">
      <c r="A3674" s="1">
        <v>41558</v>
      </c>
      <c r="B3674">
        <v>1.834792</v>
      </c>
      <c r="C3674">
        <v>1.8958330000000001</v>
      </c>
      <c r="D3674">
        <v>1.833958</v>
      </c>
      <c r="E3674">
        <v>1.890417</v>
      </c>
      <c r="F3674">
        <v>1.8856930000000001</v>
      </c>
      <c r="G3674">
        <v>65073600</v>
      </c>
    </row>
    <row r="3675" spans="1:7" x14ac:dyDescent="0.3">
      <c r="A3675" s="1">
        <v>41561</v>
      </c>
      <c r="B3675">
        <v>1.8568750000000001</v>
      </c>
      <c r="C3675">
        <v>1.9312499999999999</v>
      </c>
      <c r="D3675">
        <v>1.8520829999999999</v>
      </c>
      <c r="E3675">
        <v>1.929583</v>
      </c>
      <c r="F3675">
        <v>1.9247609999999999</v>
      </c>
      <c r="G3675">
        <v>70478400</v>
      </c>
    </row>
    <row r="3676" spans="1:7" x14ac:dyDescent="0.3">
      <c r="A3676" s="1">
        <v>41562</v>
      </c>
      <c r="B3676">
        <v>1.9258329999999999</v>
      </c>
      <c r="C3676">
        <v>1.9552080000000001</v>
      </c>
      <c r="D3676">
        <v>1.902083</v>
      </c>
      <c r="E3676">
        <v>1.9089579999999999</v>
      </c>
      <c r="F3676">
        <v>1.904188</v>
      </c>
      <c r="G3676">
        <v>81038400</v>
      </c>
    </row>
    <row r="3677" spans="1:7" x14ac:dyDescent="0.3">
      <c r="A3677" s="1">
        <v>41563</v>
      </c>
      <c r="B3677">
        <v>1.9345829999999999</v>
      </c>
      <c r="C3677">
        <v>1.9770829999999999</v>
      </c>
      <c r="D3677">
        <v>1.9314579999999999</v>
      </c>
      <c r="E3677">
        <v>1.974167</v>
      </c>
      <c r="F3677">
        <v>1.9692339999999999</v>
      </c>
      <c r="G3677">
        <v>64651200</v>
      </c>
    </row>
    <row r="3678" spans="1:7" x14ac:dyDescent="0.3">
      <c r="A3678" s="1">
        <v>41564</v>
      </c>
      <c r="B3678">
        <v>1.946042</v>
      </c>
      <c r="C3678">
        <v>2.009792</v>
      </c>
      <c r="D3678">
        <v>1.9427080000000001</v>
      </c>
      <c r="E3678">
        <v>2.0060419999999999</v>
      </c>
      <c r="F3678">
        <v>2.0010289999999999</v>
      </c>
      <c r="G3678">
        <v>83184000</v>
      </c>
    </row>
    <row r="3679" spans="1:7" x14ac:dyDescent="0.3">
      <c r="A3679" s="1">
        <v>41565</v>
      </c>
      <c r="B3679">
        <v>2.0618750000000001</v>
      </c>
      <c r="C3679">
        <v>2.1074999999999999</v>
      </c>
      <c r="D3679">
        <v>2.0456249999999998</v>
      </c>
      <c r="E3679">
        <v>2.1052080000000002</v>
      </c>
      <c r="F3679">
        <v>2.0999469999999998</v>
      </c>
      <c r="G3679">
        <v>67555200</v>
      </c>
    </row>
    <row r="3680" spans="1:7" x14ac:dyDescent="0.3">
      <c r="A3680" s="1">
        <v>41568</v>
      </c>
      <c r="B3680">
        <v>2.117292</v>
      </c>
      <c r="C3680">
        <v>2.134792</v>
      </c>
      <c r="D3680">
        <v>2.099167</v>
      </c>
      <c r="E3680">
        <v>2.117292</v>
      </c>
      <c r="F3680">
        <v>2.1120009999999998</v>
      </c>
      <c r="G3680">
        <v>49684800</v>
      </c>
    </row>
    <row r="3681" spans="1:7" x14ac:dyDescent="0.3">
      <c r="A3681" s="1">
        <v>41569</v>
      </c>
      <c r="B3681">
        <v>2.140625</v>
      </c>
      <c r="C3681">
        <v>2.1629170000000002</v>
      </c>
      <c r="D3681">
        <v>2.0885419999999999</v>
      </c>
      <c r="E3681">
        <v>2.1245829999999999</v>
      </c>
      <c r="F3681">
        <v>2.1192739999999999</v>
      </c>
      <c r="G3681">
        <v>78830400</v>
      </c>
    </row>
    <row r="3682" spans="1:7" x14ac:dyDescent="0.3">
      <c r="A3682" s="1">
        <v>41570</v>
      </c>
      <c r="B3682">
        <v>2.097083</v>
      </c>
      <c r="C3682">
        <v>2.1089579999999999</v>
      </c>
      <c r="D3682">
        <v>2.059167</v>
      </c>
      <c r="E3682">
        <v>2.090417</v>
      </c>
      <c r="F3682">
        <v>2.0851929999999999</v>
      </c>
      <c r="G3682">
        <v>80592000</v>
      </c>
    </row>
    <row r="3683" spans="1:7" x14ac:dyDescent="0.3">
      <c r="A3683" s="1">
        <v>41571</v>
      </c>
      <c r="B3683">
        <v>2.0918749999999999</v>
      </c>
      <c r="C3683">
        <v>2.13</v>
      </c>
      <c r="D3683">
        <v>2.0837500000000002</v>
      </c>
      <c r="E3683">
        <v>2.1164580000000002</v>
      </c>
      <c r="F3683">
        <v>2.1111689999999999</v>
      </c>
      <c r="G3683">
        <v>54273600</v>
      </c>
    </row>
    <row r="3684" spans="1:7" x14ac:dyDescent="0.3">
      <c r="A3684" s="1">
        <v>41572</v>
      </c>
      <c r="B3684">
        <v>2.1770830000000001</v>
      </c>
      <c r="C3684">
        <v>2.1906249999999998</v>
      </c>
      <c r="D3684">
        <v>2.131875</v>
      </c>
      <c r="E3684">
        <v>2.1587499999999999</v>
      </c>
      <c r="F3684">
        <v>2.153356</v>
      </c>
      <c r="G3684">
        <v>70233600</v>
      </c>
    </row>
    <row r="3685" spans="1:7" x14ac:dyDescent="0.3">
      <c r="A3685" s="1">
        <v>41575</v>
      </c>
      <c r="B3685">
        <v>2.1618750000000002</v>
      </c>
      <c r="C3685">
        <v>2.1727080000000001</v>
      </c>
      <c r="D3685">
        <v>2.134792</v>
      </c>
      <c r="E3685">
        <v>2.163125</v>
      </c>
      <c r="F3685">
        <v>2.1577190000000002</v>
      </c>
      <c r="G3685">
        <v>41625600</v>
      </c>
    </row>
    <row r="3686" spans="1:7" x14ac:dyDescent="0.3">
      <c r="A3686" s="1">
        <v>41576</v>
      </c>
      <c r="B3686">
        <v>2.1839580000000001</v>
      </c>
      <c r="C3686">
        <v>2.1904170000000001</v>
      </c>
      <c r="D3686">
        <v>2.1458330000000001</v>
      </c>
      <c r="E3686">
        <v>2.1735419999999999</v>
      </c>
      <c r="F3686">
        <v>2.1681110000000001</v>
      </c>
      <c r="G3686">
        <v>42052800</v>
      </c>
    </row>
    <row r="3687" spans="1:7" x14ac:dyDescent="0.3">
      <c r="A3687" s="1">
        <v>41577</v>
      </c>
      <c r="B3687">
        <v>2.1970830000000001</v>
      </c>
      <c r="C3687">
        <v>2.2066669999999999</v>
      </c>
      <c r="D3687">
        <v>2.1377079999999999</v>
      </c>
      <c r="E3687">
        <v>2.1666669999999999</v>
      </c>
      <c r="F3687">
        <v>2.1612529999999999</v>
      </c>
      <c r="G3687">
        <v>99331200</v>
      </c>
    </row>
    <row r="3688" spans="1:7" x14ac:dyDescent="0.3">
      <c r="A3688" s="1">
        <v>41578</v>
      </c>
      <c r="B3688">
        <v>2.1520830000000002</v>
      </c>
      <c r="C3688">
        <v>2.1924999999999999</v>
      </c>
      <c r="D3688">
        <v>2.1291669999999998</v>
      </c>
      <c r="E3688">
        <v>2.1527080000000001</v>
      </c>
      <c r="F3688">
        <v>2.147329</v>
      </c>
      <c r="G3688">
        <v>70891200</v>
      </c>
    </row>
    <row r="3689" spans="1:7" x14ac:dyDescent="0.3">
      <c r="A3689" s="1">
        <v>41579</v>
      </c>
      <c r="B3689">
        <v>2.1714579999999999</v>
      </c>
      <c r="C3689">
        <v>2.1812499999999999</v>
      </c>
      <c r="D3689">
        <v>2.1225000000000001</v>
      </c>
      <c r="E3689">
        <v>2.1516670000000002</v>
      </c>
      <c r="F3689">
        <v>2.14629</v>
      </c>
      <c r="G3689">
        <v>81566400</v>
      </c>
    </row>
    <row r="3690" spans="1:7" x14ac:dyDescent="0.3">
      <c r="A3690" s="1">
        <v>41582</v>
      </c>
      <c r="B3690">
        <v>2.1749999999999998</v>
      </c>
      <c r="C3690">
        <v>2.1749999999999998</v>
      </c>
      <c r="D3690">
        <v>2.1404169999999998</v>
      </c>
      <c r="E3690">
        <v>2.162083</v>
      </c>
      <c r="F3690">
        <v>2.1566800000000002</v>
      </c>
      <c r="G3690">
        <v>45820800</v>
      </c>
    </row>
    <row r="3691" spans="1:7" x14ac:dyDescent="0.3">
      <c r="A3691" s="1">
        <v>41583</v>
      </c>
      <c r="B3691">
        <v>2.1377079999999999</v>
      </c>
      <c r="C3691">
        <v>2.1854170000000002</v>
      </c>
      <c r="D3691">
        <v>2.1197919999999999</v>
      </c>
      <c r="E3691">
        <v>2.1712500000000001</v>
      </c>
      <c r="F3691">
        <v>2.1658240000000002</v>
      </c>
      <c r="G3691">
        <v>66062400</v>
      </c>
    </row>
    <row r="3692" spans="1:7" x14ac:dyDescent="0.3">
      <c r="A3692" s="1">
        <v>41584</v>
      </c>
      <c r="B3692">
        <v>2.1964579999999998</v>
      </c>
      <c r="C3692">
        <v>2.1991670000000001</v>
      </c>
      <c r="D3692">
        <v>2.1479170000000001</v>
      </c>
      <c r="E3692">
        <v>2.1675</v>
      </c>
      <c r="F3692">
        <v>2.1620840000000001</v>
      </c>
      <c r="G3692">
        <v>81955200</v>
      </c>
    </row>
    <row r="3693" spans="1:7" x14ac:dyDescent="0.3">
      <c r="A3693" s="1">
        <v>41585</v>
      </c>
      <c r="B3693">
        <v>2.1687500000000002</v>
      </c>
      <c r="C3693">
        <v>2.1781250000000001</v>
      </c>
      <c r="D3693">
        <v>2.041042</v>
      </c>
      <c r="E3693">
        <v>2.0472920000000001</v>
      </c>
      <c r="F3693">
        <v>2.042176</v>
      </c>
      <c r="G3693">
        <v>116467200</v>
      </c>
    </row>
    <row r="3694" spans="1:7" x14ac:dyDescent="0.3">
      <c r="A3694" s="1">
        <v>41586</v>
      </c>
      <c r="B3694">
        <v>2.0687500000000001</v>
      </c>
      <c r="C3694">
        <v>2.1302080000000001</v>
      </c>
      <c r="D3694">
        <v>2.0514579999999998</v>
      </c>
      <c r="E3694">
        <v>2.1281249999999998</v>
      </c>
      <c r="F3694">
        <v>2.1228069999999999</v>
      </c>
      <c r="G3694">
        <v>59040000</v>
      </c>
    </row>
    <row r="3695" spans="1:7" x14ac:dyDescent="0.3">
      <c r="A3695" s="1">
        <v>41589</v>
      </c>
      <c r="B3695">
        <v>2.114792</v>
      </c>
      <c r="C3695">
        <v>2.13625</v>
      </c>
      <c r="D3695">
        <v>2.0975000000000001</v>
      </c>
      <c r="E3695">
        <v>2.1179169999999998</v>
      </c>
      <c r="F3695">
        <v>2.112625</v>
      </c>
      <c r="G3695">
        <v>31747200</v>
      </c>
    </row>
    <row r="3696" spans="1:7" x14ac:dyDescent="0.3">
      <c r="A3696" s="1">
        <v>41590</v>
      </c>
      <c r="B3696">
        <v>2.0993750000000002</v>
      </c>
      <c r="C3696">
        <v>2.1377079999999999</v>
      </c>
      <c r="D3696">
        <v>2.0958329999999998</v>
      </c>
      <c r="E3696">
        <v>2.128333</v>
      </c>
      <c r="F3696">
        <v>2.1230150000000001</v>
      </c>
      <c r="G3696">
        <v>54388800</v>
      </c>
    </row>
    <row r="3697" spans="1:7" x14ac:dyDescent="0.3">
      <c r="A3697" s="1">
        <v>41591</v>
      </c>
      <c r="B3697">
        <v>2.087917</v>
      </c>
      <c r="C3697">
        <v>2.2052079999999998</v>
      </c>
      <c r="D3697">
        <v>2.0864579999999999</v>
      </c>
      <c r="E3697">
        <v>2.204583</v>
      </c>
      <c r="F3697">
        <v>2.199074</v>
      </c>
      <c r="G3697">
        <v>63235200</v>
      </c>
    </row>
    <row r="3698" spans="1:7" x14ac:dyDescent="0.3">
      <c r="A3698" s="1">
        <v>41592</v>
      </c>
      <c r="B3698">
        <v>2.1868750000000001</v>
      </c>
      <c r="C3698">
        <v>2.2304170000000001</v>
      </c>
      <c r="D3698">
        <v>2.1747920000000001</v>
      </c>
      <c r="E3698">
        <v>2.2216670000000001</v>
      </c>
      <c r="F3698">
        <v>2.2161149999999998</v>
      </c>
      <c r="G3698">
        <v>59409600</v>
      </c>
    </row>
    <row r="3699" spans="1:7" x14ac:dyDescent="0.3">
      <c r="A3699" s="1">
        <v>41593</v>
      </c>
      <c r="B3699">
        <v>2.2291669999999999</v>
      </c>
      <c r="C3699">
        <v>2.2391670000000001</v>
      </c>
      <c r="D3699">
        <v>2.2116669999999998</v>
      </c>
      <c r="E3699">
        <v>2.2370830000000002</v>
      </c>
      <c r="F3699">
        <v>2.2314929999999999</v>
      </c>
      <c r="G3699">
        <v>44601600</v>
      </c>
    </row>
    <row r="3700" spans="1:7" x14ac:dyDescent="0.3">
      <c r="A3700" s="1">
        <v>41596</v>
      </c>
      <c r="B3700">
        <v>2.235833</v>
      </c>
      <c r="C3700">
        <v>2.2506249999999999</v>
      </c>
      <c r="D3700">
        <v>2.1610420000000001</v>
      </c>
      <c r="E3700">
        <v>2.175208</v>
      </c>
      <c r="F3700">
        <v>2.169772</v>
      </c>
      <c r="G3700">
        <v>71923200</v>
      </c>
    </row>
    <row r="3701" spans="1:7" x14ac:dyDescent="0.3">
      <c r="A3701" s="1">
        <v>41597</v>
      </c>
      <c r="B3701">
        <v>2.1693750000000001</v>
      </c>
      <c r="C3701">
        <v>2.2000000000000002</v>
      </c>
      <c r="D3701">
        <v>2.1437499999999998</v>
      </c>
      <c r="E3701">
        <v>2.1537500000000001</v>
      </c>
      <c r="F3701">
        <v>2.1483680000000001</v>
      </c>
      <c r="G3701">
        <v>51096000</v>
      </c>
    </row>
    <row r="3702" spans="1:7" x14ac:dyDescent="0.3">
      <c r="A3702" s="1">
        <v>41598</v>
      </c>
      <c r="B3702">
        <v>2.1724999999999999</v>
      </c>
      <c r="C3702">
        <v>2.1956250000000002</v>
      </c>
      <c r="D3702">
        <v>2.1197919999999999</v>
      </c>
      <c r="E3702">
        <v>2.1387499999999999</v>
      </c>
      <c r="F3702">
        <v>2.1334050000000002</v>
      </c>
      <c r="G3702">
        <v>62932800</v>
      </c>
    </row>
    <row r="3703" spans="1:7" x14ac:dyDescent="0.3">
      <c r="A3703" s="1">
        <v>41599</v>
      </c>
      <c r="B3703">
        <v>2.163958</v>
      </c>
      <c r="C3703">
        <v>2.208958</v>
      </c>
      <c r="D3703">
        <v>2.16</v>
      </c>
      <c r="E3703">
        <v>2.204167</v>
      </c>
      <c r="F3703">
        <v>2.1986590000000001</v>
      </c>
      <c r="G3703">
        <v>43296000</v>
      </c>
    </row>
    <row r="3704" spans="1:7" x14ac:dyDescent="0.3">
      <c r="A3704" s="1">
        <v>41600</v>
      </c>
      <c r="B3704">
        <v>2.2158329999999999</v>
      </c>
      <c r="C3704">
        <v>2.2410420000000002</v>
      </c>
      <c r="D3704">
        <v>2.2097920000000002</v>
      </c>
      <c r="E3704">
        <v>2.2389579999999998</v>
      </c>
      <c r="F3704">
        <v>2.2333630000000002</v>
      </c>
      <c r="G3704">
        <v>43507200</v>
      </c>
    </row>
    <row r="3705" spans="1:7" x14ac:dyDescent="0.3">
      <c r="A3705" s="1">
        <v>41603</v>
      </c>
      <c r="B3705">
        <v>2.26125</v>
      </c>
      <c r="C3705">
        <v>2.2704170000000001</v>
      </c>
      <c r="D3705">
        <v>2.2383329999999999</v>
      </c>
      <c r="E3705">
        <v>2.2537500000000001</v>
      </c>
      <c r="F3705">
        <v>2.248119</v>
      </c>
      <c r="G3705">
        <v>46291200</v>
      </c>
    </row>
    <row r="3706" spans="1:7" x14ac:dyDescent="0.3">
      <c r="A3706" s="1">
        <v>41604</v>
      </c>
      <c r="B3706">
        <v>2.257917</v>
      </c>
      <c r="C3706">
        <v>2.3068749999999998</v>
      </c>
      <c r="D3706">
        <v>2.2416670000000001</v>
      </c>
      <c r="E3706">
        <v>2.291042</v>
      </c>
      <c r="F3706">
        <v>2.285317</v>
      </c>
      <c r="G3706">
        <v>53356800</v>
      </c>
    </row>
    <row r="3707" spans="1:7" x14ac:dyDescent="0.3">
      <c r="A3707" s="1">
        <v>41605</v>
      </c>
      <c r="B3707">
        <v>2.3043749999999998</v>
      </c>
      <c r="C3707">
        <v>2.3397920000000001</v>
      </c>
      <c r="D3707">
        <v>2.2985419999999999</v>
      </c>
      <c r="E3707">
        <v>2.336875</v>
      </c>
      <c r="F3707">
        <v>2.331035</v>
      </c>
      <c r="G3707">
        <v>68947200</v>
      </c>
    </row>
    <row r="3708" spans="1:7" x14ac:dyDescent="0.3">
      <c r="A3708" s="1">
        <v>41607</v>
      </c>
      <c r="B3708">
        <v>2.3650000000000002</v>
      </c>
      <c r="C3708">
        <v>2.389167</v>
      </c>
      <c r="D3708">
        <v>2.3591669999999998</v>
      </c>
      <c r="E3708">
        <v>2.3752080000000002</v>
      </c>
      <c r="F3708">
        <v>2.3692730000000002</v>
      </c>
      <c r="G3708">
        <v>45811200</v>
      </c>
    </row>
    <row r="3709" spans="1:7" x14ac:dyDescent="0.3">
      <c r="A3709" s="1">
        <v>41610</v>
      </c>
      <c r="B3709">
        <v>2.3887499999999999</v>
      </c>
      <c r="C3709">
        <v>2.3989579999999999</v>
      </c>
      <c r="D3709">
        <v>2.349167</v>
      </c>
      <c r="E3709">
        <v>2.360417</v>
      </c>
      <c r="F3709">
        <v>2.3545180000000001</v>
      </c>
      <c r="G3709">
        <v>82968000</v>
      </c>
    </row>
    <row r="3710" spans="1:7" x14ac:dyDescent="0.3">
      <c r="A3710" s="1">
        <v>41611</v>
      </c>
      <c r="B3710">
        <v>2.353958</v>
      </c>
      <c r="C3710">
        <v>2.3720829999999999</v>
      </c>
      <c r="D3710">
        <v>2.3262499999999999</v>
      </c>
      <c r="E3710">
        <v>2.353542</v>
      </c>
      <c r="F3710">
        <v>2.347661</v>
      </c>
      <c r="G3710">
        <v>67272000</v>
      </c>
    </row>
    <row r="3711" spans="1:7" x14ac:dyDescent="0.3">
      <c r="A3711" s="1">
        <v>41612</v>
      </c>
      <c r="B3711">
        <v>2.3239580000000002</v>
      </c>
      <c r="C3711">
        <v>2.382917</v>
      </c>
      <c r="D3711">
        <v>2.3010419999999998</v>
      </c>
      <c r="E3711">
        <v>2.3595830000000002</v>
      </c>
      <c r="F3711">
        <v>2.3536869999999999</v>
      </c>
      <c r="G3711">
        <v>66998400</v>
      </c>
    </row>
    <row r="3712" spans="1:7" x14ac:dyDescent="0.3">
      <c r="A3712" s="1">
        <v>41613</v>
      </c>
      <c r="B3712">
        <v>2.367292</v>
      </c>
      <c r="C3712">
        <v>2.3731249999999999</v>
      </c>
      <c r="D3712">
        <v>2.3325</v>
      </c>
      <c r="E3712">
        <v>2.3522919999999998</v>
      </c>
      <c r="F3712">
        <v>2.3464140000000002</v>
      </c>
      <c r="G3712">
        <v>63240000</v>
      </c>
    </row>
    <row r="3713" spans="1:7" x14ac:dyDescent="0.3">
      <c r="A3713" s="1">
        <v>41614</v>
      </c>
      <c r="B3713">
        <v>2.4089580000000002</v>
      </c>
      <c r="C3713">
        <v>2.416458</v>
      </c>
      <c r="D3713">
        <v>2.3675000000000002</v>
      </c>
      <c r="E3713">
        <v>2.400833</v>
      </c>
      <c r="F3713">
        <v>2.3948339999999999</v>
      </c>
      <c r="G3713">
        <v>71294400</v>
      </c>
    </row>
    <row r="3714" spans="1:7" x14ac:dyDescent="0.3">
      <c r="A3714" s="1">
        <v>41617</v>
      </c>
      <c r="B3714">
        <v>2.4291670000000001</v>
      </c>
      <c r="C3714">
        <v>2.4458329999999999</v>
      </c>
      <c r="D3714">
        <v>2.4181249999999999</v>
      </c>
      <c r="E3714">
        <v>2.429583</v>
      </c>
      <c r="F3714">
        <v>2.4235120000000001</v>
      </c>
      <c r="G3714">
        <v>56304000</v>
      </c>
    </row>
    <row r="3715" spans="1:7" x14ac:dyDescent="0.3">
      <c r="A3715" s="1">
        <v>41618</v>
      </c>
      <c r="B3715">
        <v>2.4172920000000002</v>
      </c>
      <c r="C3715">
        <v>2.438958</v>
      </c>
      <c r="D3715">
        <v>2.411667</v>
      </c>
      <c r="E3715">
        <v>2.425208</v>
      </c>
      <c r="F3715">
        <v>2.4191479999999999</v>
      </c>
      <c r="G3715">
        <v>46502400</v>
      </c>
    </row>
    <row r="3716" spans="1:7" x14ac:dyDescent="0.3">
      <c r="A3716" s="1">
        <v>41619</v>
      </c>
      <c r="B3716">
        <v>2.4237500000000001</v>
      </c>
      <c r="C3716">
        <v>2.4352079999999998</v>
      </c>
      <c r="D3716">
        <v>2.3220830000000001</v>
      </c>
      <c r="E3716">
        <v>2.3345829999999999</v>
      </c>
      <c r="F3716">
        <v>2.3287499999999999</v>
      </c>
      <c r="G3716">
        <v>74232000</v>
      </c>
    </row>
    <row r="3717" spans="1:7" x14ac:dyDescent="0.3">
      <c r="A3717" s="1">
        <v>41620</v>
      </c>
      <c r="B3717">
        <v>2.3354170000000001</v>
      </c>
      <c r="C3717">
        <v>2.351667</v>
      </c>
      <c r="D3717">
        <v>2.3083330000000002</v>
      </c>
      <c r="E3717">
        <v>2.3156249999999998</v>
      </c>
      <c r="F3717">
        <v>2.3098390000000002</v>
      </c>
      <c r="G3717">
        <v>53673600</v>
      </c>
    </row>
    <row r="3718" spans="1:7" x14ac:dyDescent="0.3">
      <c r="A3718" s="1">
        <v>41621</v>
      </c>
      <c r="B3718">
        <v>2.3462499999999999</v>
      </c>
      <c r="C3718">
        <v>2.3497919999999999</v>
      </c>
      <c r="D3718">
        <v>2.2925</v>
      </c>
      <c r="E3718">
        <v>2.304583</v>
      </c>
      <c r="F3718">
        <v>2.2988240000000002</v>
      </c>
      <c r="G3718">
        <v>40603200</v>
      </c>
    </row>
    <row r="3719" spans="1:7" x14ac:dyDescent="0.3">
      <c r="A3719" s="1">
        <v>41624</v>
      </c>
      <c r="B3719">
        <v>2.337917</v>
      </c>
      <c r="C3719">
        <v>2.3824999999999998</v>
      </c>
      <c r="D3719">
        <v>2.333958</v>
      </c>
      <c r="E3719">
        <v>2.3441670000000001</v>
      </c>
      <c r="F3719">
        <v>2.3383090000000002</v>
      </c>
      <c r="G3719">
        <v>37483200</v>
      </c>
    </row>
    <row r="3720" spans="1:7" x14ac:dyDescent="0.3">
      <c r="A3720" s="1">
        <v>41625</v>
      </c>
      <c r="B3720">
        <v>2.3441670000000001</v>
      </c>
      <c r="C3720">
        <v>2.3591669999999998</v>
      </c>
      <c r="D3720">
        <v>2.3156249999999998</v>
      </c>
      <c r="E3720">
        <v>2.3293750000000002</v>
      </c>
      <c r="F3720">
        <v>2.3235540000000001</v>
      </c>
      <c r="G3720">
        <v>36480000</v>
      </c>
    </row>
    <row r="3721" spans="1:7" x14ac:dyDescent="0.3">
      <c r="A3721" s="1">
        <v>41626</v>
      </c>
      <c r="B3721">
        <v>2.3354170000000001</v>
      </c>
      <c r="C3721">
        <v>2.4156249999999999</v>
      </c>
      <c r="D3721">
        <v>2.234375</v>
      </c>
      <c r="E3721">
        <v>2.4097919999999999</v>
      </c>
      <c r="F3721">
        <v>2.4037700000000002</v>
      </c>
      <c r="G3721">
        <v>80798400</v>
      </c>
    </row>
    <row r="3722" spans="1:7" x14ac:dyDescent="0.3">
      <c r="A3722" s="1">
        <v>41627</v>
      </c>
      <c r="B3722">
        <v>2.396458</v>
      </c>
      <c r="C3722">
        <v>2.3981249999999998</v>
      </c>
      <c r="D3722">
        <v>2.3574999999999999</v>
      </c>
      <c r="E3722">
        <v>2.3881250000000001</v>
      </c>
      <c r="F3722">
        <v>2.3821569999999999</v>
      </c>
      <c r="G3722">
        <v>58588800</v>
      </c>
    </row>
    <row r="3723" spans="1:7" x14ac:dyDescent="0.3">
      <c r="A3723" s="1">
        <v>41628</v>
      </c>
      <c r="B3723">
        <v>2.4</v>
      </c>
      <c r="C3723">
        <v>2.4770829999999999</v>
      </c>
      <c r="D3723">
        <v>2.3979170000000001</v>
      </c>
      <c r="E3723">
        <v>2.46</v>
      </c>
      <c r="F3723">
        <v>2.4538530000000001</v>
      </c>
      <c r="G3723">
        <v>56875200</v>
      </c>
    </row>
    <row r="3724" spans="1:7" x14ac:dyDescent="0.3">
      <c r="A3724" s="1">
        <v>41631</v>
      </c>
      <c r="B3724">
        <v>2.521042</v>
      </c>
      <c r="C3724">
        <v>2.5395829999999999</v>
      </c>
      <c r="D3724">
        <v>2.5004170000000001</v>
      </c>
      <c r="E3724">
        <v>2.5395829999999999</v>
      </c>
      <c r="F3724">
        <v>2.5332370000000002</v>
      </c>
      <c r="G3724">
        <v>56251200</v>
      </c>
    </row>
    <row r="3725" spans="1:7" x14ac:dyDescent="0.3">
      <c r="A3725" s="1">
        <v>41632</v>
      </c>
      <c r="B3725">
        <v>2.5397919999999998</v>
      </c>
      <c r="C3725">
        <v>2.5472920000000001</v>
      </c>
      <c r="D3725">
        <v>2.5274999999999999</v>
      </c>
      <c r="E3725">
        <v>2.5431249999999999</v>
      </c>
      <c r="F3725">
        <v>2.5367700000000002</v>
      </c>
      <c r="G3725">
        <v>19003200</v>
      </c>
    </row>
    <row r="3726" spans="1:7" x14ac:dyDescent="0.3">
      <c r="A3726" s="1">
        <v>41634</v>
      </c>
      <c r="B3726">
        <v>2.5552079999999999</v>
      </c>
      <c r="C3726">
        <v>2.57375</v>
      </c>
      <c r="D3726">
        <v>2.5418750000000001</v>
      </c>
      <c r="E3726">
        <v>2.567917</v>
      </c>
      <c r="F3726">
        <v>2.5615000000000001</v>
      </c>
      <c r="G3726">
        <v>27907200</v>
      </c>
    </row>
    <row r="3727" spans="1:7" x14ac:dyDescent="0.3">
      <c r="A3727" s="1">
        <v>41635</v>
      </c>
      <c r="B3727">
        <v>2.576667</v>
      </c>
      <c r="C3727">
        <v>2.5812499999999998</v>
      </c>
      <c r="D3727">
        <v>2.539167</v>
      </c>
      <c r="E3727">
        <v>2.5491670000000002</v>
      </c>
      <c r="F3727">
        <v>2.5427970000000002</v>
      </c>
      <c r="G3727">
        <v>36969600</v>
      </c>
    </row>
    <row r="3728" spans="1:7" x14ac:dyDescent="0.3">
      <c r="A3728" s="1">
        <v>41638</v>
      </c>
      <c r="B3728">
        <v>2.5358329999999998</v>
      </c>
      <c r="C3728">
        <v>2.546875</v>
      </c>
      <c r="D3728">
        <v>2.515625</v>
      </c>
      <c r="E3728">
        <v>2.5358329999999998</v>
      </c>
      <c r="F3728">
        <v>2.529496</v>
      </c>
      <c r="G3728">
        <v>26539200</v>
      </c>
    </row>
    <row r="3729" spans="1:7" x14ac:dyDescent="0.3">
      <c r="A3729" s="1">
        <v>41639</v>
      </c>
      <c r="B3729">
        <v>2.5506250000000001</v>
      </c>
      <c r="C3729">
        <v>2.5856249999999998</v>
      </c>
      <c r="D3729">
        <v>2.547917</v>
      </c>
      <c r="E3729">
        <v>2.5856249999999998</v>
      </c>
      <c r="F3729">
        <v>2.579164</v>
      </c>
      <c r="G3729">
        <v>32088000</v>
      </c>
    </row>
    <row r="3730" spans="1:7" x14ac:dyDescent="0.3">
      <c r="A3730" s="1">
        <v>41641</v>
      </c>
      <c r="B3730">
        <v>2.550208</v>
      </c>
      <c r="C3730">
        <v>2.5520830000000001</v>
      </c>
      <c r="D3730">
        <v>2.5029170000000001</v>
      </c>
      <c r="E3730">
        <v>2.5252080000000001</v>
      </c>
      <c r="F3730">
        <v>2.5188980000000001</v>
      </c>
      <c r="G3730">
        <v>49488000</v>
      </c>
    </row>
    <row r="3731" spans="1:7" x14ac:dyDescent="0.3">
      <c r="A3731" s="1">
        <v>41642</v>
      </c>
      <c r="B3731">
        <v>2.5247920000000001</v>
      </c>
      <c r="C3731">
        <v>2.5318749999999999</v>
      </c>
      <c r="D3731">
        <v>2.46875</v>
      </c>
      <c r="E3731">
        <v>2.470208</v>
      </c>
      <c r="F3731">
        <v>2.464035</v>
      </c>
      <c r="G3731">
        <v>48772800</v>
      </c>
    </row>
    <row r="3732" spans="1:7" x14ac:dyDescent="0.3">
      <c r="A3732" s="1">
        <v>41645</v>
      </c>
      <c r="B3732">
        <v>2.4722919999999999</v>
      </c>
      <c r="C3732">
        <v>2.48</v>
      </c>
      <c r="D3732">
        <v>2.4154170000000001</v>
      </c>
      <c r="E3732">
        <v>2.4439579999999999</v>
      </c>
      <c r="F3732">
        <v>2.4378510000000002</v>
      </c>
      <c r="G3732">
        <v>62961600</v>
      </c>
    </row>
    <row r="3733" spans="1:7" x14ac:dyDescent="0.3">
      <c r="A3733" s="1">
        <v>41646</v>
      </c>
      <c r="B3733">
        <v>2.475625</v>
      </c>
      <c r="C3733">
        <v>2.5208330000000001</v>
      </c>
      <c r="D3733">
        <v>2.4631249999999998</v>
      </c>
      <c r="E3733">
        <v>2.5072920000000001</v>
      </c>
      <c r="F3733">
        <v>2.5010270000000001</v>
      </c>
      <c r="G3733">
        <v>46156800</v>
      </c>
    </row>
    <row r="3734" spans="1:7" x14ac:dyDescent="0.3">
      <c r="A3734" s="1">
        <v>41647</v>
      </c>
      <c r="B3734">
        <v>2.5110420000000002</v>
      </c>
      <c r="C3734">
        <v>2.5472920000000001</v>
      </c>
      <c r="D3734">
        <v>2.4950000000000001</v>
      </c>
      <c r="E3734">
        <v>2.5260419999999999</v>
      </c>
      <c r="F3734">
        <v>2.51973</v>
      </c>
      <c r="G3734">
        <v>46632000</v>
      </c>
    </row>
    <row r="3735" spans="1:7" x14ac:dyDescent="0.3">
      <c r="A3735" s="1">
        <v>41648</v>
      </c>
      <c r="B3735">
        <v>2.552708</v>
      </c>
      <c r="C3735">
        <v>2.5554169999999998</v>
      </c>
      <c r="D3735">
        <v>2.4754170000000002</v>
      </c>
      <c r="E3735">
        <v>2.5</v>
      </c>
      <c r="F3735">
        <v>2.4937529999999999</v>
      </c>
      <c r="G3735">
        <v>52780800</v>
      </c>
    </row>
    <row r="3736" spans="1:7" x14ac:dyDescent="0.3">
      <c r="A3736" s="1">
        <v>41649</v>
      </c>
      <c r="B3736">
        <v>2.5204170000000001</v>
      </c>
      <c r="C3736">
        <v>2.5335420000000002</v>
      </c>
      <c r="D3736">
        <v>2.4641670000000002</v>
      </c>
      <c r="E3736">
        <v>2.5249999999999999</v>
      </c>
      <c r="F3736">
        <v>2.5186899999999999</v>
      </c>
      <c r="G3736">
        <v>59971200</v>
      </c>
    </row>
    <row r="3737" spans="1:7" x14ac:dyDescent="0.3">
      <c r="A3737" s="1">
        <v>41652</v>
      </c>
      <c r="B3737">
        <v>2.5147919999999999</v>
      </c>
      <c r="C3737">
        <v>2.5408330000000001</v>
      </c>
      <c r="D3737">
        <v>2.3843749999999999</v>
      </c>
      <c r="E3737">
        <v>2.4127079999999999</v>
      </c>
      <c r="F3737">
        <v>2.406679</v>
      </c>
      <c r="G3737">
        <v>86553600</v>
      </c>
    </row>
    <row r="3738" spans="1:7" x14ac:dyDescent="0.3">
      <c r="A3738" s="1">
        <v>41653</v>
      </c>
      <c r="B3738">
        <v>2.4381249999999999</v>
      </c>
      <c r="C3738">
        <v>2.5558329999999998</v>
      </c>
      <c r="D3738">
        <v>2.4375</v>
      </c>
      <c r="E3738">
        <v>2.5508329999999999</v>
      </c>
      <c r="F3738">
        <v>2.5444589999999998</v>
      </c>
      <c r="G3738">
        <v>69038400</v>
      </c>
    </row>
    <row r="3739" spans="1:7" x14ac:dyDescent="0.3">
      <c r="A3739" s="1">
        <v>41654</v>
      </c>
      <c r="B3739">
        <v>2.5810420000000001</v>
      </c>
      <c r="C3739">
        <v>2.628333</v>
      </c>
      <c r="D3739">
        <v>2.5750000000000002</v>
      </c>
      <c r="E3739">
        <v>2.610417</v>
      </c>
      <c r="F3739">
        <v>2.6038939999999999</v>
      </c>
      <c r="G3739">
        <v>60264000</v>
      </c>
    </row>
    <row r="3740" spans="1:7" x14ac:dyDescent="0.3">
      <c r="A3740" s="1">
        <v>41655</v>
      </c>
      <c r="B3740">
        <v>2.6068750000000001</v>
      </c>
      <c r="C3740">
        <v>2.6256249999999999</v>
      </c>
      <c r="D3740">
        <v>2.5939580000000002</v>
      </c>
      <c r="E3740">
        <v>2.6158329999999999</v>
      </c>
      <c r="F3740">
        <v>2.6092970000000002</v>
      </c>
      <c r="G3740">
        <v>35256000</v>
      </c>
    </row>
    <row r="3741" spans="1:7" x14ac:dyDescent="0.3">
      <c r="A3741" s="1">
        <v>41656</v>
      </c>
      <c r="B3741">
        <v>2.5910419999999998</v>
      </c>
      <c r="C3741">
        <v>2.6124999999999998</v>
      </c>
      <c r="D3741">
        <v>2.5510419999999998</v>
      </c>
      <c r="E3741">
        <v>2.569375</v>
      </c>
      <c r="F3741">
        <v>2.5629550000000001</v>
      </c>
      <c r="G3741">
        <v>42230400</v>
      </c>
    </row>
    <row r="3742" spans="1:7" x14ac:dyDescent="0.3">
      <c r="A3742" s="1">
        <v>41660</v>
      </c>
      <c r="B3742">
        <v>2.6183329999999998</v>
      </c>
      <c r="C3742">
        <v>2.6312500000000001</v>
      </c>
      <c r="D3742">
        <v>2.5629170000000001</v>
      </c>
      <c r="E3742">
        <v>2.6268750000000001</v>
      </c>
      <c r="F3742">
        <v>2.6203110000000001</v>
      </c>
      <c r="G3742">
        <v>44011200</v>
      </c>
    </row>
    <row r="3743" spans="1:7" x14ac:dyDescent="0.3">
      <c r="A3743" s="1">
        <v>41661</v>
      </c>
      <c r="B3743">
        <v>2.6472920000000002</v>
      </c>
      <c r="C3743">
        <v>2.6666669999999999</v>
      </c>
      <c r="D3743">
        <v>2.625</v>
      </c>
      <c r="E3743">
        <v>2.6512500000000001</v>
      </c>
      <c r="F3743">
        <v>2.644625</v>
      </c>
      <c r="G3743">
        <v>39216000</v>
      </c>
    </row>
    <row r="3744" spans="1:7" x14ac:dyDescent="0.3">
      <c r="A3744" s="1">
        <v>41662</v>
      </c>
      <c r="B3744">
        <v>2.6237499999999998</v>
      </c>
      <c r="C3744">
        <v>2.625</v>
      </c>
      <c r="D3744">
        <v>2.5666669999999998</v>
      </c>
      <c r="E3744">
        <v>2.6193749999999998</v>
      </c>
      <c r="F3744">
        <v>2.6128290000000001</v>
      </c>
      <c r="G3744">
        <v>64526400</v>
      </c>
    </row>
    <row r="3745" spans="1:7" x14ac:dyDescent="0.3">
      <c r="A3745" s="1">
        <v>41663</v>
      </c>
      <c r="B3745">
        <v>2.5804170000000002</v>
      </c>
      <c r="C3745">
        <v>2.5941670000000001</v>
      </c>
      <c r="D3745">
        <v>2.4637500000000001</v>
      </c>
      <c r="E3745">
        <v>2.4641670000000002</v>
      </c>
      <c r="F3745">
        <v>2.4580090000000001</v>
      </c>
      <c r="G3745">
        <v>70824000</v>
      </c>
    </row>
    <row r="3746" spans="1:7" x14ac:dyDescent="0.3">
      <c r="A3746" s="1">
        <v>41666</v>
      </c>
      <c r="B3746">
        <v>2.4670830000000001</v>
      </c>
      <c r="C3746">
        <v>2.4787499999999998</v>
      </c>
      <c r="D3746">
        <v>2.3416670000000002</v>
      </c>
      <c r="E3746">
        <v>2.3925000000000001</v>
      </c>
      <c r="F3746">
        <v>2.3865219999999998</v>
      </c>
      <c r="G3746">
        <v>88864800</v>
      </c>
    </row>
    <row r="3747" spans="1:7" x14ac:dyDescent="0.3">
      <c r="A3747" s="1">
        <v>41667</v>
      </c>
      <c r="B3747">
        <v>2.3554170000000001</v>
      </c>
      <c r="C3747">
        <v>2.3979170000000001</v>
      </c>
      <c r="D3747">
        <v>2.3458329999999998</v>
      </c>
      <c r="E3747">
        <v>2.391667</v>
      </c>
      <c r="F3747">
        <v>2.3856899999999999</v>
      </c>
      <c r="G3747">
        <v>54748800</v>
      </c>
    </row>
    <row r="3748" spans="1:7" x14ac:dyDescent="0.3">
      <c r="A3748" s="1">
        <v>41668</v>
      </c>
      <c r="B3748">
        <v>2.3283330000000002</v>
      </c>
      <c r="C3748">
        <v>2.380417</v>
      </c>
      <c r="D3748">
        <v>2.2991670000000002</v>
      </c>
      <c r="E3748">
        <v>2.3162500000000001</v>
      </c>
      <c r="F3748">
        <v>2.3104619999999998</v>
      </c>
      <c r="G3748">
        <v>68248800</v>
      </c>
    </row>
    <row r="3749" spans="1:7" x14ac:dyDescent="0.3">
      <c r="A3749" s="1">
        <v>41669</v>
      </c>
      <c r="B3749">
        <v>2.3995829999999998</v>
      </c>
      <c r="C3749">
        <v>2.465417</v>
      </c>
      <c r="D3749">
        <v>2.3912499999999999</v>
      </c>
      <c r="E3749">
        <v>2.4383330000000001</v>
      </c>
      <c r="F3749">
        <v>2.4322400000000002</v>
      </c>
      <c r="G3749">
        <v>58219200</v>
      </c>
    </row>
    <row r="3750" spans="1:7" x14ac:dyDescent="0.3">
      <c r="A3750" s="1">
        <v>41670</v>
      </c>
      <c r="B3750">
        <v>2.3591669999999998</v>
      </c>
      <c r="C3750">
        <v>2.4562499999999998</v>
      </c>
      <c r="D3750">
        <v>2.3525</v>
      </c>
      <c r="E3750">
        <v>2.4212500000000001</v>
      </c>
      <c r="F3750">
        <v>2.4152</v>
      </c>
      <c r="G3750">
        <v>42266400</v>
      </c>
    </row>
    <row r="3751" spans="1:7" x14ac:dyDescent="0.3">
      <c r="A3751" s="1">
        <v>41673</v>
      </c>
      <c r="B3751">
        <v>2.4079169999999999</v>
      </c>
      <c r="C3751">
        <v>2.4424999999999999</v>
      </c>
      <c r="D3751">
        <v>2.2362500000000001</v>
      </c>
      <c r="E3751">
        <v>2.2608329999999999</v>
      </c>
      <c r="F3751">
        <v>2.2551839999999999</v>
      </c>
      <c r="G3751">
        <v>91963200</v>
      </c>
    </row>
    <row r="3752" spans="1:7" x14ac:dyDescent="0.3">
      <c r="A3752" s="1">
        <v>41674</v>
      </c>
      <c r="B3752">
        <v>2.2887499999999998</v>
      </c>
      <c r="C3752">
        <v>2.3304170000000002</v>
      </c>
      <c r="D3752">
        <v>2.2687499999999998</v>
      </c>
      <c r="E3752">
        <v>2.3050000000000002</v>
      </c>
      <c r="F3752">
        <v>2.2992400000000002</v>
      </c>
      <c r="G3752">
        <v>45336000</v>
      </c>
    </row>
    <row r="3753" spans="1:7" x14ac:dyDescent="0.3">
      <c r="A3753" s="1">
        <v>41675</v>
      </c>
      <c r="B3753">
        <v>2.28125</v>
      </c>
      <c r="C3753">
        <v>2.3104170000000002</v>
      </c>
      <c r="D3753">
        <v>2.2083330000000001</v>
      </c>
      <c r="E3753">
        <v>2.2837499999999999</v>
      </c>
      <c r="F3753">
        <v>2.278044</v>
      </c>
      <c r="G3753">
        <v>54256800</v>
      </c>
    </row>
    <row r="3754" spans="1:7" x14ac:dyDescent="0.3">
      <c r="A3754" s="1">
        <v>41676</v>
      </c>
      <c r="B3754">
        <v>2.307083</v>
      </c>
      <c r="C3754">
        <v>2.3812500000000001</v>
      </c>
      <c r="D3754">
        <v>2.3033329999999999</v>
      </c>
      <c r="E3754">
        <v>2.3712499999999999</v>
      </c>
      <c r="F3754">
        <v>2.3653240000000002</v>
      </c>
      <c r="G3754">
        <v>36988800</v>
      </c>
    </row>
    <row r="3755" spans="1:7" x14ac:dyDescent="0.3">
      <c r="A3755" s="1">
        <v>41677</v>
      </c>
      <c r="B3755">
        <v>2.4129170000000002</v>
      </c>
      <c r="C3755">
        <v>2.5045829999999998</v>
      </c>
      <c r="D3755">
        <v>2.3925000000000001</v>
      </c>
      <c r="E3755">
        <v>2.4970829999999999</v>
      </c>
      <c r="F3755">
        <v>2.4908429999999999</v>
      </c>
      <c r="G3755">
        <v>55728000</v>
      </c>
    </row>
    <row r="3756" spans="1:7" x14ac:dyDescent="0.3">
      <c r="A3756" s="1">
        <v>41680</v>
      </c>
      <c r="B3756">
        <v>2.4983330000000001</v>
      </c>
      <c r="C3756">
        <v>2.5462500000000001</v>
      </c>
      <c r="D3756">
        <v>2.4929169999999998</v>
      </c>
      <c r="E3756">
        <v>2.5429170000000001</v>
      </c>
      <c r="F3756">
        <v>2.5365630000000001</v>
      </c>
      <c r="G3756">
        <v>41642400</v>
      </c>
    </row>
    <row r="3757" spans="1:7" x14ac:dyDescent="0.3">
      <c r="A3757" s="1">
        <v>41681</v>
      </c>
      <c r="B3757">
        <v>2.5575000000000001</v>
      </c>
      <c r="C3757">
        <v>2.6445829999999999</v>
      </c>
      <c r="D3757">
        <v>2.55125</v>
      </c>
      <c r="E3757">
        <v>2.63</v>
      </c>
      <c r="F3757">
        <v>2.6234280000000001</v>
      </c>
      <c r="G3757">
        <v>58752000</v>
      </c>
    </row>
    <row r="3758" spans="1:7" x14ac:dyDescent="0.3">
      <c r="A3758" s="1">
        <v>41682</v>
      </c>
      <c r="B3758">
        <v>2.6458330000000001</v>
      </c>
      <c r="C3758">
        <v>2.6625000000000001</v>
      </c>
      <c r="D3758">
        <v>2.621667</v>
      </c>
      <c r="E3758">
        <v>2.6425000000000001</v>
      </c>
      <c r="F3758">
        <v>2.6358959999999998</v>
      </c>
      <c r="G3758">
        <v>54225600</v>
      </c>
    </row>
    <row r="3759" spans="1:7" x14ac:dyDescent="0.3">
      <c r="A3759" s="1">
        <v>41683</v>
      </c>
      <c r="B3759">
        <v>2.585833</v>
      </c>
      <c r="C3759">
        <v>2.7104170000000001</v>
      </c>
      <c r="D3759">
        <v>2.585</v>
      </c>
      <c r="E3759">
        <v>2.7104170000000001</v>
      </c>
      <c r="F3759">
        <v>2.7036449999999999</v>
      </c>
      <c r="G3759">
        <v>53253600</v>
      </c>
    </row>
    <row r="3760" spans="1:7" x14ac:dyDescent="0.3">
      <c r="A3760" s="1">
        <v>41684</v>
      </c>
      <c r="B3760">
        <v>2.7066669999999999</v>
      </c>
      <c r="C3760">
        <v>2.7383329999999999</v>
      </c>
      <c r="D3760">
        <v>2.6779169999999999</v>
      </c>
      <c r="E3760">
        <v>2.7183329999999999</v>
      </c>
      <c r="F3760">
        <v>2.7115399999999998</v>
      </c>
      <c r="G3760">
        <v>47438400</v>
      </c>
    </row>
    <row r="3761" spans="1:7" x14ac:dyDescent="0.3">
      <c r="A3761" s="1">
        <v>41688</v>
      </c>
      <c r="B3761">
        <v>2.7320829999999998</v>
      </c>
      <c r="C3761">
        <v>2.775417</v>
      </c>
      <c r="D3761">
        <v>2.713333</v>
      </c>
      <c r="E3761">
        <v>2.7608329999999999</v>
      </c>
      <c r="F3761">
        <v>2.7539340000000001</v>
      </c>
      <c r="G3761">
        <v>34646400</v>
      </c>
    </row>
    <row r="3762" spans="1:7" x14ac:dyDescent="0.3">
      <c r="A3762" s="1">
        <v>41689</v>
      </c>
      <c r="B3762">
        <v>2.744583</v>
      </c>
      <c r="C3762">
        <v>2.7629169999999998</v>
      </c>
      <c r="D3762">
        <v>2.6858330000000001</v>
      </c>
      <c r="E3762">
        <v>2.7004169999999998</v>
      </c>
      <c r="F3762">
        <v>2.6936689999999999</v>
      </c>
      <c r="G3762">
        <v>68265600</v>
      </c>
    </row>
    <row r="3763" spans="1:7" x14ac:dyDescent="0.3">
      <c r="A3763" s="1">
        <v>41690</v>
      </c>
      <c r="B3763">
        <v>2.7066669999999999</v>
      </c>
      <c r="C3763">
        <v>2.755833</v>
      </c>
      <c r="D3763">
        <v>2.6741670000000002</v>
      </c>
      <c r="E3763">
        <v>2.7395830000000001</v>
      </c>
      <c r="F3763">
        <v>2.7327370000000002</v>
      </c>
      <c r="G3763">
        <v>51321600</v>
      </c>
    </row>
    <row r="3764" spans="1:7" x14ac:dyDescent="0.3">
      <c r="A3764" s="1">
        <v>41691</v>
      </c>
      <c r="B3764">
        <v>2.7654169999999998</v>
      </c>
      <c r="C3764">
        <v>2.777917</v>
      </c>
      <c r="D3764">
        <v>2.72</v>
      </c>
      <c r="E3764">
        <v>2.7254170000000002</v>
      </c>
      <c r="F3764">
        <v>2.7186059999999999</v>
      </c>
      <c r="G3764">
        <v>41988000</v>
      </c>
    </row>
    <row r="3765" spans="1:7" x14ac:dyDescent="0.3">
      <c r="A3765" s="1">
        <v>41694</v>
      </c>
      <c r="B3765">
        <v>2.742083</v>
      </c>
      <c r="C3765">
        <v>2.81</v>
      </c>
      <c r="D3765">
        <v>2.733333</v>
      </c>
      <c r="E3765">
        <v>2.773333</v>
      </c>
      <c r="F3765">
        <v>2.7664029999999999</v>
      </c>
      <c r="G3765">
        <v>49711200</v>
      </c>
    </row>
    <row r="3766" spans="1:7" x14ac:dyDescent="0.3">
      <c r="A3766" s="1">
        <v>41695</v>
      </c>
      <c r="B3766">
        <v>2.784583</v>
      </c>
      <c r="C3766">
        <v>2.8008329999999999</v>
      </c>
      <c r="D3766">
        <v>2.7370830000000002</v>
      </c>
      <c r="E3766">
        <v>2.7633329999999998</v>
      </c>
      <c r="F3766">
        <v>2.7564280000000001</v>
      </c>
      <c r="G3766">
        <v>46492800</v>
      </c>
    </row>
    <row r="3767" spans="1:7" x14ac:dyDescent="0.3">
      <c r="A3767" s="1">
        <v>41696</v>
      </c>
      <c r="B3767">
        <v>2.7875000000000001</v>
      </c>
      <c r="C3767">
        <v>2.8104170000000002</v>
      </c>
      <c r="D3767">
        <v>2.7233329999999998</v>
      </c>
      <c r="E3767">
        <v>2.7541669999999998</v>
      </c>
      <c r="F3767">
        <v>2.7472850000000002</v>
      </c>
      <c r="G3767">
        <v>41464800</v>
      </c>
    </row>
    <row r="3768" spans="1:7" x14ac:dyDescent="0.3">
      <c r="A3768" s="1">
        <v>41697</v>
      </c>
      <c r="B3768">
        <v>2.7570830000000002</v>
      </c>
      <c r="C3768">
        <v>2.8170829999999998</v>
      </c>
      <c r="D3768">
        <v>2.744167</v>
      </c>
      <c r="E3768">
        <v>2.8083330000000002</v>
      </c>
      <c r="F3768">
        <v>2.8013150000000002</v>
      </c>
      <c r="G3768">
        <v>43982400</v>
      </c>
    </row>
    <row r="3769" spans="1:7" x14ac:dyDescent="0.3">
      <c r="A3769" s="1">
        <v>41698</v>
      </c>
      <c r="B3769">
        <v>2.8087499999999999</v>
      </c>
      <c r="C3769">
        <v>2.8574999999999999</v>
      </c>
      <c r="D3769">
        <v>2.7262499999999998</v>
      </c>
      <c r="E3769">
        <v>2.7941669999999998</v>
      </c>
      <c r="F3769">
        <v>2.787185</v>
      </c>
      <c r="G3769">
        <v>68359200</v>
      </c>
    </row>
    <row r="3770" spans="1:7" x14ac:dyDescent="0.3">
      <c r="A3770" s="1">
        <v>41701</v>
      </c>
      <c r="B3770">
        <v>2.7183329999999999</v>
      </c>
      <c r="C3770">
        <v>2.7583329999999999</v>
      </c>
      <c r="D3770">
        <v>2.6637499999999998</v>
      </c>
      <c r="E3770">
        <v>2.732917</v>
      </c>
      <c r="F3770">
        <v>2.7260879999999998</v>
      </c>
      <c r="G3770">
        <v>79279200</v>
      </c>
    </row>
    <row r="3771" spans="1:7" x14ac:dyDescent="0.3">
      <c r="A3771" s="1">
        <v>41702</v>
      </c>
      <c r="B3771">
        <v>2.8254169999999998</v>
      </c>
      <c r="C3771">
        <v>2.8566669999999998</v>
      </c>
      <c r="D3771">
        <v>2.8191670000000002</v>
      </c>
      <c r="E3771">
        <v>2.8429169999999999</v>
      </c>
      <c r="F3771">
        <v>2.8358129999999999</v>
      </c>
      <c r="G3771">
        <v>54496800</v>
      </c>
    </row>
    <row r="3772" spans="1:7" x14ac:dyDescent="0.3">
      <c r="A3772" s="1">
        <v>41703</v>
      </c>
      <c r="B3772">
        <v>2.8562500000000002</v>
      </c>
      <c r="C3772">
        <v>2.8795829999999998</v>
      </c>
      <c r="D3772">
        <v>2.8374999999999999</v>
      </c>
      <c r="E3772">
        <v>2.86625</v>
      </c>
      <c r="F3772">
        <v>2.8590879999999999</v>
      </c>
      <c r="G3772">
        <v>38532000</v>
      </c>
    </row>
    <row r="3773" spans="1:7" x14ac:dyDescent="0.3">
      <c r="A3773" s="1">
        <v>41704</v>
      </c>
      <c r="B3773">
        <v>2.8833329999999999</v>
      </c>
      <c r="C3773">
        <v>2.8908330000000002</v>
      </c>
      <c r="D3773">
        <v>2.8262499999999999</v>
      </c>
      <c r="E3773">
        <v>2.8554170000000001</v>
      </c>
      <c r="F3773">
        <v>2.8482820000000002</v>
      </c>
      <c r="G3773">
        <v>46401600</v>
      </c>
    </row>
    <row r="3774" spans="1:7" x14ac:dyDescent="0.3">
      <c r="A3774" s="1">
        <v>41705</v>
      </c>
      <c r="B3774">
        <v>2.88625</v>
      </c>
      <c r="C3774">
        <v>2.892083</v>
      </c>
      <c r="D3774">
        <v>2.7725</v>
      </c>
      <c r="E3774">
        <v>2.8145829999999998</v>
      </c>
      <c r="F3774">
        <v>2.80755</v>
      </c>
      <c r="G3774">
        <v>66259200</v>
      </c>
    </row>
    <row r="3775" spans="1:7" x14ac:dyDescent="0.3">
      <c r="A3775" s="1">
        <v>41708</v>
      </c>
      <c r="B3775">
        <v>2.81</v>
      </c>
      <c r="C3775">
        <v>2.8262499999999999</v>
      </c>
      <c r="D3775">
        <v>2.7675000000000001</v>
      </c>
      <c r="E3775">
        <v>2.820417</v>
      </c>
      <c r="F3775">
        <v>2.8133689999999998</v>
      </c>
      <c r="G3775">
        <v>37790400</v>
      </c>
    </row>
    <row r="3776" spans="1:7" x14ac:dyDescent="0.3">
      <c r="A3776" s="1">
        <v>41709</v>
      </c>
      <c r="B3776">
        <v>2.8429169999999999</v>
      </c>
      <c r="C3776">
        <v>2.8633329999999999</v>
      </c>
      <c r="D3776">
        <v>2.7608329999999999</v>
      </c>
      <c r="E3776">
        <v>2.7854169999999998</v>
      </c>
      <c r="F3776">
        <v>2.778457</v>
      </c>
      <c r="G3776">
        <v>59887200</v>
      </c>
    </row>
    <row r="3777" spans="1:7" x14ac:dyDescent="0.3">
      <c r="A3777" s="1">
        <v>41710</v>
      </c>
      <c r="B3777">
        <v>2.7487499999999998</v>
      </c>
      <c r="C3777">
        <v>2.8208329999999999</v>
      </c>
      <c r="D3777">
        <v>2.7166670000000002</v>
      </c>
      <c r="E3777">
        <v>2.8166669999999998</v>
      </c>
      <c r="F3777">
        <v>2.8096290000000002</v>
      </c>
      <c r="G3777">
        <v>54806400</v>
      </c>
    </row>
    <row r="3778" spans="1:7" x14ac:dyDescent="0.3">
      <c r="A3778" s="1">
        <v>41711</v>
      </c>
      <c r="B3778">
        <v>2.8479169999999998</v>
      </c>
      <c r="C3778">
        <v>2.8512499999999998</v>
      </c>
      <c r="D3778">
        <v>2.6591670000000001</v>
      </c>
      <c r="E3778">
        <v>2.6970830000000001</v>
      </c>
      <c r="F3778">
        <v>2.6903429999999999</v>
      </c>
      <c r="G3778">
        <v>94207200</v>
      </c>
    </row>
    <row r="3779" spans="1:7" x14ac:dyDescent="0.3">
      <c r="A3779" s="1">
        <v>41712</v>
      </c>
      <c r="B3779">
        <v>2.6679170000000001</v>
      </c>
      <c r="C3779">
        <v>2.7054170000000002</v>
      </c>
      <c r="D3779">
        <v>2.6383329999999998</v>
      </c>
      <c r="E3779">
        <v>2.641667</v>
      </c>
      <c r="F3779">
        <v>2.6350660000000001</v>
      </c>
      <c r="G3779">
        <v>53659200</v>
      </c>
    </row>
    <row r="3780" spans="1:7" x14ac:dyDescent="0.3">
      <c r="A3780" s="1">
        <v>41715</v>
      </c>
      <c r="B3780">
        <v>2.690833</v>
      </c>
      <c r="C3780">
        <v>2.7516669999999999</v>
      </c>
      <c r="D3780">
        <v>2.6879170000000001</v>
      </c>
      <c r="E3780">
        <v>2.7120829999999998</v>
      </c>
      <c r="F3780">
        <v>2.7053060000000002</v>
      </c>
      <c r="G3780">
        <v>58471200</v>
      </c>
    </row>
    <row r="3781" spans="1:7" x14ac:dyDescent="0.3">
      <c r="A3781" s="1">
        <v>41716</v>
      </c>
      <c r="B3781">
        <v>2.7204169999999999</v>
      </c>
      <c r="C3781">
        <v>2.817917</v>
      </c>
      <c r="D3781">
        <v>2.71875</v>
      </c>
      <c r="E3781">
        <v>2.8095829999999999</v>
      </c>
      <c r="F3781">
        <v>2.802562</v>
      </c>
      <c r="G3781">
        <v>56503200</v>
      </c>
    </row>
    <row r="3782" spans="1:7" x14ac:dyDescent="0.3">
      <c r="A3782" s="1">
        <v>41717</v>
      </c>
      <c r="B3782">
        <v>2.8120829999999999</v>
      </c>
      <c r="C3782">
        <v>2.82</v>
      </c>
      <c r="D3782">
        <v>2.7083330000000001</v>
      </c>
      <c r="E3782">
        <v>2.7633329999999998</v>
      </c>
      <c r="F3782">
        <v>2.7564280000000001</v>
      </c>
      <c r="G3782">
        <v>68222400</v>
      </c>
    </row>
    <row r="3783" spans="1:7" x14ac:dyDescent="0.3">
      <c r="A3783" s="1">
        <v>41718</v>
      </c>
      <c r="B3783">
        <v>2.7374999999999998</v>
      </c>
      <c r="C3783">
        <v>2.8104170000000002</v>
      </c>
      <c r="D3783">
        <v>2.72</v>
      </c>
      <c r="E3783">
        <v>2.7850000000000001</v>
      </c>
      <c r="F3783">
        <v>2.778041</v>
      </c>
      <c r="G3783">
        <v>43819200</v>
      </c>
    </row>
    <row r="3784" spans="1:7" x14ac:dyDescent="0.3">
      <c r="A3784" s="1">
        <v>41719</v>
      </c>
      <c r="B3784">
        <v>2.8308330000000002</v>
      </c>
      <c r="C3784">
        <v>2.8374999999999999</v>
      </c>
      <c r="D3784">
        <v>2.670417</v>
      </c>
      <c r="E3784">
        <v>2.6829170000000002</v>
      </c>
      <c r="F3784">
        <v>2.6762130000000002</v>
      </c>
      <c r="G3784">
        <v>99153600</v>
      </c>
    </row>
    <row r="3785" spans="1:7" x14ac:dyDescent="0.3">
      <c r="A3785" s="1">
        <v>41722</v>
      </c>
      <c r="B3785">
        <v>2.7162500000000001</v>
      </c>
      <c r="C3785">
        <v>2.7212499999999999</v>
      </c>
      <c r="D3785">
        <v>2.5420829999999999</v>
      </c>
      <c r="E3785">
        <v>2.6154169999999999</v>
      </c>
      <c r="F3785">
        <v>2.6088809999999998</v>
      </c>
      <c r="G3785">
        <v>133072800</v>
      </c>
    </row>
    <row r="3786" spans="1:7" x14ac:dyDescent="0.3">
      <c r="A3786" s="1">
        <v>41723</v>
      </c>
      <c r="B3786">
        <v>2.6575000000000002</v>
      </c>
      <c r="C3786">
        <v>2.7054170000000002</v>
      </c>
      <c r="D3786">
        <v>2.5754169999999998</v>
      </c>
      <c r="E3786">
        <v>2.639583</v>
      </c>
      <c r="F3786">
        <v>2.632987</v>
      </c>
      <c r="G3786">
        <v>86258400</v>
      </c>
    </row>
    <row r="3787" spans="1:7" x14ac:dyDescent="0.3">
      <c r="A3787" s="1">
        <v>41724</v>
      </c>
      <c r="B3787">
        <v>2.6804169999999998</v>
      </c>
      <c r="C3787">
        <v>2.69625</v>
      </c>
      <c r="D3787">
        <v>2.537083</v>
      </c>
      <c r="E3787">
        <v>2.539167</v>
      </c>
      <c r="F3787">
        <v>2.5328219999999999</v>
      </c>
      <c r="G3787">
        <v>100665600</v>
      </c>
    </row>
    <row r="3788" spans="1:7" x14ac:dyDescent="0.3">
      <c r="A3788" s="1">
        <v>41725</v>
      </c>
      <c r="B3788">
        <v>2.5291670000000002</v>
      </c>
      <c r="C3788">
        <v>2.5616669999999999</v>
      </c>
      <c r="D3788">
        <v>2.4533330000000002</v>
      </c>
      <c r="E3788">
        <v>2.494167</v>
      </c>
      <c r="F3788">
        <v>2.4879349999999998</v>
      </c>
      <c r="G3788">
        <v>100996800</v>
      </c>
    </row>
    <row r="3789" spans="1:7" x14ac:dyDescent="0.3">
      <c r="A3789" s="1">
        <v>41726</v>
      </c>
      <c r="B3789">
        <v>2.5187499999999998</v>
      </c>
      <c r="C3789">
        <v>2.5916670000000002</v>
      </c>
      <c r="D3789">
        <v>2.4895830000000001</v>
      </c>
      <c r="E3789">
        <v>2.5104169999999999</v>
      </c>
      <c r="F3789">
        <v>2.5041440000000001</v>
      </c>
      <c r="G3789">
        <v>83220000</v>
      </c>
    </row>
    <row r="3790" spans="1:7" x14ac:dyDescent="0.3">
      <c r="A3790" s="1">
        <v>41729</v>
      </c>
      <c r="B3790">
        <v>2.5674999999999999</v>
      </c>
      <c r="C3790">
        <v>2.6129169999999999</v>
      </c>
      <c r="D3790">
        <v>2.559167</v>
      </c>
      <c r="E3790">
        <v>2.5604170000000002</v>
      </c>
      <c r="F3790">
        <v>2.5540189999999998</v>
      </c>
      <c r="G3790">
        <v>81220800</v>
      </c>
    </row>
    <row r="3791" spans="1:7" x14ac:dyDescent="0.3">
      <c r="A3791" s="1">
        <v>41730</v>
      </c>
      <c r="B3791">
        <v>2.601667</v>
      </c>
      <c r="C3791">
        <v>2.7025000000000001</v>
      </c>
      <c r="D3791">
        <v>2.5987499999999999</v>
      </c>
      <c r="E3791">
        <v>2.6991670000000001</v>
      </c>
      <c r="F3791">
        <v>2.6924229999999998</v>
      </c>
      <c r="G3791">
        <v>89020800</v>
      </c>
    </row>
    <row r="3792" spans="1:7" x14ac:dyDescent="0.3">
      <c r="A3792" s="1">
        <v>41731</v>
      </c>
      <c r="B3792">
        <v>2.7337500000000001</v>
      </c>
      <c r="C3792">
        <v>2.7404169999999999</v>
      </c>
      <c r="D3792">
        <v>2.6825000000000001</v>
      </c>
      <c r="E3792">
        <v>2.7204169999999999</v>
      </c>
      <c r="F3792">
        <v>2.713619</v>
      </c>
      <c r="G3792">
        <v>81612000</v>
      </c>
    </row>
    <row r="3793" spans="1:7" x14ac:dyDescent="0.3">
      <c r="A3793" s="1">
        <v>41732</v>
      </c>
      <c r="B3793">
        <v>2.7287499999999998</v>
      </c>
      <c r="C3793">
        <v>2.74</v>
      </c>
      <c r="D3793">
        <v>2.608333</v>
      </c>
      <c r="E3793">
        <v>2.65625</v>
      </c>
      <c r="F3793">
        <v>2.6496119999999999</v>
      </c>
      <c r="G3793">
        <v>79809600</v>
      </c>
    </row>
    <row r="3794" spans="1:7" x14ac:dyDescent="0.3">
      <c r="A3794" s="1">
        <v>41733</v>
      </c>
      <c r="B3794">
        <v>2.7033330000000002</v>
      </c>
      <c r="C3794">
        <v>2.7149999999999999</v>
      </c>
      <c r="D3794">
        <v>2.4216669999999998</v>
      </c>
      <c r="E3794">
        <v>2.445417</v>
      </c>
      <c r="F3794">
        <v>2.4393060000000002</v>
      </c>
      <c r="G3794">
        <v>185505600</v>
      </c>
    </row>
    <row r="3795" spans="1:7" x14ac:dyDescent="0.3">
      <c r="A3795" s="1">
        <v>41736</v>
      </c>
      <c r="B3795">
        <v>2.3966669999999999</v>
      </c>
      <c r="C3795">
        <v>2.4620829999999998</v>
      </c>
      <c r="D3795">
        <v>2.3220830000000001</v>
      </c>
      <c r="E3795">
        <v>2.3720829999999999</v>
      </c>
      <c r="F3795">
        <v>2.366155</v>
      </c>
      <c r="G3795">
        <v>156331200</v>
      </c>
    </row>
    <row r="3796" spans="1:7" x14ac:dyDescent="0.3">
      <c r="A3796" s="1">
        <v>41737</v>
      </c>
      <c r="B3796">
        <v>2.380833</v>
      </c>
      <c r="C3796">
        <v>2.4466670000000001</v>
      </c>
      <c r="D3796">
        <v>2.3545829999999999</v>
      </c>
      <c r="E3796">
        <v>2.4383330000000001</v>
      </c>
      <c r="F3796">
        <v>2.4322400000000002</v>
      </c>
      <c r="G3796">
        <v>121620000</v>
      </c>
    </row>
    <row r="3797" spans="1:7" x14ac:dyDescent="0.3">
      <c r="A3797" s="1">
        <v>41738</v>
      </c>
      <c r="B3797">
        <v>2.4641670000000002</v>
      </c>
      <c r="C3797">
        <v>2.5666669999999998</v>
      </c>
      <c r="D3797">
        <v>2.445417</v>
      </c>
      <c r="E3797">
        <v>2.5633330000000001</v>
      </c>
      <c r="F3797">
        <v>2.5569280000000001</v>
      </c>
      <c r="G3797">
        <v>110980800</v>
      </c>
    </row>
    <row r="3798" spans="1:7" x14ac:dyDescent="0.3">
      <c r="A3798" s="1">
        <v>41739</v>
      </c>
      <c r="B3798">
        <v>2.568333</v>
      </c>
      <c r="C3798">
        <v>2.5687500000000001</v>
      </c>
      <c r="D3798">
        <v>2.3050000000000002</v>
      </c>
      <c r="E3798">
        <v>2.326667</v>
      </c>
      <c r="F3798">
        <v>2.3208530000000001</v>
      </c>
      <c r="G3798">
        <v>161138400</v>
      </c>
    </row>
    <row r="3799" spans="1:7" x14ac:dyDescent="0.3">
      <c r="A3799" s="1">
        <v>41740</v>
      </c>
      <c r="B3799">
        <v>2.2629169999999998</v>
      </c>
      <c r="C3799">
        <v>2.3512499999999998</v>
      </c>
      <c r="D3799">
        <v>2.2291669999999999</v>
      </c>
      <c r="E3799">
        <v>2.2454170000000002</v>
      </c>
      <c r="F3799">
        <v>2.2398060000000002</v>
      </c>
      <c r="G3799">
        <v>105938400</v>
      </c>
    </row>
    <row r="3800" spans="1:7" x14ac:dyDescent="0.3">
      <c r="A3800" s="1">
        <v>41743</v>
      </c>
      <c r="B3800">
        <v>2.3008329999999999</v>
      </c>
      <c r="C3800">
        <v>2.3312499999999998</v>
      </c>
      <c r="D3800">
        <v>2.232917</v>
      </c>
      <c r="E3800">
        <v>2.295833</v>
      </c>
      <c r="F3800">
        <v>2.2900960000000001</v>
      </c>
      <c r="G3800">
        <v>140637600</v>
      </c>
    </row>
    <row r="3801" spans="1:7" x14ac:dyDescent="0.3">
      <c r="A3801" s="1">
        <v>41744</v>
      </c>
      <c r="B3801">
        <v>2.318333</v>
      </c>
      <c r="C3801">
        <v>2.3570829999999998</v>
      </c>
      <c r="D3801">
        <v>2.1741670000000002</v>
      </c>
      <c r="E3801">
        <v>2.3187500000000001</v>
      </c>
      <c r="F3801">
        <v>2.3129559999999998</v>
      </c>
      <c r="G3801">
        <v>281025600</v>
      </c>
    </row>
    <row r="3802" spans="1:7" x14ac:dyDescent="0.3">
      <c r="A3802" s="1">
        <v>41745</v>
      </c>
      <c r="B3802">
        <v>2.378333</v>
      </c>
      <c r="C3802">
        <v>2.41</v>
      </c>
      <c r="D3802">
        <v>2.3216670000000001</v>
      </c>
      <c r="E3802">
        <v>2.4087499999999999</v>
      </c>
      <c r="F3802">
        <v>2.4027310000000002</v>
      </c>
      <c r="G3802">
        <v>125707200</v>
      </c>
    </row>
    <row r="3803" spans="1:7" x14ac:dyDescent="0.3">
      <c r="A3803" s="1">
        <v>41746</v>
      </c>
      <c r="B3803">
        <v>2.3849999999999998</v>
      </c>
      <c r="C3803">
        <v>2.4470830000000001</v>
      </c>
      <c r="D3803">
        <v>2.3645830000000001</v>
      </c>
      <c r="E3803">
        <v>2.41</v>
      </c>
      <c r="F3803">
        <v>2.4039779999999999</v>
      </c>
      <c r="G3803">
        <v>88312800</v>
      </c>
    </row>
    <row r="3804" spans="1:7" x14ac:dyDescent="0.3">
      <c r="A3804" s="1">
        <v>41750</v>
      </c>
      <c r="B3804">
        <v>2.4291670000000001</v>
      </c>
      <c r="C3804">
        <v>2.4649999999999999</v>
      </c>
      <c r="D3804">
        <v>2.3945829999999999</v>
      </c>
      <c r="E3804">
        <v>2.4645830000000002</v>
      </c>
      <c r="F3804">
        <v>2.4584250000000001</v>
      </c>
      <c r="G3804">
        <v>72124800</v>
      </c>
    </row>
    <row r="3805" spans="1:7" x14ac:dyDescent="0.3">
      <c r="A3805" s="1">
        <v>41751</v>
      </c>
      <c r="B3805">
        <v>2.4879169999999999</v>
      </c>
      <c r="C3805">
        <v>2.5416669999999999</v>
      </c>
      <c r="D3805">
        <v>2.4783330000000001</v>
      </c>
      <c r="E3805">
        <v>2.5249999999999999</v>
      </c>
      <c r="F3805">
        <v>2.5186899999999999</v>
      </c>
      <c r="G3805">
        <v>75160800</v>
      </c>
    </row>
    <row r="3806" spans="1:7" x14ac:dyDescent="0.3">
      <c r="A3806" s="1">
        <v>41752</v>
      </c>
      <c r="B3806">
        <v>2.523333</v>
      </c>
      <c r="C3806">
        <v>2.525417</v>
      </c>
      <c r="D3806">
        <v>2.4529169999999998</v>
      </c>
      <c r="E3806">
        <v>2.4562499999999998</v>
      </c>
      <c r="F3806">
        <v>2.4501119999999998</v>
      </c>
      <c r="G3806">
        <v>65683200</v>
      </c>
    </row>
    <row r="3807" spans="1:7" x14ac:dyDescent="0.3">
      <c r="A3807" s="1">
        <v>41753</v>
      </c>
      <c r="B3807">
        <v>2.579583</v>
      </c>
      <c r="C3807">
        <v>2.58</v>
      </c>
      <c r="D3807">
        <v>2.4474999999999998</v>
      </c>
      <c r="E3807">
        <v>2.5287500000000001</v>
      </c>
      <c r="F3807">
        <v>2.5224310000000001</v>
      </c>
      <c r="G3807">
        <v>125388000</v>
      </c>
    </row>
    <row r="3808" spans="1:7" x14ac:dyDescent="0.3">
      <c r="A3808" s="1">
        <v>41754</v>
      </c>
      <c r="B3808">
        <v>2.4820829999999998</v>
      </c>
      <c r="C3808">
        <v>2.4908329999999999</v>
      </c>
      <c r="D3808">
        <v>2.389167</v>
      </c>
      <c r="E3808">
        <v>2.4066670000000001</v>
      </c>
      <c r="F3808">
        <v>2.4006530000000001</v>
      </c>
      <c r="G3808">
        <v>122373600</v>
      </c>
    </row>
    <row r="3809" spans="1:7" x14ac:dyDescent="0.3">
      <c r="A3809" s="1">
        <v>41757</v>
      </c>
      <c r="B3809">
        <v>2.4387500000000002</v>
      </c>
      <c r="C3809">
        <v>2.4820829999999998</v>
      </c>
      <c r="D3809">
        <v>2.3162500000000001</v>
      </c>
      <c r="E3809">
        <v>2.4325000000000001</v>
      </c>
      <c r="F3809">
        <v>2.4264209999999999</v>
      </c>
      <c r="G3809">
        <v>241041600</v>
      </c>
    </row>
    <row r="3810" spans="1:7" x14ac:dyDescent="0.3">
      <c r="A3810" s="1">
        <v>41758</v>
      </c>
      <c r="B3810">
        <v>2.451667</v>
      </c>
      <c r="C3810">
        <v>2.5004170000000001</v>
      </c>
      <c r="D3810">
        <v>2.4162499999999998</v>
      </c>
      <c r="E3810">
        <v>2.4862500000000001</v>
      </c>
      <c r="F3810">
        <v>2.4800369999999998</v>
      </c>
      <c r="G3810">
        <v>121816800</v>
      </c>
    </row>
    <row r="3811" spans="1:7" x14ac:dyDescent="0.3">
      <c r="A3811" s="1">
        <v>41759</v>
      </c>
      <c r="B3811">
        <v>2.4554170000000002</v>
      </c>
      <c r="C3811">
        <v>2.514167</v>
      </c>
      <c r="D3811">
        <v>2.4333330000000002</v>
      </c>
      <c r="E3811">
        <v>2.5083329999999999</v>
      </c>
      <c r="F3811">
        <v>2.502065</v>
      </c>
      <c r="G3811">
        <v>92037600</v>
      </c>
    </row>
    <row r="3812" spans="1:7" x14ac:dyDescent="0.3">
      <c r="A3812" s="1">
        <v>41760</v>
      </c>
      <c r="B3812">
        <v>2.5195829999999999</v>
      </c>
      <c r="C3812">
        <v>2.5716670000000001</v>
      </c>
      <c r="D3812">
        <v>2.5</v>
      </c>
      <c r="E3812">
        <v>2.5308329999999999</v>
      </c>
      <c r="F3812">
        <v>2.5245090000000001</v>
      </c>
      <c r="G3812">
        <v>71875200</v>
      </c>
    </row>
    <row r="3813" spans="1:7" x14ac:dyDescent="0.3">
      <c r="A3813" s="1">
        <v>41761</v>
      </c>
      <c r="B3813">
        <v>2.5529169999999999</v>
      </c>
      <c r="C3813">
        <v>2.5687500000000001</v>
      </c>
      <c r="D3813">
        <v>2.4979170000000002</v>
      </c>
      <c r="E3813">
        <v>2.5183330000000002</v>
      </c>
      <c r="F3813">
        <v>2.5120399999999998</v>
      </c>
      <c r="G3813">
        <v>75952800</v>
      </c>
    </row>
    <row r="3814" spans="1:7" x14ac:dyDescent="0.3">
      <c r="A3814" s="1">
        <v>41764</v>
      </c>
      <c r="B3814">
        <v>2.4708329999999998</v>
      </c>
      <c r="C3814">
        <v>2.5558329999999998</v>
      </c>
      <c r="D3814">
        <v>2.4525000000000001</v>
      </c>
      <c r="E3814">
        <v>2.5541670000000001</v>
      </c>
      <c r="F3814">
        <v>2.5477850000000002</v>
      </c>
      <c r="G3814">
        <v>57895200</v>
      </c>
    </row>
    <row r="3815" spans="1:7" x14ac:dyDescent="0.3">
      <c r="A3815" s="1">
        <v>41765</v>
      </c>
      <c r="B3815">
        <v>2.5429170000000001</v>
      </c>
      <c r="C3815">
        <v>2.5466669999999998</v>
      </c>
      <c r="D3815">
        <v>2.4529169999999998</v>
      </c>
      <c r="E3815">
        <v>2.4554170000000002</v>
      </c>
      <c r="F3815">
        <v>2.449281</v>
      </c>
      <c r="G3815">
        <v>80822400</v>
      </c>
    </row>
    <row r="3816" spans="1:7" x14ac:dyDescent="0.3">
      <c r="A3816" s="1">
        <v>41766</v>
      </c>
      <c r="B3816">
        <v>2.474167</v>
      </c>
      <c r="C3816">
        <v>2.4779170000000001</v>
      </c>
      <c r="D3816">
        <v>2.3475000000000001</v>
      </c>
      <c r="E3816">
        <v>2.4333330000000002</v>
      </c>
      <c r="F3816">
        <v>2.4272529999999999</v>
      </c>
      <c r="G3816">
        <v>130953600</v>
      </c>
    </row>
    <row r="3817" spans="1:7" x14ac:dyDescent="0.3">
      <c r="A3817" s="1">
        <v>41767</v>
      </c>
      <c r="B3817">
        <v>2.4091670000000001</v>
      </c>
      <c r="C3817">
        <v>2.514167</v>
      </c>
      <c r="D3817">
        <v>2.391667</v>
      </c>
      <c r="E3817">
        <v>2.4249999999999998</v>
      </c>
      <c r="F3817">
        <v>2.4189400000000001</v>
      </c>
      <c r="G3817">
        <v>109608000</v>
      </c>
    </row>
    <row r="3818" spans="1:7" x14ac:dyDescent="0.3">
      <c r="A3818" s="1">
        <v>41768</v>
      </c>
      <c r="B3818">
        <v>2.4224999999999999</v>
      </c>
      <c r="C3818">
        <v>2.4583330000000001</v>
      </c>
      <c r="D3818">
        <v>2.3745829999999999</v>
      </c>
      <c r="E3818">
        <v>2.4533330000000002</v>
      </c>
      <c r="F3818">
        <v>2.447203</v>
      </c>
      <c r="G3818">
        <v>78237600</v>
      </c>
    </row>
    <row r="3819" spans="1:7" x14ac:dyDescent="0.3">
      <c r="A3819" s="1">
        <v>41771</v>
      </c>
      <c r="B3819">
        <v>2.4979170000000002</v>
      </c>
      <c r="C3819">
        <v>2.5762499999999999</v>
      </c>
      <c r="D3819">
        <v>2.4908329999999999</v>
      </c>
      <c r="E3819">
        <v>2.5729169999999999</v>
      </c>
      <c r="F3819">
        <v>2.5664880000000001</v>
      </c>
      <c r="G3819">
        <v>63842400</v>
      </c>
    </row>
    <row r="3820" spans="1:7" x14ac:dyDescent="0.3">
      <c r="A3820" s="1">
        <v>41772</v>
      </c>
      <c r="B3820">
        <v>2.5820829999999999</v>
      </c>
      <c r="C3820">
        <v>2.6087500000000001</v>
      </c>
      <c r="D3820">
        <v>2.5641669999999999</v>
      </c>
      <c r="E3820">
        <v>2.5783330000000002</v>
      </c>
      <c r="F3820">
        <v>2.5718899999999998</v>
      </c>
      <c r="G3820">
        <v>58864800</v>
      </c>
    </row>
    <row r="3821" spans="1:7" x14ac:dyDescent="0.3">
      <c r="A3821" s="1">
        <v>41773</v>
      </c>
      <c r="B3821">
        <v>2.557083</v>
      </c>
      <c r="C3821">
        <v>2.585833</v>
      </c>
      <c r="D3821">
        <v>2.5216669999999999</v>
      </c>
      <c r="E3821">
        <v>2.54</v>
      </c>
      <c r="F3821">
        <v>2.5336530000000002</v>
      </c>
      <c r="G3821">
        <v>49320000</v>
      </c>
    </row>
    <row r="3822" spans="1:7" x14ac:dyDescent="0.3">
      <c r="A3822" s="1">
        <v>41774</v>
      </c>
      <c r="B3822">
        <v>2.537083</v>
      </c>
      <c r="C3822">
        <v>2.5508329999999999</v>
      </c>
      <c r="D3822">
        <v>2.431667</v>
      </c>
      <c r="E3822">
        <v>2.4812500000000002</v>
      </c>
      <c r="F3822">
        <v>2.47505</v>
      </c>
      <c r="G3822">
        <v>100740000</v>
      </c>
    </row>
    <row r="3823" spans="1:7" x14ac:dyDescent="0.3">
      <c r="A3823" s="1">
        <v>41775</v>
      </c>
      <c r="B3823">
        <v>2.4866670000000002</v>
      </c>
      <c r="C3823">
        <v>2.5325000000000002</v>
      </c>
      <c r="D3823">
        <v>2.4383330000000001</v>
      </c>
      <c r="E3823">
        <v>2.5274999999999999</v>
      </c>
      <c r="F3823">
        <v>2.5211839999999999</v>
      </c>
      <c r="G3823">
        <v>71455200</v>
      </c>
    </row>
    <row r="3824" spans="1:7" x14ac:dyDescent="0.3">
      <c r="A3824" s="1">
        <v>41778</v>
      </c>
      <c r="B3824">
        <v>2.5049999999999999</v>
      </c>
      <c r="C3824">
        <v>2.5920830000000001</v>
      </c>
      <c r="D3824">
        <v>2.4929169999999998</v>
      </c>
      <c r="E3824">
        <v>2.5816669999999999</v>
      </c>
      <c r="F3824">
        <v>2.5752160000000002</v>
      </c>
      <c r="G3824">
        <v>60264000</v>
      </c>
    </row>
    <row r="3825" spans="1:7" x14ac:dyDescent="0.3">
      <c r="A3825" s="1">
        <v>41779</v>
      </c>
      <c r="B3825">
        <v>2.5783330000000002</v>
      </c>
      <c r="C3825">
        <v>2.605</v>
      </c>
      <c r="D3825">
        <v>2.5208330000000001</v>
      </c>
      <c r="E3825">
        <v>2.5533329999999999</v>
      </c>
      <c r="F3825">
        <v>2.5469529999999998</v>
      </c>
      <c r="G3825">
        <v>81165600</v>
      </c>
    </row>
    <row r="3826" spans="1:7" x14ac:dyDescent="0.3">
      <c r="A3826" s="1">
        <v>41780</v>
      </c>
      <c r="B3826">
        <v>2.5649999999999999</v>
      </c>
      <c r="C3826">
        <v>2.6287500000000001</v>
      </c>
      <c r="D3826">
        <v>2.5616669999999999</v>
      </c>
      <c r="E3826">
        <v>2.6254170000000001</v>
      </c>
      <c r="F3826">
        <v>2.6188560000000001</v>
      </c>
      <c r="G3826">
        <v>61809600</v>
      </c>
    </row>
    <row r="3827" spans="1:7" x14ac:dyDescent="0.3">
      <c r="A3827" s="1">
        <v>41781</v>
      </c>
      <c r="B3827">
        <v>2.6324999999999998</v>
      </c>
      <c r="C3827">
        <v>2.681667</v>
      </c>
      <c r="D3827">
        <v>2.6220829999999999</v>
      </c>
      <c r="E3827">
        <v>2.6579169999999999</v>
      </c>
      <c r="F3827">
        <v>2.651275</v>
      </c>
      <c r="G3827">
        <v>63240000</v>
      </c>
    </row>
    <row r="3828" spans="1:7" x14ac:dyDescent="0.3">
      <c r="A3828" s="1">
        <v>41782</v>
      </c>
      <c r="B3828">
        <v>2.6691669999999998</v>
      </c>
      <c r="C3828">
        <v>2.71875</v>
      </c>
      <c r="D3828">
        <v>2.6512500000000001</v>
      </c>
      <c r="E3828">
        <v>2.7174999999999998</v>
      </c>
      <c r="F3828">
        <v>2.7107100000000002</v>
      </c>
      <c r="G3828">
        <v>47568000</v>
      </c>
    </row>
    <row r="3829" spans="1:7" x14ac:dyDescent="0.3">
      <c r="A3829" s="1">
        <v>41786</v>
      </c>
      <c r="B3829">
        <v>2.755417</v>
      </c>
      <c r="C3829">
        <v>2.820417</v>
      </c>
      <c r="D3829">
        <v>2.7470829999999999</v>
      </c>
      <c r="E3829">
        <v>2.8195830000000002</v>
      </c>
      <c r="F3829">
        <v>2.8125369999999998</v>
      </c>
      <c r="G3829">
        <v>59193600</v>
      </c>
    </row>
    <row r="3830" spans="1:7" x14ac:dyDescent="0.3">
      <c r="A3830" s="1">
        <v>41787</v>
      </c>
      <c r="B3830">
        <v>2.8170829999999998</v>
      </c>
      <c r="C3830">
        <v>2.829167</v>
      </c>
      <c r="D3830">
        <v>2.786667</v>
      </c>
      <c r="E3830">
        <v>2.7929170000000001</v>
      </c>
      <c r="F3830">
        <v>2.7859379999999998</v>
      </c>
      <c r="G3830">
        <v>59217600</v>
      </c>
    </row>
    <row r="3831" spans="1:7" x14ac:dyDescent="0.3">
      <c r="A3831" s="1">
        <v>41788</v>
      </c>
      <c r="B3831">
        <v>2.8241670000000001</v>
      </c>
      <c r="C3831">
        <v>2.849583</v>
      </c>
      <c r="D3831">
        <v>2.806667</v>
      </c>
      <c r="E3831">
        <v>2.849583</v>
      </c>
      <c r="F3831">
        <v>2.8424619999999998</v>
      </c>
      <c r="G3831">
        <v>43651200</v>
      </c>
    </row>
    <row r="3832" spans="1:7" x14ac:dyDescent="0.3">
      <c r="A3832" s="1">
        <v>41789</v>
      </c>
      <c r="B3832">
        <v>2.849583</v>
      </c>
      <c r="C3832">
        <v>2.8616670000000002</v>
      </c>
      <c r="D3832">
        <v>2.8033329999999999</v>
      </c>
      <c r="E3832">
        <v>2.847083</v>
      </c>
      <c r="F3832">
        <v>2.839969</v>
      </c>
      <c r="G3832">
        <v>56673600</v>
      </c>
    </row>
    <row r="3833" spans="1:7" x14ac:dyDescent="0.3">
      <c r="A3833" s="1">
        <v>41792</v>
      </c>
      <c r="B3833">
        <v>2.858333</v>
      </c>
      <c r="C3833">
        <v>2.86</v>
      </c>
      <c r="D3833">
        <v>2.7850000000000001</v>
      </c>
      <c r="E3833">
        <v>2.84</v>
      </c>
      <c r="F3833">
        <v>2.8329029999999999</v>
      </c>
      <c r="G3833">
        <v>50635200</v>
      </c>
    </row>
    <row r="3834" spans="1:7" x14ac:dyDescent="0.3">
      <c r="A3834" s="1">
        <v>41793</v>
      </c>
      <c r="B3834">
        <v>2.8108330000000001</v>
      </c>
      <c r="C3834">
        <v>2.849167</v>
      </c>
      <c r="D3834">
        <v>2.8008329999999999</v>
      </c>
      <c r="E3834">
        <v>2.835833</v>
      </c>
      <c r="F3834">
        <v>2.8287469999999999</v>
      </c>
      <c r="G3834">
        <v>47551200</v>
      </c>
    </row>
    <row r="3835" spans="1:7" x14ac:dyDescent="0.3">
      <c r="A3835" s="1">
        <v>41794</v>
      </c>
      <c r="B3835">
        <v>2.8133330000000001</v>
      </c>
      <c r="C3835">
        <v>2.88</v>
      </c>
      <c r="D3835">
        <v>2.8004169999999999</v>
      </c>
      <c r="E3835">
        <v>2.8658329999999999</v>
      </c>
      <c r="F3835">
        <v>2.8586719999999999</v>
      </c>
      <c r="G3835">
        <v>52677600</v>
      </c>
    </row>
    <row r="3836" spans="1:7" x14ac:dyDescent="0.3">
      <c r="A3836" s="1">
        <v>41795</v>
      </c>
      <c r="B3836">
        <v>2.875</v>
      </c>
      <c r="C3836">
        <v>2.9554170000000002</v>
      </c>
      <c r="D3836">
        <v>2.8454169999999999</v>
      </c>
      <c r="E3836">
        <v>2.9404170000000001</v>
      </c>
      <c r="F3836">
        <v>2.9330690000000001</v>
      </c>
      <c r="G3836">
        <v>88053600</v>
      </c>
    </row>
    <row r="3837" spans="1:7" x14ac:dyDescent="0.3">
      <c r="A3837" s="1">
        <v>41796</v>
      </c>
      <c r="B3837">
        <v>2.9750000000000001</v>
      </c>
      <c r="C3837">
        <v>2.9908329999999999</v>
      </c>
      <c r="D3837">
        <v>2.954583</v>
      </c>
      <c r="E3837">
        <v>2.9879169999999999</v>
      </c>
      <c r="F3837">
        <v>2.980451</v>
      </c>
      <c r="G3837">
        <v>39609600</v>
      </c>
    </row>
    <row r="3838" spans="1:7" x14ac:dyDescent="0.3">
      <c r="A3838" s="1">
        <v>41799</v>
      </c>
      <c r="B3838">
        <v>2.994167</v>
      </c>
      <c r="C3838">
        <v>3.0049999999999999</v>
      </c>
      <c r="D3838">
        <v>2.9587500000000002</v>
      </c>
      <c r="E3838">
        <v>2.9824999999999999</v>
      </c>
      <c r="F3838">
        <v>2.975047</v>
      </c>
      <c r="G3838">
        <v>62085600</v>
      </c>
    </row>
    <row r="3839" spans="1:7" x14ac:dyDescent="0.3">
      <c r="A3839" s="1">
        <v>41800</v>
      </c>
      <c r="B3839">
        <v>2.9737499999999999</v>
      </c>
      <c r="C3839">
        <v>3.0020829999999998</v>
      </c>
      <c r="D3839">
        <v>2.9645830000000002</v>
      </c>
      <c r="E3839">
        <v>2.9995829999999999</v>
      </c>
      <c r="F3839">
        <v>2.9920879999999999</v>
      </c>
      <c r="G3839">
        <v>36398400</v>
      </c>
    </row>
    <row r="3840" spans="1:7" x14ac:dyDescent="0.3">
      <c r="A3840" s="1">
        <v>41801</v>
      </c>
      <c r="B3840">
        <v>2.9658329999999999</v>
      </c>
      <c r="C3840">
        <v>3.00875</v>
      </c>
      <c r="D3840">
        <v>2.9595829999999999</v>
      </c>
      <c r="E3840">
        <v>2.9950000000000001</v>
      </c>
      <c r="F3840">
        <v>2.9875159999999998</v>
      </c>
      <c r="G3840">
        <v>48489600</v>
      </c>
    </row>
    <row r="3841" spans="1:7" x14ac:dyDescent="0.3">
      <c r="A3841" s="1">
        <v>41802</v>
      </c>
      <c r="B3841">
        <v>2.9770829999999999</v>
      </c>
      <c r="C3841">
        <v>2.9866670000000002</v>
      </c>
      <c r="D3841">
        <v>2.8833329999999999</v>
      </c>
      <c r="E3841">
        <v>2.9166669999999999</v>
      </c>
      <c r="F3841">
        <v>2.9093789999999999</v>
      </c>
      <c r="G3841">
        <v>60487200</v>
      </c>
    </row>
    <row r="3842" spans="1:7" x14ac:dyDescent="0.3">
      <c r="A3842" s="1">
        <v>41803</v>
      </c>
      <c r="B3842">
        <v>2.954167</v>
      </c>
      <c r="C3842">
        <v>2.9620829999999998</v>
      </c>
      <c r="D3842">
        <v>2.902917</v>
      </c>
      <c r="E3842">
        <v>2.9366669999999999</v>
      </c>
      <c r="F3842">
        <v>2.9293290000000001</v>
      </c>
      <c r="G3842">
        <v>36009600</v>
      </c>
    </row>
    <row r="3843" spans="1:7" x14ac:dyDescent="0.3">
      <c r="A3843" s="1">
        <v>41806</v>
      </c>
      <c r="B3843">
        <v>2.9275000000000002</v>
      </c>
      <c r="C3843">
        <v>2.9729169999999998</v>
      </c>
      <c r="D3843">
        <v>2.9058329999999999</v>
      </c>
      <c r="E3843">
        <v>2.9474999999999998</v>
      </c>
      <c r="F3843">
        <v>2.9401350000000002</v>
      </c>
      <c r="G3843">
        <v>44978400</v>
      </c>
    </row>
    <row r="3844" spans="1:7" x14ac:dyDescent="0.3">
      <c r="A3844" s="1">
        <v>41807</v>
      </c>
      <c r="B3844">
        <v>2.942917</v>
      </c>
      <c r="C3844">
        <v>2.9762499999999998</v>
      </c>
      <c r="D3844">
        <v>2.9266670000000001</v>
      </c>
      <c r="E3844">
        <v>2.951667</v>
      </c>
      <c r="F3844">
        <v>2.9442910000000002</v>
      </c>
      <c r="G3844">
        <v>47820000</v>
      </c>
    </row>
    <row r="3845" spans="1:7" x14ac:dyDescent="0.3">
      <c r="A3845" s="1">
        <v>41808</v>
      </c>
      <c r="B3845">
        <v>2.9637500000000001</v>
      </c>
      <c r="C3845">
        <v>3.014167</v>
      </c>
      <c r="D3845">
        <v>2.9091670000000001</v>
      </c>
      <c r="E3845">
        <v>3.005417</v>
      </c>
      <c r="F3845">
        <v>2.9979070000000001</v>
      </c>
      <c r="G3845">
        <v>57400800</v>
      </c>
    </row>
    <row r="3846" spans="1:7" x14ac:dyDescent="0.3">
      <c r="A3846" s="1">
        <v>41809</v>
      </c>
      <c r="B3846">
        <v>3.0162499999999999</v>
      </c>
      <c r="C3846">
        <v>3.0216669999999999</v>
      </c>
      <c r="D3846">
        <v>2.9562499999999998</v>
      </c>
      <c r="E3846">
        <v>2.9937499999999999</v>
      </c>
      <c r="F3846">
        <v>2.9862690000000001</v>
      </c>
      <c r="G3846">
        <v>52975200</v>
      </c>
    </row>
    <row r="3847" spans="1:7" x14ac:dyDescent="0.3">
      <c r="A3847" s="1">
        <v>41810</v>
      </c>
      <c r="B3847">
        <v>3.0004170000000001</v>
      </c>
      <c r="C3847">
        <v>3.0158330000000002</v>
      </c>
      <c r="D3847">
        <v>2.983333</v>
      </c>
      <c r="E3847">
        <v>3.0045829999999998</v>
      </c>
      <c r="F3847">
        <v>2.9970750000000002</v>
      </c>
      <c r="G3847">
        <v>28296000</v>
      </c>
    </row>
    <row r="3848" spans="1:7" x14ac:dyDescent="0.3">
      <c r="A3848" s="1">
        <v>41813</v>
      </c>
      <c r="B3848">
        <v>3.0037500000000001</v>
      </c>
      <c r="C3848">
        <v>3.0108329999999999</v>
      </c>
      <c r="D3848">
        <v>2.9824999999999999</v>
      </c>
      <c r="E3848">
        <v>3.007917</v>
      </c>
      <c r="F3848">
        <v>3.0004010000000001</v>
      </c>
      <c r="G3848">
        <v>34704000</v>
      </c>
    </row>
    <row r="3849" spans="1:7" x14ac:dyDescent="0.3">
      <c r="A3849" s="1">
        <v>41814</v>
      </c>
      <c r="B3849">
        <v>3.007917</v>
      </c>
      <c r="C3849">
        <v>3.0829170000000001</v>
      </c>
      <c r="D3849">
        <v>2.9737499999999999</v>
      </c>
      <c r="E3849">
        <v>2.9995829999999999</v>
      </c>
      <c r="F3849">
        <v>2.9920879999999999</v>
      </c>
      <c r="G3849">
        <v>80124000</v>
      </c>
    </row>
    <row r="3850" spans="1:7" x14ac:dyDescent="0.3">
      <c r="A3850" s="1">
        <v>41815</v>
      </c>
      <c r="B3850">
        <v>2.9775</v>
      </c>
      <c r="C3850">
        <v>3.070417</v>
      </c>
      <c r="D3850">
        <v>2.9770829999999999</v>
      </c>
      <c r="E3850">
        <v>3.0541670000000001</v>
      </c>
      <c r="F3850">
        <v>3.0470429999999999</v>
      </c>
      <c r="G3850">
        <v>42261600</v>
      </c>
    </row>
    <row r="3851" spans="1:7" x14ac:dyDescent="0.3">
      <c r="A3851" s="1">
        <v>41816</v>
      </c>
      <c r="B3851">
        <v>3.0625</v>
      </c>
      <c r="C3851">
        <v>3.0625</v>
      </c>
      <c r="D3851">
        <v>2.9895830000000001</v>
      </c>
      <c r="E3851">
        <v>3.0625</v>
      </c>
      <c r="F3851">
        <v>3.0553569999999999</v>
      </c>
      <c r="G3851">
        <v>43790400</v>
      </c>
    </row>
    <row r="3852" spans="1:7" x14ac:dyDescent="0.3">
      <c r="A3852" s="1">
        <v>41817</v>
      </c>
      <c r="B3852">
        <v>3.0504169999999999</v>
      </c>
      <c r="C3852">
        <v>3.101667</v>
      </c>
      <c r="D3852">
        <v>3.0487500000000001</v>
      </c>
      <c r="E3852">
        <v>3.0929169999999999</v>
      </c>
      <c r="F3852">
        <v>3.0857030000000001</v>
      </c>
      <c r="G3852">
        <v>36928800</v>
      </c>
    </row>
    <row r="3853" spans="1:7" x14ac:dyDescent="0.3">
      <c r="A3853" s="1">
        <v>41820</v>
      </c>
      <c r="B3853">
        <v>3.0983329999999998</v>
      </c>
      <c r="C3853">
        <v>3.14</v>
      </c>
      <c r="D3853">
        <v>3.0908329999999999</v>
      </c>
      <c r="E3853">
        <v>3.1158329999999999</v>
      </c>
      <c r="F3853">
        <v>3.108565</v>
      </c>
      <c r="G3853">
        <v>27225600</v>
      </c>
    </row>
    <row r="3854" spans="1:7" x14ac:dyDescent="0.3">
      <c r="A3854" s="1">
        <v>41821</v>
      </c>
      <c r="B3854">
        <v>3.1470829999999999</v>
      </c>
      <c r="C3854">
        <v>3.2437499999999999</v>
      </c>
      <c r="D3854">
        <v>3.145</v>
      </c>
      <c r="E3854">
        <v>3.2204169999999999</v>
      </c>
      <c r="F3854">
        <v>3.2129050000000001</v>
      </c>
      <c r="G3854">
        <v>33028800</v>
      </c>
    </row>
    <row r="3855" spans="1:7" x14ac:dyDescent="0.3">
      <c r="A3855" s="1">
        <v>41822</v>
      </c>
      <c r="B3855">
        <v>3.224583</v>
      </c>
      <c r="C3855">
        <v>3.2495829999999999</v>
      </c>
      <c r="D3855">
        <v>3.2158329999999999</v>
      </c>
      <c r="E3855">
        <v>3.232917</v>
      </c>
      <c r="F3855">
        <v>3.2253759999999998</v>
      </c>
      <c r="G3855">
        <v>40900800</v>
      </c>
    </row>
    <row r="3856" spans="1:7" x14ac:dyDescent="0.3">
      <c r="A3856" s="1">
        <v>41823</v>
      </c>
      <c r="B3856">
        <v>3.2654169999999998</v>
      </c>
      <c r="C3856">
        <v>3.2949999999999999</v>
      </c>
      <c r="D3856">
        <v>3.24</v>
      </c>
      <c r="E3856">
        <v>3.2949999999999999</v>
      </c>
      <c r="F3856">
        <v>3.2873139999999998</v>
      </c>
      <c r="G3856">
        <v>32318400</v>
      </c>
    </row>
    <row r="3857" spans="1:7" x14ac:dyDescent="0.3">
      <c r="A3857" s="1">
        <v>41827</v>
      </c>
      <c r="B3857">
        <v>3.2829169999999999</v>
      </c>
      <c r="C3857">
        <v>3.2966669999999998</v>
      </c>
      <c r="D3857">
        <v>3.2479170000000002</v>
      </c>
      <c r="E3857">
        <v>3.2633329999999998</v>
      </c>
      <c r="F3857">
        <v>3.255722</v>
      </c>
      <c r="G3857">
        <v>43975200</v>
      </c>
    </row>
    <row r="3858" spans="1:7" x14ac:dyDescent="0.3">
      <c r="A3858" s="1">
        <v>41828</v>
      </c>
      <c r="B3858">
        <v>3.2479170000000002</v>
      </c>
      <c r="C3858">
        <v>3.2537500000000001</v>
      </c>
      <c r="D3858">
        <v>3.107917</v>
      </c>
      <c r="E3858">
        <v>3.1495829999999998</v>
      </c>
      <c r="F3858">
        <v>3.1422370000000002</v>
      </c>
      <c r="G3858">
        <v>75876000</v>
      </c>
    </row>
    <row r="3859" spans="1:7" x14ac:dyDescent="0.3">
      <c r="A3859" s="1">
        <v>41829</v>
      </c>
      <c r="B3859">
        <v>3.172917</v>
      </c>
      <c r="C3859">
        <v>3.2270829999999999</v>
      </c>
      <c r="D3859">
        <v>3.1458330000000001</v>
      </c>
      <c r="E3859">
        <v>3.2208329999999998</v>
      </c>
      <c r="F3859">
        <v>3.21332</v>
      </c>
      <c r="G3859">
        <v>68481600</v>
      </c>
    </row>
    <row r="3860" spans="1:7" x14ac:dyDescent="0.3">
      <c r="A3860" s="1">
        <v>41830</v>
      </c>
      <c r="B3860">
        <v>3.0966670000000001</v>
      </c>
      <c r="C3860">
        <v>3.2258330000000002</v>
      </c>
      <c r="D3860">
        <v>3.0829170000000001</v>
      </c>
      <c r="E3860">
        <v>3.1904170000000001</v>
      </c>
      <c r="F3860">
        <v>3.1829749999999999</v>
      </c>
      <c r="G3860">
        <v>61622400</v>
      </c>
    </row>
    <row r="3861" spans="1:7" x14ac:dyDescent="0.3">
      <c r="A3861" s="1">
        <v>41831</v>
      </c>
      <c r="B3861">
        <v>3.2091669999999999</v>
      </c>
      <c r="C3861">
        <v>3.2475000000000001</v>
      </c>
      <c r="D3861">
        <v>3.182083</v>
      </c>
      <c r="E3861">
        <v>3.2458330000000002</v>
      </c>
      <c r="F3861">
        <v>3.2382620000000002</v>
      </c>
      <c r="G3861">
        <v>60844800</v>
      </c>
    </row>
    <row r="3862" spans="1:7" x14ac:dyDescent="0.3">
      <c r="A3862" s="1">
        <v>41834</v>
      </c>
      <c r="B3862">
        <v>3.2895829999999999</v>
      </c>
      <c r="C3862">
        <v>3.3279169999999998</v>
      </c>
      <c r="D3862">
        <v>3.2745829999999998</v>
      </c>
      <c r="E3862">
        <v>3.3079170000000002</v>
      </c>
      <c r="F3862">
        <v>3.3002009999999999</v>
      </c>
      <c r="G3862">
        <v>53529600</v>
      </c>
    </row>
    <row r="3863" spans="1:7" x14ac:dyDescent="0.3">
      <c r="A3863" s="1">
        <v>41835</v>
      </c>
      <c r="B3863">
        <v>3.3216670000000001</v>
      </c>
      <c r="C3863">
        <v>3.335833</v>
      </c>
      <c r="D3863">
        <v>3.2012499999999999</v>
      </c>
      <c r="E3863">
        <v>3.273333</v>
      </c>
      <c r="F3863">
        <v>3.265698</v>
      </c>
      <c r="G3863">
        <v>74268000</v>
      </c>
    </row>
    <row r="3864" spans="1:7" x14ac:dyDescent="0.3">
      <c r="A3864" s="1">
        <v>41836</v>
      </c>
      <c r="B3864">
        <v>3.3433329999999999</v>
      </c>
      <c r="C3864">
        <v>3.3529170000000001</v>
      </c>
      <c r="D3864">
        <v>3.3004169999999999</v>
      </c>
      <c r="E3864">
        <v>3.3104170000000002</v>
      </c>
      <c r="F3864">
        <v>3.3026949999999999</v>
      </c>
      <c r="G3864">
        <v>53304000</v>
      </c>
    </row>
    <row r="3865" spans="1:7" x14ac:dyDescent="0.3">
      <c r="A3865" s="1">
        <v>41837</v>
      </c>
      <c r="B3865">
        <v>3.2825000000000002</v>
      </c>
      <c r="C3865">
        <v>3.3187500000000001</v>
      </c>
      <c r="D3865">
        <v>3.1470829999999999</v>
      </c>
      <c r="E3865">
        <v>3.1783329999999999</v>
      </c>
      <c r="F3865">
        <v>3.170919</v>
      </c>
      <c r="G3865">
        <v>80462400</v>
      </c>
    </row>
    <row r="3866" spans="1:7" x14ac:dyDescent="0.3">
      <c r="A3866" s="1">
        <v>41838</v>
      </c>
      <c r="B3866">
        <v>3.2324999999999999</v>
      </c>
      <c r="C3866">
        <v>3.3337500000000002</v>
      </c>
      <c r="D3866">
        <v>3.2166670000000002</v>
      </c>
      <c r="E3866">
        <v>3.3287499999999999</v>
      </c>
      <c r="F3866">
        <v>3.320986</v>
      </c>
      <c r="G3866">
        <v>58488000</v>
      </c>
    </row>
    <row r="3867" spans="1:7" x14ac:dyDescent="0.3">
      <c r="A3867" s="1">
        <v>41841</v>
      </c>
      <c r="B3867">
        <v>3.3054169999999998</v>
      </c>
      <c r="C3867">
        <v>3.3325</v>
      </c>
      <c r="D3867">
        <v>3.2712500000000002</v>
      </c>
      <c r="E3867">
        <v>3.3166669999999998</v>
      </c>
      <c r="F3867">
        <v>3.3089309999999998</v>
      </c>
      <c r="G3867">
        <v>47450400</v>
      </c>
    </row>
    <row r="3868" spans="1:7" x14ac:dyDescent="0.3">
      <c r="A3868" s="1">
        <v>41842</v>
      </c>
      <c r="B3868">
        <v>3.3650000000000002</v>
      </c>
      <c r="C3868">
        <v>3.395</v>
      </c>
      <c r="D3868">
        <v>3.3525</v>
      </c>
      <c r="E3868">
        <v>3.3824999999999998</v>
      </c>
      <c r="F3868">
        <v>3.3746100000000001</v>
      </c>
      <c r="G3868">
        <v>53728800</v>
      </c>
    </row>
    <row r="3869" spans="1:7" x14ac:dyDescent="0.3">
      <c r="A3869" s="1">
        <v>41843</v>
      </c>
      <c r="B3869">
        <v>3.4133330000000002</v>
      </c>
      <c r="C3869">
        <v>3.4562499999999998</v>
      </c>
      <c r="D3869">
        <v>3.3975</v>
      </c>
      <c r="E3869">
        <v>3.4458329999999999</v>
      </c>
      <c r="F3869">
        <v>3.4377949999999999</v>
      </c>
      <c r="G3869">
        <v>51230400</v>
      </c>
    </row>
    <row r="3870" spans="1:7" x14ac:dyDescent="0.3">
      <c r="A3870" s="1">
        <v>41844</v>
      </c>
      <c r="B3870">
        <v>3.462917</v>
      </c>
      <c r="C3870">
        <v>3.474583</v>
      </c>
      <c r="D3870">
        <v>3.4187500000000002</v>
      </c>
      <c r="E3870">
        <v>3.4337499999999999</v>
      </c>
      <c r="F3870">
        <v>3.4257409999999999</v>
      </c>
      <c r="G3870">
        <v>43730400</v>
      </c>
    </row>
    <row r="3871" spans="1:7" x14ac:dyDescent="0.3">
      <c r="A3871" s="1">
        <v>41845</v>
      </c>
      <c r="B3871">
        <v>3.3841670000000001</v>
      </c>
      <c r="C3871">
        <v>3.4066670000000001</v>
      </c>
      <c r="D3871">
        <v>3.3395830000000002</v>
      </c>
      <c r="E3871">
        <v>3.391667</v>
      </c>
      <c r="F3871">
        <v>3.383756</v>
      </c>
      <c r="G3871">
        <v>46428000</v>
      </c>
    </row>
    <row r="3872" spans="1:7" x14ac:dyDescent="0.3">
      <c r="A3872" s="1">
        <v>41848</v>
      </c>
      <c r="B3872">
        <v>3.400833</v>
      </c>
      <c r="C3872">
        <v>3.420833</v>
      </c>
      <c r="D3872">
        <v>3.3174999999999999</v>
      </c>
      <c r="E3872">
        <v>3.3958330000000001</v>
      </c>
      <c r="F3872">
        <v>3.387912</v>
      </c>
      <c r="G3872">
        <v>45981600</v>
      </c>
    </row>
    <row r="3873" spans="1:7" x14ac:dyDescent="0.3">
      <c r="A3873" s="1">
        <v>41849</v>
      </c>
      <c r="B3873">
        <v>3.4170829999999999</v>
      </c>
      <c r="C3873">
        <v>3.4395829999999998</v>
      </c>
      <c r="D3873">
        <v>3.369583</v>
      </c>
      <c r="E3873">
        <v>3.3787500000000001</v>
      </c>
      <c r="F3873">
        <v>3.3708689999999999</v>
      </c>
      <c r="G3873">
        <v>39626400</v>
      </c>
    </row>
    <row r="3874" spans="1:7" x14ac:dyDescent="0.3">
      <c r="A3874" s="1">
        <v>41850</v>
      </c>
      <c r="B3874">
        <v>3.4333330000000002</v>
      </c>
      <c r="C3874">
        <v>3.4529169999999998</v>
      </c>
      <c r="D3874">
        <v>3.378333</v>
      </c>
      <c r="E3874">
        <v>3.4191669999999998</v>
      </c>
      <c r="F3874">
        <v>3.4111919999999998</v>
      </c>
      <c r="G3874">
        <v>53805600</v>
      </c>
    </row>
    <row r="3875" spans="1:7" x14ac:dyDescent="0.3">
      <c r="A3875" s="1">
        <v>41851</v>
      </c>
      <c r="B3875">
        <v>3.3333330000000001</v>
      </c>
      <c r="C3875">
        <v>3.349167</v>
      </c>
      <c r="D3875">
        <v>3.1949999999999998</v>
      </c>
      <c r="E3875">
        <v>3.210833</v>
      </c>
      <c r="F3875">
        <v>3.203344</v>
      </c>
      <c r="G3875">
        <v>69458400</v>
      </c>
    </row>
    <row r="3876" spans="1:7" x14ac:dyDescent="0.3">
      <c r="A3876" s="1">
        <v>41852</v>
      </c>
      <c r="B3876">
        <v>3.190833</v>
      </c>
      <c r="C3876">
        <v>3.2425000000000002</v>
      </c>
      <c r="D3876">
        <v>3.110417</v>
      </c>
      <c r="E3876">
        <v>3.1737500000000001</v>
      </c>
      <c r="F3876">
        <v>3.166347</v>
      </c>
      <c r="G3876">
        <v>86162400</v>
      </c>
    </row>
    <row r="3877" spans="1:7" x14ac:dyDescent="0.3">
      <c r="A3877" s="1">
        <v>41855</v>
      </c>
      <c r="B3877">
        <v>3.1949999999999998</v>
      </c>
      <c r="C3877">
        <v>3.2762500000000001</v>
      </c>
      <c r="D3877">
        <v>3.1591670000000001</v>
      </c>
      <c r="E3877">
        <v>3.23875</v>
      </c>
      <c r="F3877">
        <v>3.2311960000000002</v>
      </c>
      <c r="G3877">
        <v>72091200</v>
      </c>
    </row>
    <row r="3878" spans="1:7" x14ac:dyDescent="0.3">
      <c r="A3878" s="1">
        <v>41856</v>
      </c>
      <c r="B3878">
        <v>3.202083</v>
      </c>
      <c r="C3878">
        <v>3.2270829999999999</v>
      </c>
      <c r="D3878">
        <v>3.12</v>
      </c>
      <c r="E3878">
        <v>3.1629170000000002</v>
      </c>
      <c r="F3878">
        <v>3.1555399999999998</v>
      </c>
      <c r="G3878">
        <v>83769600</v>
      </c>
    </row>
    <row r="3879" spans="1:7" x14ac:dyDescent="0.3">
      <c r="A3879" s="1">
        <v>41857</v>
      </c>
      <c r="B3879">
        <v>3.1041669999999999</v>
      </c>
      <c r="C3879">
        <v>3.2141670000000002</v>
      </c>
      <c r="D3879">
        <v>3.0962499999999999</v>
      </c>
      <c r="E3879">
        <v>3.1575000000000002</v>
      </c>
      <c r="F3879">
        <v>3.1501350000000001</v>
      </c>
      <c r="G3879">
        <v>59649600</v>
      </c>
    </row>
    <row r="3880" spans="1:7" x14ac:dyDescent="0.3">
      <c r="A3880" s="1">
        <v>41858</v>
      </c>
      <c r="B3880">
        <v>3.1983329999999999</v>
      </c>
      <c r="C3880">
        <v>3.2183329999999999</v>
      </c>
      <c r="D3880">
        <v>3.0933329999999999</v>
      </c>
      <c r="E3880">
        <v>3.1270829999999998</v>
      </c>
      <c r="F3880">
        <v>3.1197889999999999</v>
      </c>
      <c r="G3880">
        <v>76802400</v>
      </c>
    </row>
    <row r="3881" spans="1:7" x14ac:dyDescent="0.3">
      <c r="A3881" s="1">
        <v>41859</v>
      </c>
      <c r="B3881">
        <v>3.1433330000000002</v>
      </c>
      <c r="C3881">
        <v>3.204167</v>
      </c>
      <c r="D3881">
        <v>3.1008330000000002</v>
      </c>
      <c r="E3881">
        <v>3.1937500000000001</v>
      </c>
      <c r="F3881">
        <v>3.1863009999999998</v>
      </c>
      <c r="G3881">
        <v>62232000</v>
      </c>
    </row>
    <row r="3882" spans="1:7" x14ac:dyDescent="0.3">
      <c r="A3882" s="1">
        <v>41862</v>
      </c>
      <c r="B3882">
        <v>3.2291669999999999</v>
      </c>
      <c r="C3882">
        <v>3.2804169999999999</v>
      </c>
      <c r="D3882">
        <v>3.224583</v>
      </c>
      <c r="E3882">
        <v>3.2516669999999999</v>
      </c>
      <c r="F3882">
        <v>3.2440829999999998</v>
      </c>
      <c r="G3882">
        <v>37176000</v>
      </c>
    </row>
    <row r="3883" spans="1:7" x14ac:dyDescent="0.3">
      <c r="A3883" s="1">
        <v>41863</v>
      </c>
      <c r="B3883">
        <v>3.2404169999999999</v>
      </c>
      <c r="C3883">
        <v>3.2716669999999999</v>
      </c>
      <c r="D3883">
        <v>3.1966670000000001</v>
      </c>
      <c r="E3883">
        <v>3.244167</v>
      </c>
      <c r="F3883">
        <v>3.2366000000000001</v>
      </c>
      <c r="G3883">
        <v>45465600</v>
      </c>
    </row>
    <row r="3884" spans="1:7" x14ac:dyDescent="0.3">
      <c r="A3884" s="1">
        <v>41864</v>
      </c>
      <c r="B3884">
        <v>3.2879170000000002</v>
      </c>
      <c r="C3884">
        <v>3.3520829999999999</v>
      </c>
      <c r="D3884">
        <v>3.2808329999999999</v>
      </c>
      <c r="E3884">
        <v>3.349583</v>
      </c>
      <c r="F3884">
        <v>3.3417699999999999</v>
      </c>
      <c r="G3884">
        <v>40639200</v>
      </c>
    </row>
    <row r="3885" spans="1:7" x14ac:dyDescent="0.3">
      <c r="A3885" s="1">
        <v>41865</v>
      </c>
      <c r="B3885">
        <v>3.360833</v>
      </c>
      <c r="C3885">
        <v>3.4024999999999999</v>
      </c>
      <c r="D3885">
        <v>3.349583</v>
      </c>
      <c r="E3885">
        <v>3.4012500000000001</v>
      </c>
      <c r="F3885">
        <v>3.3933170000000001</v>
      </c>
      <c r="G3885">
        <v>51544800</v>
      </c>
    </row>
    <row r="3886" spans="1:7" x14ac:dyDescent="0.3">
      <c r="A3886" s="1">
        <v>41866</v>
      </c>
      <c r="B3886">
        <v>3.4550000000000001</v>
      </c>
      <c r="C3886">
        <v>3.474167</v>
      </c>
      <c r="D3886">
        <v>3.3529170000000001</v>
      </c>
      <c r="E3886">
        <v>3.4474999999999998</v>
      </c>
      <c r="F3886">
        <v>3.4394589999999998</v>
      </c>
      <c r="G3886">
        <v>77978400</v>
      </c>
    </row>
    <row r="3887" spans="1:7" x14ac:dyDescent="0.3">
      <c r="A3887" s="1">
        <v>41869</v>
      </c>
      <c r="B3887">
        <v>3.5008330000000001</v>
      </c>
      <c r="C3887">
        <v>3.5395829999999999</v>
      </c>
      <c r="D3887">
        <v>3.4895830000000001</v>
      </c>
      <c r="E3887">
        <v>3.5308329999999999</v>
      </c>
      <c r="F3887">
        <v>3.5225979999999999</v>
      </c>
      <c r="G3887">
        <v>39674400</v>
      </c>
    </row>
    <row r="3888" spans="1:7" x14ac:dyDescent="0.3">
      <c r="A3888" s="1">
        <v>41870</v>
      </c>
      <c r="B3888">
        <v>3.5554169999999998</v>
      </c>
      <c r="C3888">
        <v>3.5950000000000002</v>
      </c>
      <c r="D3888">
        <v>3.5491670000000002</v>
      </c>
      <c r="E3888">
        <v>3.5916670000000002</v>
      </c>
      <c r="F3888">
        <v>3.5832890000000002</v>
      </c>
      <c r="G3888">
        <v>39314400</v>
      </c>
    </row>
    <row r="3889" spans="1:7" x14ac:dyDescent="0.3">
      <c r="A3889" s="1">
        <v>41871</v>
      </c>
      <c r="B3889">
        <v>3.579583</v>
      </c>
      <c r="C3889">
        <v>3.610417</v>
      </c>
      <c r="D3889">
        <v>3.57125</v>
      </c>
      <c r="E3889">
        <v>3.5916670000000002</v>
      </c>
      <c r="F3889">
        <v>3.5832890000000002</v>
      </c>
      <c r="G3889">
        <v>35325600</v>
      </c>
    </row>
    <row r="3890" spans="1:7" x14ac:dyDescent="0.3">
      <c r="A3890" s="1">
        <v>41872</v>
      </c>
      <c r="B3890">
        <v>3.597083</v>
      </c>
      <c r="C3890">
        <v>3.6145830000000001</v>
      </c>
      <c r="D3890">
        <v>3.5779169999999998</v>
      </c>
      <c r="E3890">
        <v>3.6120830000000002</v>
      </c>
      <c r="F3890">
        <v>3.6036579999999998</v>
      </c>
      <c r="G3890">
        <v>33950400</v>
      </c>
    </row>
    <row r="3891" spans="1:7" x14ac:dyDescent="0.3">
      <c r="A3891" s="1">
        <v>41873</v>
      </c>
      <c r="B3891">
        <v>3.6133329999999999</v>
      </c>
      <c r="C3891">
        <v>3.6541670000000002</v>
      </c>
      <c r="D3891">
        <v>3.5912500000000001</v>
      </c>
      <c r="E3891">
        <v>3.6262500000000002</v>
      </c>
      <c r="F3891">
        <v>3.6177920000000001</v>
      </c>
      <c r="G3891">
        <v>38407200</v>
      </c>
    </row>
    <row r="3892" spans="1:7" x14ac:dyDescent="0.3">
      <c r="A3892" s="1">
        <v>41876</v>
      </c>
      <c r="B3892">
        <v>3.68</v>
      </c>
      <c r="C3892">
        <v>3.69625</v>
      </c>
      <c r="D3892">
        <v>3.64</v>
      </c>
      <c r="E3892">
        <v>3.6666669999999999</v>
      </c>
      <c r="F3892">
        <v>3.6581139999999999</v>
      </c>
      <c r="G3892">
        <v>33988800</v>
      </c>
    </row>
    <row r="3893" spans="1:7" x14ac:dyDescent="0.3">
      <c r="A3893" s="1">
        <v>41877</v>
      </c>
      <c r="B3893">
        <v>3.681667</v>
      </c>
      <c r="C3893">
        <v>3.6887500000000002</v>
      </c>
      <c r="D3893">
        <v>3.6520830000000002</v>
      </c>
      <c r="E3893">
        <v>3.6791670000000001</v>
      </c>
      <c r="F3893">
        <v>3.670585</v>
      </c>
      <c r="G3893">
        <v>20858400</v>
      </c>
    </row>
    <row r="3894" spans="1:7" x14ac:dyDescent="0.3">
      <c r="A3894" s="1">
        <v>41878</v>
      </c>
      <c r="B3894">
        <v>3.681667</v>
      </c>
      <c r="C3894">
        <v>3.6912500000000001</v>
      </c>
      <c r="D3894">
        <v>3.6549999999999998</v>
      </c>
      <c r="E3894">
        <v>3.679583</v>
      </c>
      <c r="F3894">
        <v>3.6709999999999998</v>
      </c>
      <c r="G3894">
        <v>18357600</v>
      </c>
    </row>
    <row r="3895" spans="1:7" x14ac:dyDescent="0.3">
      <c r="A3895" s="1">
        <v>41879</v>
      </c>
      <c r="B3895">
        <v>3.6429170000000002</v>
      </c>
      <c r="C3895">
        <v>3.6783329999999999</v>
      </c>
      <c r="D3895">
        <v>3.628333</v>
      </c>
      <c r="E3895">
        <v>3.6645829999999999</v>
      </c>
      <c r="F3895">
        <v>3.6560350000000001</v>
      </c>
      <c r="G3895">
        <v>32419200</v>
      </c>
    </row>
    <row r="3896" spans="1:7" x14ac:dyDescent="0.3">
      <c r="A3896" s="1">
        <v>41880</v>
      </c>
      <c r="B3896">
        <v>3.6920829999999998</v>
      </c>
      <c r="C3896">
        <v>3.7075</v>
      </c>
      <c r="D3896">
        <v>3.650833</v>
      </c>
      <c r="E3896">
        <v>3.7075</v>
      </c>
      <c r="F3896">
        <v>3.698852</v>
      </c>
      <c r="G3896">
        <v>26136000</v>
      </c>
    </row>
    <row r="3897" spans="1:7" x14ac:dyDescent="0.3">
      <c r="A3897" s="1">
        <v>41884</v>
      </c>
      <c r="B3897">
        <v>3.735833</v>
      </c>
      <c r="C3897">
        <v>3.74125</v>
      </c>
      <c r="D3897">
        <v>3.693333</v>
      </c>
      <c r="E3897">
        <v>3.7383329999999999</v>
      </c>
      <c r="F3897">
        <v>3.7296130000000001</v>
      </c>
      <c r="G3897">
        <v>32150400</v>
      </c>
    </row>
    <row r="3898" spans="1:7" x14ac:dyDescent="0.3">
      <c r="A3898" s="1">
        <v>41885</v>
      </c>
      <c r="B3898">
        <v>3.7654169999999998</v>
      </c>
      <c r="C3898">
        <v>3.7679170000000002</v>
      </c>
      <c r="D3898">
        <v>3.6524999999999999</v>
      </c>
      <c r="E3898">
        <v>3.6741670000000002</v>
      </c>
      <c r="F3898">
        <v>3.665597</v>
      </c>
      <c r="G3898">
        <v>41318400</v>
      </c>
    </row>
    <row r="3899" spans="1:7" x14ac:dyDescent="0.3">
      <c r="A3899" s="1">
        <v>41886</v>
      </c>
      <c r="B3899">
        <v>3.69875</v>
      </c>
      <c r="C3899">
        <v>3.7541669999999998</v>
      </c>
      <c r="D3899">
        <v>3.6345830000000001</v>
      </c>
      <c r="E3899">
        <v>3.6625000000000001</v>
      </c>
      <c r="F3899">
        <v>3.6539570000000001</v>
      </c>
      <c r="G3899">
        <v>41042400</v>
      </c>
    </row>
    <row r="3900" spans="1:7" x14ac:dyDescent="0.3">
      <c r="A3900" s="1">
        <v>41887</v>
      </c>
      <c r="B3900">
        <v>3.68</v>
      </c>
      <c r="C3900">
        <v>3.7225000000000001</v>
      </c>
      <c r="D3900">
        <v>3.6220829999999999</v>
      </c>
      <c r="E3900">
        <v>3.7191670000000001</v>
      </c>
      <c r="F3900">
        <v>3.7104919999999999</v>
      </c>
      <c r="G3900">
        <v>41613600</v>
      </c>
    </row>
    <row r="3901" spans="1:7" x14ac:dyDescent="0.3">
      <c r="A3901" s="1">
        <v>41890</v>
      </c>
      <c r="B3901">
        <v>3.7183329999999999</v>
      </c>
      <c r="C3901">
        <v>3.7658330000000002</v>
      </c>
      <c r="D3901">
        <v>3.6862499999999998</v>
      </c>
      <c r="E3901">
        <v>3.7379169999999999</v>
      </c>
      <c r="F3901">
        <v>3.7291979999999998</v>
      </c>
      <c r="G3901">
        <v>35436000</v>
      </c>
    </row>
    <row r="3902" spans="1:7" x14ac:dyDescent="0.3">
      <c r="A3902" s="1">
        <v>41891</v>
      </c>
      <c r="B3902">
        <v>3.7374999999999998</v>
      </c>
      <c r="C3902">
        <v>3.7804169999999999</v>
      </c>
      <c r="D3902">
        <v>3.6237499999999998</v>
      </c>
      <c r="E3902">
        <v>3.6470829999999999</v>
      </c>
      <c r="F3902">
        <v>3.638576</v>
      </c>
      <c r="G3902">
        <v>64696800</v>
      </c>
    </row>
    <row r="3903" spans="1:7" x14ac:dyDescent="0.3">
      <c r="A3903" s="1">
        <v>41892</v>
      </c>
      <c r="B3903">
        <v>3.66</v>
      </c>
      <c r="C3903">
        <v>3.7383329999999999</v>
      </c>
      <c r="D3903">
        <v>3.628333</v>
      </c>
      <c r="E3903">
        <v>3.7316669999999998</v>
      </c>
      <c r="F3903">
        <v>3.722963</v>
      </c>
      <c r="G3903">
        <v>36208800</v>
      </c>
    </row>
    <row r="3904" spans="1:7" x14ac:dyDescent="0.3">
      <c r="A3904" s="1">
        <v>41893</v>
      </c>
      <c r="B3904">
        <v>3.6858330000000001</v>
      </c>
      <c r="C3904">
        <v>3.7308330000000001</v>
      </c>
      <c r="D3904">
        <v>3.6433330000000002</v>
      </c>
      <c r="E3904">
        <v>3.7287499999999998</v>
      </c>
      <c r="F3904">
        <v>3.7200530000000001</v>
      </c>
      <c r="G3904">
        <v>59659200</v>
      </c>
    </row>
    <row r="3905" spans="1:7" x14ac:dyDescent="0.3">
      <c r="A3905" s="1">
        <v>41894</v>
      </c>
      <c r="B3905">
        <v>3.7166670000000002</v>
      </c>
      <c r="C3905">
        <v>3.71875</v>
      </c>
      <c r="D3905">
        <v>3.63375</v>
      </c>
      <c r="E3905">
        <v>3.67</v>
      </c>
      <c r="F3905">
        <v>3.6614399999999998</v>
      </c>
      <c r="G3905">
        <v>56870400</v>
      </c>
    </row>
    <row r="3906" spans="1:7" x14ac:dyDescent="0.3">
      <c r="A3906" s="1">
        <v>41897</v>
      </c>
      <c r="B3906">
        <v>3.68</v>
      </c>
      <c r="C3906">
        <v>3.682083</v>
      </c>
      <c r="D3906">
        <v>3.5287500000000001</v>
      </c>
      <c r="E3906">
        <v>3.5595829999999999</v>
      </c>
      <c r="F3906">
        <v>3.5512800000000002</v>
      </c>
      <c r="G3906">
        <v>64243200</v>
      </c>
    </row>
    <row r="3907" spans="1:7" x14ac:dyDescent="0.3">
      <c r="A3907" s="1">
        <v>41898</v>
      </c>
      <c r="B3907">
        <v>3.5220829999999999</v>
      </c>
      <c r="C3907">
        <v>3.6741670000000002</v>
      </c>
      <c r="D3907">
        <v>3.5104169999999999</v>
      </c>
      <c r="E3907">
        <v>3.6558329999999999</v>
      </c>
      <c r="F3907">
        <v>3.6473059999999999</v>
      </c>
      <c r="G3907">
        <v>63446400</v>
      </c>
    </row>
    <row r="3908" spans="1:7" x14ac:dyDescent="0.3">
      <c r="A3908" s="1">
        <v>41899</v>
      </c>
      <c r="B3908">
        <v>3.6520830000000002</v>
      </c>
      <c r="C3908">
        <v>3.7208329999999998</v>
      </c>
      <c r="D3908">
        <v>3.6074999999999999</v>
      </c>
      <c r="E3908">
        <v>3.6737500000000001</v>
      </c>
      <c r="F3908">
        <v>3.665181</v>
      </c>
      <c r="G3908">
        <v>56776800</v>
      </c>
    </row>
    <row r="3909" spans="1:7" x14ac:dyDescent="0.3">
      <c r="A3909" s="1">
        <v>41900</v>
      </c>
      <c r="B3909">
        <v>3.7050000000000001</v>
      </c>
      <c r="C3909">
        <v>3.7541669999999998</v>
      </c>
      <c r="D3909">
        <v>3.693333</v>
      </c>
      <c r="E3909">
        <v>3.7529170000000001</v>
      </c>
      <c r="F3909">
        <v>3.7441629999999999</v>
      </c>
      <c r="G3909">
        <v>39756000</v>
      </c>
    </row>
    <row r="3910" spans="1:7" x14ac:dyDescent="0.3">
      <c r="A3910" s="1">
        <v>41901</v>
      </c>
      <c r="B3910">
        <v>3.80375</v>
      </c>
      <c r="C3910">
        <v>3.80375</v>
      </c>
      <c r="D3910">
        <v>3.701667</v>
      </c>
      <c r="E3910">
        <v>3.744583</v>
      </c>
      <c r="F3910">
        <v>3.735849</v>
      </c>
      <c r="G3910">
        <v>55108800</v>
      </c>
    </row>
    <row r="3911" spans="1:7" x14ac:dyDescent="0.3">
      <c r="A3911" s="1">
        <v>41904</v>
      </c>
      <c r="B3911">
        <v>3.7191670000000001</v>
      </c>
      <c r="C3911">
        <v>3.7191670000000001</v>
      </c>
      <c r="D3911">
        <v>3.5941670000000001</v>
      </c>
      <c r="E3911">
        <v>3.6429170000000002</v>
      </c>
      <c r="F3911">
        <v>3.63442</v>
      </c>
      <c r="G3911">
        <v>54088800</v>
      </c>
    </row>
    <row r="3912" spans="1:7" x14ac:dyDescent="0.3">
      <c r="A3912" s="1">
        <v>41905</v>
      </c>
      <c r="B3912">
        <v>3.5975000000000001</v>
      </c>
      <c r="C3912">
        <v>3.6608329999999998</v>
      </c>
      <c r="D3912">
        <v>3.588333</v>
      </c>
      <c r="E3912">
        <v>3.6112500000000001</v>
      </c>
      <c r="F3912">
        <v>3.602827</v>
      </c>
      <c r="G3912">
        <v>50400000</v>
      </c>
    </row>
    <row r="3913" spans="1:7" x14ac:dyDescent="0.3">
      <c r="A3913" s="1">
        <v>41906</v>
      </c>
      <c r="B3913">
        <v>3.619583</v>
      </c>
      <c r="C3913">
        <v>3.7312500000000002</v>
      </c>
      <c r="D3913">
        <v>3.5862500000000002</v>
      </c>
      <c r="E3913">
        <v>3.7283330000000001</v>
      </c>
      <c r="F3913">
        <v>3.7196359999999999</v>
      </c>
      <c r="G3913">
        <v>58291200</v>
      </c>
    </row>
    <row r="3914" spans="1:7" x14ac:dyDescent="0.3">
      <c r="A3914" s="1">
        <v>41907</v>
      </c>
      <c r="B3914">
        <v>3.6895829999999998</v>
      </c>
      <c r="C3914">
        <v>3.704583</v>
      </c>
      <c r="D3914">
        <v>3.4883329999999999</v>
      </c>
      <c r="E3914">
        <v>3.4916670000000001</v>
      </c>
      <c r="F3914">
        <v>3.4835229999999999</v>
      </c>
      <c r="G3914">
        <v>106399200</v>
      </c>
    </row>
    <row r="3915" spans="1:7" x14ac:dyDescent="0.3">
      <c r="A3915" s="1">
        <v>41908</v>
      </c>
      <c r="B3915">
        <v>3.5274999999999999</v>
      </c>
      <c r="C3915">
        <v>3.6208330000000002</v>
      </c>
      <c r="D3915">
        <v>3.5095830000000001</v>
      </c>
      <c r="E3915">
        <v>3.6033330000000001</v>
      </c>
      <c r="F3915">
        <v>3.594929</v>
      </c>
      <c r="G3915">
        <v>74126400</v>
      </c>
    </row>
    <row r="3916" spans="1:7" x14ac:dyDescent="0.3">
      <c r="A3916" s="1">
        <v>41911</v>
      </c>
      <c r="B3916">
        <v>3.4950000000000001</v>
      </c>
      <c r="C3916">
        <v>3.6179169999999998</v>
      </c>
      <c r="D3916">
        <v>3.4891670000000001</v>
      </c>
      <c r="E3916">
        <v>3.5912500000000001</v>
      </c>
      <c r="F3916">
        <v>3.5828730000000002</v>
      </c>
      <c r="G3916">
        <v>57268800</v>
      </c>
    </row>
    <row r="3917" spans="1:7" x14ac:dyDescent="0.3">
      <c r="A3917" s="1">
        <v>41912</v>
      </c>
      <c r="B3917">
        <v>3.6208330000000002</v>
      </c>
      <c r="C3917">
        <v>3.66</v>
      </c>
      <c r="D3917">
        <v>3.5541670000000001</v>
      </c>
      <c r="E3917">
        <v>3.6045829999999999</v>
      </c>
      <c r="F3917">
        <v>3.5961750000000001</v>
      </c>
      <c r="G3917">
        <v>77047200</v>
      </c>
    </row>
    <row r="3918" spans="1:7" x14ac:dyDescent="0.3">
      <c r="A3918" s="1">
        <v>41913</v>
      </c>
      <c r="B3918">
        <v>3.5762499999999999</v>
      </c>
      <c r="C3918">
        <v>3.5833330000000001</v>
      </c>
      <c r="D3918">
        <v>3.398333</v>
      </c>
      <c r="E3918">
        <v>3.432083</v>
      </c>
      <c r="F3918">
        <v>3.4240780000000002</v>
      </c>
      <c r="G3918">
        <v>106740000</v>
      </c>
    </row>
    <row r="3919" spans="1:7" x14ac:dyDescent="0.3">
      <c r="A3919" s="1">
        <v>41914</v>
      </c>
      <c r="B3919">
        <v>3.4283329999999999</v>
      </c>
      <c r="C3919">
        <v>3.4620829999999998</v>
      </c>
      <c r="D3919">
        <v>3.3</v>
      </c>
      <c r="E3919">
        <v>3.4304169999999998</v>
      </c>
      <c r="F3919">
        <v>3.4224160000000001</v>
      </c>
      <c r="G3919">
        <v>108986400</v>
      </c>
    </row>
    <row r="3920" spans="1:7" x14ac:dyDescent="0.3">
      <c r="A3920" s="1">
        <v>41915</v>
      </c>
      <c r="B3920">
        <v>3.49</v>
      </c>
      <c r="C3920">
        <v>3.5741670000000001</v>
      </c>
      <c r="D3920">
        <v>3.4550000000000001</v>
      </c>
      <c r="E3920">
        <v>3.5337499999999999</v>
      </c>
      <c r="F3920">
        <v>3.5255070000000002</v>
      </c>
      <c r="G3920">
        <v>76838400</v>
      </c>
    </row>
    <row r="3921" spans="1:7" x14ac:dyDescent="0.3">
      <c r="A3921" s="1">
        <v>41918</v>
      </c>
      <c r="B3921">
        <v>3.5608330000000001</v>
      </c>
      <c r="C3921">
        <v>3.59</v>
      </c>
      <c r="D3921">
        <v>3.4770829999999999</v>
      </c>
      <c r="E3921">
        <v>3.5095830000000001</v>
      </c>
      <c r="F3921">
        <v>3.5013969999999999</v>
      </c>
      <c r="G3921">
        <v>73653600</v>
      </c>
    </row>
    <row r="3922" spans="1:7" x14ac:dyDescent="0.3">
      <c r="A3922" s="1">
        <v>41919</v>
      </c>
      <c r="B3922">
        <v>3.4587500000000002</v>
      </c>
      <c r="C3922">
        <v>3.48875</v>
      </c>
      <c r="D3922">
        <v>3.358333</v>
      </c>
      <c r="E3922">
        <v>3.3612500000000001</v>
      </c>
      <c r="F3922">
        <v>3.3534099999999998</v>
      </c>
      <c r="G3922">
        <v>81825600</v>
      </c>
    </row>
    <row r="3923" spans="1:7" x14ac:dyDescent="0.3">
      <c r="A3923" s="1">
        <v>41920</v>
      </c>
      <c r="B3923">
        <v>3.3679169999999998</v>
      </c>
      <c r="C3923">
        <v>3.5862500000000002</v>
      </c>
      <c r="D3923">
        <v>3.3050000000000002</v>
      </c>
      <c r="E3923">
        <v>3.5554169999999998</v>
      </c>
      <c r="F3923">
        <v>3.5471240000000002</v>
      </c>
      <c r="G3923">
        <v>106564800</v>
      </c>
    </row>
    <row r="3924" spans="1:7" x14ac:dyDescent="0.3">
      <c r="A3924" s="1">
        <v>41921</v>
      </c>
      <c r="B3924">
        <v>3.5416669999999999</v>
      </c>
      <c r="C3924">
        <v>3.5666669999999998</v>
      </c>
      <c r="D3924">
        <v>3.3641670000000001</v>
      </c>
      <c r="E3924">
        <v>3.378333</v>
      </c>
      <c r="F3924">
        <v>3.3704529999999999</v>
      </c>
      <c r="G3924">
        <v>111511200</v>
      </c>
    </row>
    <row r="3925" spans="1:7" x14ac:dyDescent="0.3">
      <c r="A3925" s="1">
        <v>41922</v>
      </c>
      <c r="B3925">
        <v>3.3191670000000002</v>
      </c>
      <c r="C3925">
        <v>3.3787500000000001</v>
      </c>
      <c r="D3925">
        <v>3.1254170000000001</v>
      </c>
      <c r="E3925">
        <v>3.1254170000000001</v>
      </c>
      <c r="F3925">
        <v>3.1181269999999999</v>
      </c>
      <c r="G3925">
        <v>148214400</v>
      </c>
    </row>
    <row r="3926" spans="1:7" x14ac:dyDescent="0.3">
      <c r="A3926" s="1">
        <v>41925</v>
      </c>
      <c r="B3926">
        <v>3.1124999999999998</v>
      </c>
      <c r="C3926">
        <v>3.1825000000000001</v>
      </c>
      <c r="D3926">
        <v>2.9733329999999998</v>
      </c>
      <c r="E3926">
        <v>2.9791669999999999</v>
      </c>
      <c r="F3926">
        <v>2.9722179999999998</v>
      </c>
      <c r="G3926">
        <v>136651200</v>
      </c>
    </row>
    <row r="3927" spans="1:7" x14ac:dyDescent="0.3">
      <c r="A3927" s="1">
        <v>41926</v>
      </c>
      <c r="B3927">
        <v>3.0404170000000001</v>
      </c>
      <c r="C3927">
        <v>3.0954169999999999</v>
      </c>
      <c r="D3927">
        <v>2.9558330000000002</v>
      </c>
      <c r="E3927">
        <v>2.9845830000000002</v>
      </c>
      <c r="F3927">
        <v>2.9776220000000002</v>
      </c>
      <c r="G3927">
        <v>185404800</v>
      </c>
    </row>
    <row r="3928" spans="1:7" x14ac:dyDescent="0.3">
      <c r="A3928" s="1">
        <v>41927</v>
      </c>
      <c r="B3928">
        <v>2.8458329999999998</v>
      </c>
      <c r="C3928">
        <v>2.9604170000000001</v>
      </c>
      <c r="D3928">
        <v>2.71875</v>
      </c>
      <c r="E3928">
        <v>2.920833</v>
      </c>
      <c r="F3928">
        <v>2.9140199999999998</v>
      </c>
      <c r="G3928">
        <v>242548800</v>
      </c>
    </row>
    <row r="3929" spans="1:7" x14ac:dyDescent="0.3">
      <c r="A3929" s="1">
        <v>41928</v>
      </c>
      <c r="B3929">
        <v>2.7383329999999999</v>
      </c>
      <c r="C3929">
        <v>2.942917</v>
      </c>
      <c r="D3929">
        <v>2.735417</v>
      </c>
      <c r="E3929">
        <v>2.8754170000000001</v>
      </c>
      <c r="F3929">
        <v>2.8687100000000001</v>
      </c>
      <c r="G3929">
        <v>167980800</v>
      </c>
    </row>
    <row r="3930" spans="1:7" x14ac:dyDescent="0.3">
      <c r="A3930" s="1">
        <v>41929</v>
      </c>
      <c r="B3930">
        <v>2.982917</v>
      </c>
      <c r="C3930">
        <v>3.0637500000000002</v>
      </c>
      <c r="D3930">
        <v>2.932083</v>
      </c>
      <c r="E3930">
        <v>2.9879169999999999</v>
      </c>
      <c r="F3930">
        <v>2.9809480000000002</v>
      </c>
      <c r="G3930">
        <v>132175200</v>
      </c>
    </row>
    <row r="3931" spans="1:7" x14ac:dyDescent="0.3">
      <c r="A3931" s="1">
        <v>41932</v>
      </c>
      <c r="B3931">
        <v>2.9770829999999999</v>
      </c>
      <c r="C3931">
        <v>3.1220829999999999</v>
      </c>
      <c r="D3931">
        <v>2.963333</v>
      </c>
      <c r="E3931">
        <v>3.1166670000000001</v>
      </c>
      <c r="F3931">
        <v>3.1093980000000001</v>
      </c>
      <c r="G3931">
        <v>77232000</v>
      </c>
    </row>
    <row r="3932" spans="1:7" x14ac:dyDescent="0.3">
      <c r="A3932" s="1">
        <v>41933</v>
      </c>
      <c r="B3932">
        <v>3.2287499999999998</v>
      </c>
      <c r="C3932">
        <v>3.360417</v>
      </c>
      <c r="D3932">
        <v>3.2083330000000001</v>
      </c>
      <c r="E3932">
        <v>3.360417</v>
      </c>
      <c r="F3932">
        <v>3.352579</v>
      </c>
      <c r="G3932">
        <v>105849600</v>
      </c>
    </row>
    <row r="3933" spans="1:7" x14ac:dyDescent="0.3">
      <c r="A3933" s="1">
        <v>41934</v>
      </c>
      <c r="B3933">
        <v>3.392083</v>
      </c>
      <c r="C3933">
        <v>3.4045830000000001</v>
      </c>
      <c r="D3933">
        <v>3.3016670000000001</v>
      </c>
      <c r="E3933">
        <v>3.3083330000000002</v>
      </c>
      <c r="F3933">
        <v>3.3006160000000002</v>
      </c>
      <c r="G3933">
        <v>93960000</v>
      </c>
    </row>
    <row r="3934" spans="1:7" x14ac:dyDescent="0.3">
      <c r="A3934" s="1">
        <v>41935</v>
      </c>
      <c r="B3934">
        <v>3.4083329999999998</v>
      </c>
      <c r="C3934">
        <v>3.5120830000000001</v>
      </c>
      <c r="D3934">
        <v>3.3904169999999998</v>
      </c>
      <c r="E3934">
        <v>3.4595829999999999</v>
      </c>
      <c r="F3934">
        <v>3.4515129999999998</v>
      </c>
      <c r="G3934">
        <v>84943200</v>
      </c>
    </row>
    <row r="3935" spans="1:7" x14ac:dyDescent="0.3">
      <c r="A3935" s="1">
        <v>41936</v>
      </c>
      <c r="B3935">
        <v>3.474167</v>
      </c>
      <c r="C3935">
        <v>3.5474999999999999</v>
      </c>
      <c r="D3935">
        <v>3.4375</v>
      </c>
      <c r="E3935">
        <v>3.539167</v>
      </c>
      <c r="F3935">
        <v>3.5309119999999998</v>
      </c>
      <c r="G3935">
        <v>85281600</v>
      </c>
    </row>
    <row r="3936" spans="1:7" x14ac:dyDescent="0.3">
      <c r="A3936" s="1">
        <v>41939</v>
      </c>
      <c r="B3936">
        <v>3.5204170000000001</v>
      </c>
      <c r="C3936">
        <v>3.5674999999999999</v>
      </c>
      <c r="D3936">
        <v>3.476667</v>
      </c>
      <c r="E3936">
        <v>3.5525000000000002</v>
      </c>
      <c r="F3936">
        <v>3.5442140000000002</v>
      </c>
      <c r="G3936">
        <v>69122400</v>
      </c>
    </row>
    <row r="3937" spans="1:7" x14ac:dyDescent="0.3">
      <c r="A3937" s="1">
        <v>41940</v>
      </c>
      <c r="B3937">
        <v>3.5958329999999998</v>
      </c>
      <c r="C3937">
        <v>3.7112500000000002</v>
      </c>
      <c r="D3937">
        <v>3.59</v>
      </c>
      <c r="E3937">
        <v>3.7112500000000002</v>
      </c>
      <c r="F3937">
        <v>3.7025929999999998</v>
      </c>
      <c r="G3937">
        <v>79843200</v>
      </c>
    </row>
    <row r="3938" spans="1:7" x14ac:dyDescent="0.3">
      <c r="A3938" s="1">
        <v>41941</v>
      </c>
      <c r="B3938">
        <v>3.672917</v>
      </c>
      <c r="C3938">
        <v>3.7012499999999999</v>
      </c>
      <c r="D3938">
        <v>3.5895830000000002</v>
      </c>
      <c r="E3938">
        <v>3.6666669999999999</v>
      </c>
      <c r="F3938">
        <v>3.6581139999999999</v>
      </c>
      <c r="G3938">
        <v>89702400</v>
      </c>
    </row>
    <row r="3939" spans="1:7" x14ac:dyDescent="0.3">
      <c r="A3939" s="1">
        <v>41942</v>
      </c>
      <c r="B3939">
        <v>3.6179169999999998</v>
      </c>
      <c r="C3939">
        <v>3.715417</v>
      </c>
      <c r="D3939">
        <v>3.59375</v>
      </c>
      <c r="E3939">
        <v>3.6895829999999998</v>
      </c>
      <c r="F3939">
        <v>3.6809769999999999</v>
      </c>
      <c r="G3939">
        <v>80992800</v>
      </c>
    </row>
    <row r="3940" spans="1:7" x14ac:dyDescent="0.3">
      <c r="A3940" s="1">
        <v>41943</v>
      </c>
      <c r="B3940">
        <v>3.8754170000000001</v>
      </c>
      <c r="C3940">
        <v>3.880833</v>
      </c>
      <c r="D3940">
        <v>3.8054169999999998</v>
      </c>
      <c r="E3940">
        <v>3.8416670000000002</v>
      </c>
      <c r="F3940">
        <v>3.8327059999999999</v>
      </c>
      <c r="G3940">
        <v>88185600</v>
      </c>
    </row>
    <row r="3941" spans="1:7" x14ac:dyDescent="0.3">
      <c r="A3941" s="1">
        <v>41946</v>
      </c>
      <c r="B3941">
        <v>3.8612500000000001</v>
      </c>
      <c r="C3941">
        <v>3.9079169999999999</v>
      </c>
      <c r="D3941">
        <v>3.8466670000000001</v>
      </c>
      <c r="E3941">
        <v>3.8812500000000001</v>
      </c>
      <c r="F3941">
        <v>3.8721969999999999</v>
      </c>
      <c r="G3941">
        <v>70480800</v>
      </c>
    </row>
    <row r="3942" spans="1:7" x14ac:dyDescent="0.3">
      <c r="A3942" s="1">
        <v>41947</v>
      </c>
      <c r="B3942">
        <v>3.837917</v>
      </c>
      <c r="C3942">
        <v>3.8683329999999998</v>
      </c>
      <c r="D3942">
        <v>3.7591670000000001</v>
      </c>
      <c r="E3942">
        <v>3.84</v>
      </c>
      <c r="F3942">
        <v>3.8310430000000002</v>
      </c>
      <c r="G3942">
        <v>69324000</v>
      </c>
    </row>
    <row r="3943" spans="1:7" x14ac:dyDescent="0.3">
      <c r="A3943" s="1">
        <v>41948</v>
      </c>
      <c r="B3943">
        <v>3.9108329999999998</v>
      </c>
      <c r="C3943">
        <v>3.915</v>
      </c>
      <c r="D3943">
        <v>3.7991670000000002</v>
      </c>
      <c r="E3943">
        <v>3.8395830000000002</v>
      </c>
      <c r="F3943">
        <v>3.8306269999999998</v>
      </c>
      <c r="G3943">
        <v>69372000</v>
      </c>
    </row>
    <row r="3944" spans="1:7" x14ac:dyDescent="0.3">
      <c r="A3944" s="1">
        <v>41949</v>
      </c>
      <c r="B3944">
        <v>3.8337500000000002</v>
      </c>
      <c r="C3944">
        <v>3.8774999999999999</v>
      </c>
      <c r="D3944">
        <v>3.7887499999999998</v>
      </c>
      <c r="E3944">
        <v>3.8725000000000001</v>
      </c>
      <c r="F3944">
        <v>3.863467</v>
      </c>
      <c r="G3944">
        <v>48636000</v>
      </c>
    </row>
    <row r="3945" spans="1:7" x14ac:dyDescent="0.3">
      <c r="A3945" s="1">
        <v>41950</v>
      </c>
      <c r="B3945">
        <v>3.8958330000000001</v>
      </c>
      <c r="C3945">
        <v>3.9</v>
      </c>
      <c r="D3945">
        <v>3.8050000000000002</v>
      </c>
      <c r="E3945">
        <v>3.8629169999999999</v>
      </c>
      <c r="F3945">
        <v>3.853907</v>
      </c>
      <c r="G3945">
        <v>55406400</v>
      </c>
    </row>
    <row r="3946" spans="1:7" x14ac:dyDescent="0.3">
      <c r="A3946" s="1">
        <v>41953</v>
      </c>
      <c r="B3946">
        <v>3.8683329999999998</v>
      </c>
      <c r="C3946">
        <v>3.92</v>
      </c>
      <c r="D3946">
        <v>3.838333</v>
      </c>
      <c r="E3946">
        <v>3.9024999999999999</v>
      </c>
      <c r="F3946">
        <v>3.8933979999999999</v>
      </c>
      <c r="G3946">
        <v>51686400</v>
      </c>
    </row>
    <row r="3947" spans="1:7" x14ac:dyDescent="0.3">
      <c r="A3947" s="1">
        <v>41954</v>
      </c>
      <c r="B3947">
        <v>3.9083329999999998</v>
      </c>
      <c r="C3947">
        <v>3.94</v>
      </c>
      <c r="D3947">
        <v>3.8758330000000001</v>
      </c>
      <c r="E3947">
        <v>3.9395829999999998</v>
      </c>
      <c r="F3947">
        <v>3.9303940000000002</v>
      </c>
      <c r="G3947">
        <v>52809600</v>
      </c>
    </row>
    <row r="3948" spans="1:7" x14ac:dyDescent="0.3">
      <c r="A3948" s="1">
        <v>41955</v>
      </c>
      <c r="B3948">
        <v>3.8933330000000002</v>
      </c>
      <c r="C3948">
        <v>3.9737499999999999</v>
      </c>
      <c r="D3948">
        <v>3.8933330000000002</v>
      </c>
      <c r="E3948">
        <v>3.9612500000000002</v>
      </c>
      <c r="F3948">
        <v>3.95201</v>
      </c>
      <c r="G3948">
        <v>48100800</v>
      </c>
    </row>
    <row r="3949" spans="1:7" x14ac:dyDescent="0.3">
      <c r="A3949" s="1">
        <v>41956</v>
      </c>
      <c r="B3949">
        <v>3.982917</v>
      </c>
      <c r="C3949">
        <v>4.0570830000000004</v>
      </c>
      <c r="D3949">
        <v>3.9575</v>
      </c>
      <c r="E3949">
        <v>4.0120829999999996</v>
      </c>
      <c r="F3949">
        <v>4.0027249999999999</v>
      </c>
      <c r="G3949">
        <v>91082400</v>
      </c>
    </row>
    <row r="3950" spans="1:7" x14ac:dyDescent="0.3">
      <c r="A3950" s="1">
        <v>41957</v>
      </c>
      <c r="B3950">
        <v>4.01</v>
      </c>
      <c r="C3950">
        <v>4.0491669999999997</v>
      </c>
      <c r="D3950">
        <v>3.97</v>
      </c>
      <c r="E3950">
        <v>4.0491669999999997</v>
      </c>
      <c r="F3950">
        <v>4.0397220000000003</v>
      </c>
      <c r="G3950">
        <v>57408000</v>
      </c>
    </row>
    <row r="3951" spans="1:7" x14ac:dyDescent="0.3">
      <c r="A3951" s="1">
        <v>41960</v>
      </c>
      <c r="B3951">
        <v>4.0204170000000001</v>
      </c>
      <c r="C3951">
        <v>4.0483330000000004</v>
      </c>
      <c r="D3951">
        <v>3.9562499999999998</v>
      </c>
      <c r="E3951">
        <v>4.0112500000000004</v>
      </c>
      <c r="F3951">
        <v>4.0018940000000001</v>
      </c>
      <c r="G3951">
        <v>70677600</v>
      </c>
    </row>
    <row r="3952" spans="1:7" x14ac:dyDescent="0.3">
      <c r="A3952" s="1">
        <v>41961</v>
      </c>
      <c r="B3952">
        <v>4.0237499999999997</v>
      </c>
      <c r="C3952">
        <v>4.1187500000000004</v>
      </c>
      <c r="D3952">
        <v>4.023333</v>
      </c>
      <c r="E3952">
        <v>4.1012500000000003</v>
      </c>
      <c r="F3952">
        <v>4.0916839999999999</v>
      </c>
      <c r="G3952">
        <v>55910400</v>
      </c>
    </row>
    <row r="3953" spans="1:7" x14ac:dyDescent="0.3">
      <c r="A3953" s="1">
        <v>41962</v>
      </c>
      <c r="B3953">
        <v>4.0895830000000002</v>
      </c>
      <c r="C3953">
        <v>4.0895830000000002</v>
      </c>
      <c r="D3953">
        <v>3.9916670000000001</v>
      </c>
      <c r="E3953">
        <v>4.0491669999999997</v>
      </c>
      <c r="F3953">
        <v>4.0397220000000003</v>
      </c>
      <c r="G3953">
        <v>74404800</v>
      </c>
    </row>
    <row r="3954" spans="1:7" x14ac:dyDescent="0.3">
      <c r="A3954" s="1">
        <v>41963</v>
      </c>
      <c r="B3954">
        <v>3.9954170000000002</v>
      </c>
      <c r="C3954">
        <v>4.1112500000000001</v>
      </c>
      <c r="D3954">
        <v>3.985417</v>
      </c>
      <c r="E3954">
        <v>4.1029169999999997</v>
      </c>
      <c r="F3954">
        <v>4.0933469999999996</v>
      </c>
      <c r="G3954">
        <v>49778400</v>
      </c>
    </row>
    <row r="3955" spans="1:7" x14ac:dyDescent="0.3">
      <c r="A3955" s="1">
        <v>41964</v>
      </c>
      <c r="B3955">
        <v>4.2116670000000003</v>
      </c>
      <c r="C3955">
        <v>4.2216670000000001</v>
      </c>
      <c r="D3955">
        <v>4.0866670000000003</v>
      </c>
      <c r="E3955">
        <v>4.1325000000000003</v>
      </c>
      <c r="F3955">
        <v>4.1228610000000003</v>
      </c>
      <c r="G3955">
        <v>76473600</v>
      </c>
    </row>
    <row r="3956" spans="1:7" x14ac:dyDescent="0.3">
      <c r="A3956" s="1">
        <v>41967</v>
      </c>
      <c r="B3956">
        <v>4.16</v>
      </c>
      <c r="C3956">
        <v>4.2275</v>
      </c>
      <c r="D3956">
        <v>4.148333</v>
      </c>
      <c r="E3956">
        <v>4.2258329999999997</v>
      </c>
      <c r="F3956">
        <v>4.2159760000000004</v>
      </c>
      <c r="G3956">
        <v>63103200</v>
      </c>
    </row>
    <row r="3957" spans="1:7" x14ac:dyDescent="0.3">
      <c r="A3957" s="1">
        <v>41968</v>
      </c>
      <c r="B3957">
        <v>4.2408330000000003</v>
      </c>
      <c r="C3957">
        <v>4.2787499999999996</v>
      </c>
      <c r="D3957">
        <v>4.2087500000000002</v>
      </c>
      <c r="E3957">
        <v>4.2395829999999997</v>
      </c>
      <c r="F3957">
        <v>4.2296940000000003</v>
      </c>
      <c r="G3957">
        <v>75768000</v>
      </c>
    </row>
    <row r="3958" spans="1:7" x14ac:dyDescent="0.3">
      <c r="A3958" s="1">
        <v>41969</v>
      </c>
      <c r="B3958">
        <v>4.2533329999999996</v>
      </c>
      <c r="C3958">
        <v>4.3308330000000002</v>
      </c>
      <c r="D3958">
        <v>4.2395829999999997</v>
      </c>
      <c r="E3958">
        <v>4.3262499999999999</v>
      </c>
      <c r="F3958">
        <v>4.3161589999999999</v>
      </c>
      <c r="G3958">
        <v>52816800</v>
      </c>
    </row>
    <row r="3959" spans="1:7" x14ac:dyDescent="0.3">
      <c r="A3959" s="1">
        <v>41971</v>
      </c>
      <c r="B3959">
        <v>4.3612500000000001</v>
      </c>
      <c r="C3959">
        <v>4.4133329999999997</v>
      </c>
      <c r="D3959">
        <v>4.3504170000000002</v>
      </c>
      <c r="E3959">
        <v>4.3908329999999998</v>
      </c>
      <c r="F3959">
        <v>4.380592</v>
      </c>
      <c r="G3959">
        <v>36285600</v>
      </c>
    </row>
    <row r="3960" spans="1:7" x14ac:dyDescent="0.3">
      <c r="A3960" s="1">
        <v>41974</v>
      </c>
      <c r="B3960">
        <v>4.3504170000000002</v>
      </c>
      <c r="C3960">
        <v>4.3716670000000004</v>
      </c>
      <c r="D3960">
        <v>4.1849999999999996</v>
      </c>
      <c r="E3960">
        <v>4.2287499999999998</v>
      </c>
      <c r="F3960">
        <v>4.2188860000000004</v>
      </c>
      <c r="G3960">
        <v>78093600</v>
      </c>
    </row>
    <row r="3961" spans="1:7" x14ac:dyDescent="0.3">
      <c r="A3961" s="1">
        <v>41975</v>
      </c>
      <c r="B3961">
        <v>4.2495830000000003</v>
      </c>
      <c r="C3961">
        <v>4.3062500000000004</v>
      </c>
      <c r="D3961">
        <v>4.2195830000000001</v>
      </c>
      <c r="E3961">
        <v>4.2741670000000003</v>
      </c>
      <c r="F3961">
        <v>4.2641970000000002</v>
      </c>
      <c r="G3961">
        <v>64946400</v>
      </c>
    </row>
    <row r="3962" spans="1:7" x14ac:dyDescent="0.3">
      <c r="A3962" s="1">
        <v>41976</v>
      </c>
      <c r="B3962">
        <v>4.304583</v>
      </c>
      <c r="C3962">
        <v>4.3245829999999996</v>
      </c>
      <c r="D3962">
        <v>4.2279169999999997</v>
      </c>
      <c r="E3962">
        <v>4.3129169999999997</v>
      </c>
      <c r="F3962">
        <v>4.3028570000000004</v>
      </c>
      <c r="G3962">
        <v>65971200</v>
      </c>
    </row>
    <row r="3963" spans="1:7" x14ac:dyDescent="0.3">
      <c r="A3963" s="1">
        <v>41977</v>
      </c>
      <c r="B3963">
        <v>4.2937500000000002</v>
      </c>
      <c r="C3963">
        <v>4.351667</v>
      </c>
      <c r="D3963">
        <v>4.2479170000000002</v>
      </c>
      <c r="E3963">
        <v>4.3</v>
      </c>
      <c r="F3963">
        <v>4.2899700000000003</v>
      </c>
      <c r="G3963">
        <v>77018400</v>
      </c>
    </row>
    <row r="3964" spans="1:7" x14ac:dyDescent="0.3">
      <c r="A3964" s="1">
        <v>41978</v>
      </c>
      <c r="B3964">
        <v>4.3254169999999998</v>
      </c>
      <c r="C3964">
        <v>4.3420829999999997</v>
      </c>
      <c r="D3964">
        <v>4.2745829999999998</v>
      </c>
      <c r="E3964">
        <v>4.3029169999999999</v>
      </c>
      <c r="F3964">
        <v>4.2928800000000003</v>
      </c>
      <c r="G3964">
        <v>56815200</v>
      </c>
    </row>
    <row r="3965" spans="1:7" x14ac:dyDescent="0.3">
      <c r="A3965" s="1">
        <v>41981</v>
      </c>
      <c r="B3965">
        <v>4.2675000000000001</v>
      </c>
      <c r="C3965">
        <v>4.3245829999999996</v>
      </c>
      <c r="D3965">
        <v>4.1425000000000001</v>
      </c>
      <c r="E3965">
        <v>4.21</v>
      </c>
      <c r="F3965">
        <v>4.2001809999999997</v>
      </c>
      <c r="G3965">
        <v>84640800</v>
      </c>
    </row>
    <row r="3966" spans="1:7" x14ac:dyDescent="0.3">
      <c r="A3966" s="1">
        <v>41982</v>
      </c>
      <c r="B3966">
        <v>4.0604170000000002</v>
      </c>
      <c r="C3966">
        <v>4.2570829999999997</v>
      </c>
      <c r="D3966">
        <v>4.0175000000000001</v>
      </c>
      <c r="E3966">
        <v>4.2508330000000001</v>
      </c>
      <c r="F3966">
        <v>4.2409179999999997</v>
      </c>
      <c r="G3966">
        <v>85344000</v>
      </c>
    </row>
    <row r="3967" spans="1:7" x14ac:dyDescent="0.3">
      <c r="A3967" s="1">
        <v>41983</v>
      </c>
      <c r="B3967">
        <v>4.2258329999999997</v>
      </c>
      <c r="C3967">
        <v>4.2566670000000002</v>
      </c>
      <c r="D3967">
        <v>4.0262500000000001</v>
      </c>
      <c r="E3967">
        <v>4.0449999999999999</v>
      </c>
      <c r="F3967">
        <v>4.0355650000000001</v>
      </c>
      <c r="G3967">
        <v>67264800</v>
      </c>
    </row>
    <row r="3968" spans="1:7" x14ac:dyDescent="0.3">
      <c r="A3968" s="1">
        <v>41984</v>
      </c>
      <c r="B3968">
        <v>4.0833329999999997</v>
      </c>
      <c r="C3968">
        <v>4.25</v>
      </c>
      <c r="D3968">
        <v>4.0804169999999997</v>
      </c>
      <c r="E3968">
        <v>4.108333</v>
      </c>
      <c r="F3968">
        <v>4.098751</v>
      </c>
      <c r="G3968">
        <v>68016000</v>
      </c>
    </row>
    <row r="3969" spans="1:7" x14ac:dyDescent="0.3">
      <c r="A3969" s="1">
        <v>41985</v>
      </c>
      <c r="B3969">
        <v>3.9879169999999999</v>
      </c>
      <c r="C3969">
        <v>4.1275000000000004</v>
      </c>
      <c r="D3969">
        <v>3.9712499999999999</v>
      </c>
      <c r="E3969">
        <v>3.9725000000000001</v>
      </c>
      <c r="F3969">
        <v>3.9632339999999999</v>
      </c>
      <c r="G3969">
        <v>76893600</v>
      </c>
    </row>
    <row r="3970" spans="1:7" x14ac:dyDescent="0.3">
      <c r="A3970" s="1">
        <v>41988</v>
      </c>
      <c r="B3970">
        <v>4.0316669999999997</v>
      </c>
      <c r="C3970">
        <v>4.0758330000000003</v>
      </c>
      <c r="D3970">
        <v>3.8137500000000002</v>
      </c>
      <c r="E3970">
        <v>3.8533330000000001</v>
      </c>
      <c r="F3970">
        <v>3.8443450000000001</v>
      </c>
      <c r="G3970">
        <v>117974400</v>
      </c>
    </row>
    <row r="3971" spans="1:7" x14ac:dyDescent="0.3">
      <c r="A3971" s="1">
        <v>41989</v>
      </c>
      <c r="B3971">
        <v>3.7766670000000002</v>
      </c>
      <c r="C3971">
        <v>3.945417</v>
      </c>
      <c r="D3971">
        <v>3.6604169999999998</v>
      </c>
      <c r="E3971">
        <v>3.662083</v>
      </c>
      <c r="F3971">
        <v>3.6535410000000001</v>
      </c>
      <c r="G3971">
        <v>106428000</v>
      </c>
    </row>
    <row r="3972" spans="1:7" x14ac:dyDescent="0.3">
      <c r="A3972" s="1">
        <v>41990</v>
      </c>
      <c r="B3972">
        <v>3.6691669999999998</v>
      </c>
      <c r="C3972">
        <v>3.8933330000000002</v>
      </c>
      <c r="D3972">
        <v>3.65625</v>
      </c>
      <c r="E3972">
        <v>3.8587500000000001</v>
      </c>
      <c r="F3972">
        <v>3.8497499999999998</v>
      </c>
      <c r="G3972">
        <v>91363200</v>
      </c>
    </row>
    <row r="3973" spans="1:7" x14ac:dyDescent="0.3">
      <c r="A3973" s="1">
        <v>41991</v>
      </c>
      <c r="B3973">
        <v>4.0283329999999999</v>
      </c>
      <c r="C3973">
        <v>4.141667</v>
      </c>
      <c r="D3973">
        <v>3.9958330000000002</v>
      </c>
      <c r="E3973">
        <v>4.141667</v>
      </c>
      <c r="F3973">
        <v>4.1320069999999998</v>
      </c>
      <c r="G3973">
        <v>93372000</v>
      </c>
    </row>
    <row r="3974" spans="1:7" x14ac:dyDescent="0.3">
      <c r="A3974" s="1">
        <v>41992</v>
      </c>
      <c r="B3974">
        <v>4.1541670000000002</v>
      </c>
      <c r="C3974">
        <v>4.2450000000000001</v>
      </c>
      <c r="D3974">
        <v>4.125</v>
      </c>
      <c r="E3974">
        <v>4.1879169999999997</v>
      </c>
      <c r="F3974">
        <v>4.1781490000000003</v>
      </c>
      <c r="G3974">
        <v>77414400</v>
      </c>
    </row>
    <row r="3975" spans="1:7" x14ac:dyDescent="0.3">
      <c r="A3975" s="1">
        <v>41995</v>
      </c>
      <c r="B3975">
        <v>4.1745830000000002</v>
      </c>
      <c r="C3975">
        <v>4.2291670000000003</v>
      </c>
      <c r="D3975">
        <v>4.1670829999999999</v>
      </c>
      <c r="E3975">
        <v>4.2258329999999997</v>
      </c>
      <c r="F3975">
        <v>4.2166889999999997</v>
      </c>
      <c r="G3975">
        <v>55228800</v>
      </c>
    </row>
    <row r="3976" spans="1:7" x14ac:dyDescent="0.3">
      <c r="A3976" s="1">
        <v>41996</v>
      </c>
      <c r="B3976">
        <v>4.2725</v>
      </c>
      <c r="C3976">
        <v>4.2729169999999996</v>
      </c>
      <c r="D3976">
        <v>4.165</v>
      </c>
      <c r="E3976">
        <v>4.1854170000000002</v>
      </c>
      <c r="F3976">
        <v>4.176361</v>
      </c>
      <c r="G3976">
        <v>57960000</v>
      </c>
    </row>
    <row r="3977" spans="1:7" x14ac:dyDescent="0.3">
      <c r="A3977" s="1">
        <v>41997</v>
      </c>
      <c r="B3977">
        <v>4.1987500000000004</v>
      </c>
      <c r="C3977">
        <v>4.2379170000000004</v>
      </c>
      <c r="D3977">
        <v>4.1866669999999999</v>
      </c>
      <c r="E3977">
        <v>4.1941670000000002</v>
      </c>
      <c r="F3977">
        <v>4.185092</v>
      </c>
      <c r="G3977">
        <v>21991200</v>
      </c>
    </row>
    <row r="3978" spans="1:7" x14ac:dyDescent="0.3">
      <c r="A3978" s="1">
        <v>41999</v>
      </c>
      <c r="B3978">
        <v>4.2249999999999996</v>
      </c>
      <c r="C3978">
        <v>4.3049999999999997</v>
      </c>
      <c r="D3978">
        <v>4.224583</v>
      </c>
      <c r="E3978">
        <v>4.2791670000000002</v>
      </c>
      <c r="F3978">
        <v>4.269908</v>
      </c>
      <c r="G3978">
        <v>43044000</v>
      </c>
    </row>
    <row r="3979" spans="1:7" x14ac:dyDescent="0.3">
      <c r="A3979" s="1">
        <v>42002</v>
      </c>
      <c r="B3979">
        <v>4.2675000000000001</v>
      </c>
      <c r="C3979">
        <v>4.3033330000000003</v>
      </c>
      <c r="D3979">
        <v>4.2583330000000004</v>
      </c>
      <c r="E3979">
        <v>4.28</v>
      </c>
      <c r="F3979">
        <v>4.2707389999999998</v>
      </c>
      <c r="G3979">
        <v>31164000</v>
      </c>
    </row>
    <row r="3980" spans="1:7" x14ac:dyDescent="0.3">
      <c r="A3980" s="1">
        <v>42003</v>
      </c>
      <c r="B3980">
        <v>4.2379170000000004</v>
      </c>
      <c r="C3980">
        <v>4.2683330000000002</v>
      </c>
      <c r="D3980">
        <v>4.1725000000000003</v>
      </c>
      <c r="E3980">
        <v>4.1916669999999998</v>
      </c>
      <c r="F3980">
        <v>4.1825970000000003</v>
      </c>
      <c r="G3980">
        <v>61929600</v>
      </c>
    </row>
    <row r="3981" spans="1:7" x14ac:dyDescent="0.3">
      <c r="A3981" s="1">
        <v>42004</v>
      </c>
      <c r="B3981">
        <v>4.2087500000000002</v>
      </c>
      <c r="C3981">
        <v>4.2604170000000003</v>
      </c>
      <c r="D3981">
        <v>4.0420829999999999</v>
      </c>
      <c r="E3981">
        <v>4.0604170000000002</v>
      </c>
      <c r="F3981">
        <v>4.0516310000000004</v>
      </c>
      <c r="G3981">
        <v>58545600</v>
      </c>
    </row>
    <row r="3982" spans="1:7" x14ac:dyDescent="0.3">
      <c r="A3982" s="1">
        <v>42006</v>
      </c>
      <c r="B3982">
        <v>4.1187500000000004</v>
      </c>
      <c r="C3982">
        <v>4.1720829999999998</v>
      </c>
      <c r="D3982">
        <v>3.9649999999999999</v>
      </c>
      <c r="E3982">
        <v>4.0270830000000002</v>
      </c>
      <c r="F3982">
        <v>4.0183689999999999</v>
      </c>
      <c r="G3982">
        <v>61113600</v>
      </c>
    </row>
    <row r="3983" spans="1:7" x14ac:dyDescent="0.3">
      <c r="A3983" s="1">
        <v>42009</v>
      </c>
      <c r="B3983">
        <v>3.96875</v>
      </c>
      <c r="C3983">
        <v>3.983333</v>
      </c>
      <c r="D3983">
        <v>3.8125</v>
      </c>
      <c r="E3983">
        <v>3.8458329999999998</v>
      </c>
      <c r="F3983">
        <v>3.8375110000000001</v>
      </c>
      <c r="G3983">
        <v>63508800</v>
      </c>
    </row>
    <row r="3984" spans="1:7" x14ac:dyDescent="0.3">
      <c r="A3984" s="1">
        <v>42010</v>
      </c>
      <c r="B3984">
        <v>3.8595830000000002</v>
      </c>
      <c r="C3984">
        <v>3.8820830000000002</v>
      </c>
      <c r="D3984">
        <v>3.6404169999999998</v>
      </c>
      <c r="E3984">
        <v>3.693333</v>
      </c>
      <c r="F3984">
        <v>3.6853410000000002</v>
      </c>
      <c r="G3984">
        <v>84321600</v>
      </c>
    </row>
    <row r="3985" spans="1:7" x14ac:dyDescent="0.3">
      <c r="A3985" s="1">
        <v>42011</v>
      </c>
      <c r="B3985">
        <v>3.7637499999999999</v>
      </c>
      <c r="C3985">
        <v>3.86</v>
      </c>
      <c r="D3985">
        <v>3.7383329999999999</v>
      </c>
      <c r="E3985">
        <v>3.8354170000000001</v>
      </c>
      <c r="F3985">
        <v>3.827118</v>
      </c>
      <c r="G3985">
        <v>68733600</v>
      </c>
    </row>
    <row r="3986" spans="1:7" x14ac:dyDescent="0.3">
      <c r="A3986" s="1">
        <v>42012</v>
      </c>
      <c r="B3986">
        <v>3.934167</v>
      </c>
      <c r="C3986">
        <v>4.077083</v>
      </c>
      <c r="D3986">
        <v>3.920833</v>
      </c>
      <c r="E3986">
        <v>4.0541669999999996</v>
      </c>
      <c r="F3986">
        <v>4.0453939999999999</v>
      </c>
      <c r="G3986">
        <v>72468000</v>
      </c>
    </row>
    <row r="3987" spans="1:7" x14ac:dyDescent="0.3">
      <c r="A3987" s="1">
        <v>42013</v>
      </c>
      <c r="B3987">
        <v>4.0920829999999997</v>
      </c>
      <c r="C3987">
        <v>4.0966670000000001</v>
      </c>
      <c r="D3987">
        <v>3.9045830000000001</v>
      </c>
      <c r="E3987">
        <v>3.972083</v>
      </c>
      <c r="F3987">
        <v>3.9634879999999999</v>
      </c>
      <c r="G3987">
        <v>90710400</v>
      </c>
    </row>
    <row r="3988" spans="1:7" x14ac:dyDescent="0.3">
      <c r="A3988" s="1">
        <v>42016</v>
      </c>
      <c r="B3988">
        <v>3.9987499999999998</v>
      </c>
      <c r="C3988">
        <v>4.0091669999999997</v>
      </c>
      <c r="D3988">
        <v>3.818333</v>
      </c>
      <c r="E3988">
        <v>3.85</v>
      </c>
      <c r="F3988">
        <v>3.841669</v>
      </c>
      <c r="G3988">
        <v>82627200</v>
      </c>
    </row>
    <row r="3989" spans="1:7" x14ac:dyDescent="0.3">
      <c r="A3989" s="1">
        <v>42017</v>
      </c>
      <c r="B3989">
        <v>3.9587500000000002</v>
      </c>
      <c r="C3989">
        <v>4.0824999999999996</v>
      </c>
      <c r="D3989">
        <v>3.7541669999999998</v>
      </c>
      <c r="E3989">
        <v>3.8466670000000001</v>
      </c>
      <c r="F3989">
        <v>3.8383430000000001</v>
      </c>
      <c r="G3989">
        <v>99854400</v>
      </c>
    </row>
    <row r="3990" spans="1:7" x14ac:dyDescent="0.3">
      <c r="A3990" s="1">
        <v>42018</v>
      </c>
      <c r="B3990">
        <v>3.724583</v>
      </c>
      <c r="C3990">
        <v>3.8387500000000001</v>
      </c>
      <c r="D3990">
        <v>3.6808329999999998</v>
      </c>
      <c r="E3990">
        <v>3.7875000000000001</v>
      </c>
      <c r="F3990">
        <v>3.7793040000000002</v>
      </c>
      <c r="G3990">
        <v>108074400</v>
      </c>
    </row>
    <row r="3991" spans="1:7" x14ac:dyDescent="0.3">
      <c r="A3991" s="1">
        <v>42019</v>
      </c>
      <c r="B3991">
        <v>3.8308330000000002</v>
      </c>
      <c r="C3991">
        <v>3.8520829999999999</v>
      </c>
      <c r="D3991">
        <v>3.6212499999999999</v>
      </c>
      <c r="E3991">
        <v>3.6370830000000001</v>
      </c>
      <c r="F3991">
        <v>3.629213</v>
      </c>
      <c r="G3991">
        <v>98006400</v>
      </c>
    </row>
    <row r="3992" spans="1:7" x14ac:dyDescent="0.3">
      <c r="A3992" s="1">
        <v>42020</v>
      </c>
      <c r="B3992">
        <v>3.619167</v>
      </c>
      <c r="C3992">
        <v>3.775833</v>
      </c>
      <c r="D3992">
        <v>3.6012499999999998</v>
      </c>
      <c r="E3992">
        <v>3.766667</v>
      </c>
      <c r="F3992">
        <v>3.7585160000000002</v>
      </c>
      <c r="G3992">
        <v>70898400</v>
      </c>
    </row>
    <row r="3993" spans="1:7" x14ac:dyDescent="0.3">
      <c r="A3993" s="1">
        <v>42024</v>
      </c>
      <c r="B3993">
        <v>3.83</v>
      </c>
      <c r="C3993">
        <v>3.8779170000000001</v>
      </c>
      <c r="D3993">
        <v>3.701667</v>
      </c>
      <c r="E3993">
        <v>3.85</v>
      </c>
      <c r="F3993">
        <v>3.841669</v>
      </c>
      <c r="G3993">
        <v>70946400</v>
      </c>
    </row>
    <row r="3994" spans="1:7" x14ac:dyDescent="0.3">
      <c r="A3994" s="1">
        <v>42025</v>
      </c>
      <c r="B3994">
        <v>3.8149999999999999</v>
      </c>
      <c r="C3994">
        <v>3.9616669999999998</v>
      </c>
      <c r="D3994">
        <v>3.7766670000000002</v>
      </c>
      <c r="E3994">
        <v>3.9091670000000001</v>
      </c>
      <c r="F3994">
        <v>3.9007079999999998</v>
      </c>
      <c r="G3994">
        <v>66765600</v>
      </c>
    </row>
    <row r="3995" spans="1:7" x14ac:dyDescent="0.3">
      <c r="A3995" s="1">
        <v>42026</v>
      </c>
      <c r="B3995">
        <v>3.9583330000000001</v>
      </c>
      <c r="C3995">
        <v>4.1375000000000002</v>
      </c>
      <c r="D3995">
        <v>3.8533330000000001</v>
      </c>
      <c r="E3995">
        <v>4.1266670000000003</v>
      </c>
      <c r="F3995">
        <v>4.1177380000000001</v>
      </c>
      <c r="G3995">
        <v>81328800</v>
      </c>
    </row>
    <row r="3996" spans="1:7" x14ac:dyDescent="0.3">
      <c r="A3996" s="1">
        <v>42027</v>
      </c>
      <c r="B3996">
        <v>4.1266670000000003</v>
      </c>
      <c r="C3996">
        <v>4.1912500000000001</v>
      </c>
      <c r="D3996">
        <v>4.0891669999999998</v>
      </c>
      <c r="E3996">
        <v>4.1541670000000002</v>
      </c>
      <c r="F3996">
        <v>4.1451779999999996</v>
      </c>
      <c r="G3996">
        <v>71179200</v>
      </c>
    </row>
    <row r="3997" spans="1:7" x14ac:dyDescent="0.3">
      <c r="A3997" s="1">
        <v>42030</v>
      </c>
      <c r="B3997">
        <v>4.141667</v>
      </c>
      <c r="C3997">
        <v>4.1624999999999996</v>
      </c>
      <c r="D3997">
        <v>4.0758330000000003</v>
      </c>
      <c r="E3997">
        <v>4.1449999999999996</v>
      </c>
      <c r="F3997">
        <v>4.136031</v>
      </c>
      <c r="G3997">
        <v>50402400</v>
      </c>
    </row>
    <row r="3998" spans="1:7" x14ac:dyDescent="0.3">
      <c r="A3998" s="1">
        <v>42031</v>
      </c>
      <c r="B3998">
        <v>3.9479169999999999</v>
      </c>
      <c r="C3998">
        <v>3.9504169999999998</v>
      </c>
      <c r="D3998">
        <v>3.7766670000000002</v>
      </c>
      <c r="E3998">
        <v>3.8241670000000001</v>
      </c>
      <c r="F3998">
        <v>3.8158919999999998</v>
      </c>
      <c r="G3998">
        <v>111993600</v>
      </c>
    </row>
    <row r="3999" spans="1:7" x14ac:dyDescent="0.3">
      <c r="A3999" s="1">
        <v>42032</v>
      </c>
      <c r="B3999">
        <v>3.9995829999999999</v>
      </c>
      <c r="C3999">
        <v>4.0125000000000002</v>
      </c>
      <c r="D3999">
        <v>3.755833</v>
      </c>
      <c r="E3999">
        <v>3.7583329999999999</v>
      </c>
      <c r="F3999">
        <v>3.7502010000000001</v>
      </c>
      <c r="G3999">
        <v>94464000</v>
      </c>
    </row>
    <row r="4000" spans="1:7" x14ac:dyDescent="0.3">
      <c r="A4000" s="1">
        <v>42033</v>
      </c>
      <c r="B4000">
        <v>3.7454170000000002</v>
      </c>
      <c r="C4000">
        <v>3.8858329999999999</v>
      </c>
      <c r="D4000">
        <v>3.65</v>
      </c>
      <c r="E4000">
        <v>3.867083</v>
      </c>
      <c r="F4000">
        <v>3.8587150000000001</v>
      </c>
      <c r="G4000">
        <v>88279200</v>
      </c>
    </row>
    <row r="4001" spans="1:7" x14ac:dyDescent="0.3">
      <c r="A4001" s="1">
        <v>42034</v>
      </c>
      <c r="B4001">
        <v>3.8537499999999998</v>
      </c>
      <c r="C4001">
        <v>3.9437500000000001</v>
      </c>
      <c r="D4001">
        <v>3.7608329999999999</v>
      </c>
      <c r="E4001">
        <v>3.7783329999999999</v>
      </c>
      <c r="F4001">
        <v>3.7701570000000002</v>
      </c>
      <c r="G4001">
        <v>109111200</v>
      </c>
    </row>
    <row r="4002" spans="1:7" x14ac:dyDescent="0.3">
      <c r="A4002" s="1">
        <v>42037</v>
      </c>
      <c r="B4002">
        <v>3.7987500000000001</v>
      </c>
      <c r="C4002">
        <v>3.8833329999999999</v>
      </c>
      <c r="D4002">
        <v>3.6241669999999999</v>
      </c>
      <c r="E4002">
        <v>3.8774999999999999</v>
      </c>
      <c r="F4002">
        <v>3.86911</v>
      </c>
      <c r="G4002">
        <v>99422400</v>
      </c>
    </row>
    <row r="4003" spans="1:7" x14ac:dyDescent="0.3">
      <c r="A4003" s="1">
        <v>42038</v>
      </c>
      <c r="B4003">
        <v>3.91</v>
      </c>
      <c r="C4003">
        <v>3.9929169999999998</v>
      </c>
      <c r="D4003">
        <v>3.8408329999999999</v>
      </c>
      <c r="E4003">
        <v>3.983333</v>
      </c>
      <c r="F4003">
        <v>3.9747140000000001</v>
      </c>
      <c r="G4003">
        <v>91166400</v>
      </c>
    </row>
    <row r="4004" spans="1:7" x14ac:dyDescent="0.3">
      <c r="A4004" s="1">
        <v>42039</v>
      </c>
      <c r="B4004">
        <v>3.9333330000000002</v>
      </c>
      <c r="C4004">
        <v>4.0533330000000003</v>
      </c>
      <c r="D4004">
        <v>3.9091670000000001</v>
      </c>
      <c r="E4004">
        <v>3.9729169999999998</v>
      </c>
      <c r="F4004">
        <v>3.9643199999999998</v>
      </c>
      <c r="G4004">
        <v>62316000</v>
      </c>
    </row>
    <row r="4005" spans="1:7" x14ac:dyDescent="0.3">
      <c r="A4005" s="1">
        <v>42040</v>
      </c>
      <c r="B4005">
        <v>4.0012499999999998</v>
      </c>
      <c r="C4005">
        <v>4.0837500000000002</v>
      </c>
      <c r="D4005">
        <v>3.976667</v>
      </c>
      <c r="E4005">
        <v>4.0783329999999998</v>
      </c>
      <c r="F4005">
        <v>4.0695079999999999</v>
      </c>
      <c r="G4005">
        <v>50162400</v>
      </c>
    </row>
    <row r="4006" spans="1:7" x14ac:dyDescent="0.3">
      <c r="A4006" s="1">
        <v>42041</v>
      </c>
      <c r="B4006">
        <v>4.0958329999999998</v>
      </c>
      <c r="C4006">
        <v>4.1229170000000002</v>
      </c>
      <c r="D4006">
        <v>3.9595829999999999</v>
      </c>
      <c r="E4006">
        <v>4.0041669999999998</v>
      </c>
      <c r="F4006">
        <v>3.9955029999999998</v>
      </c>
      <c r="G4006">
        <v>61764000</v>
      </c>
    </row>
    <row r="4007" spans="1:7" x14ac:dyDescent="0.3">
      <c r="A4007" s="1">
        <v>42044</v>
      </c>
      <c r="B4007">
        <v>3.9562499999999998</v>
      </c>
      <c r="C4007">
        <v>4.0191670000000004</v>
      </c>
      <c r="D4007">
        <v>3.9354170000000002</v>
      </c>
      <c r="E4007">
        <v>3.96</v>
      </c>
      <c r="F4007">
        <v>3.9514309999999999</v>
      </c>
      <c r="G4007">
        <v>47896800</v>
      </c>
    </row>
    <row r="4008" spans="1:7" x14ac:dyDescent="0.3">
      <c r="A4008" s="1">
        <v>42045</v>
      </c>
      <c r="B4008">
        <v>4.0329170000000003</v>
      </c>
      <c r="C4008">
        <v>4.1645830000000004</v>
      </c>
      <c r="D4008">
        <v>4.0108329999999999</v>
      </c>
      <c r="E4008">
        <v>4.1495829999999998</v>
      </c>
      <c r="F4008">
        <v>4.1406039999999997</v>
      </c>
      <c r="G4008">
        <v>59628000</v>
      </c>
    </row>
    <row r="4009" spans="1:7" x14ac:dyDescent="0.3">
      <c r="A4009" s="1">
        <v>42046</v>
      </c>
      <c r="B4009">
        <v>4.1645830000000004</v>
      </c>
      <c r="C4009">
        <v>4.2216670000000001</v>
      </c>
      <c r="D4009">
        <v>4.1391669999999996</v>
      </c>
      <c r="E4009">
        <v>4.19625</v>
      </c>
      <c r="F4009">
        <v>4.1871700000000001</v>
      </c>
      <c r="G4009">
        <v>60926400</v>
      </c>
    </row>
    <row r="4010" spans="1:7" x14ac:dyDescent="0.3">
      <c r="A4010" s="1">
        <v>42047</v>
      </c>
      <c r="B4010">
        <v>4.2716669999999999</v>
      </c>
      <c r="C4010">
        <v>4.3445830000000001</v>
      </c>
      <c r="D4010">
        <v>4.2570829999999997</v>
      </c>
      <c r="E4010">
        <v>4.3429169999999999</v>
      </c>
      <c r="F4010">
        <v>4.3335189999999999</v>
      </c>
      <c r="G4010">
        <v>76550400</v>
      </c>
    </row>
    <row r="4011" spans="1:7" x14ac:dyDescent="0.3">
      <c r="A4011" s="1">
        <v>42048</v>
      </c>
      <c r="B4011">
        <v>4.3775000000000004</v>
      </c>
      <c r="C4011">
        <v>4.4533329999999998</v>
      </c>
      <c r="D4011">
        <v>4.3541670000000003</v>
      </c>
      <c r="E4011">
        <v>4.4524999999999997</v>
      </c>
      <c r="F4011">
        <v>4.4428650000000003</v>
      </c>
      <c r="G4011">
        <v>60448800</v>
      </c>
    </row>
    <row r="4012" spans="1:7" x14ac:dyDescent="0.3">
      <c r="A4012" s="1">
        <v>42052</v>
      </c>
      <c r="B4012">
        <v>4.4516669999999996</v>
      </c>
      <c r="C4012">
        <v>4.4720829999999996</v>
      </c>
      <c r="D4012">
        <v>4.4195830000000003</v>
      </c>
      <c r="E4012">
        <v>4.4645830000000002</v>
      </c>
      <c r="F4012">
        <v>4.4549219999999998</v>
      </c>
      <c r="G4012">
        <v>41364000</v>
      </c>
    </row>
    <row r="4013" spans="1:7" x14ac:dyDescent="0.3">
      <c r="A4013" s="1">
        <v>42053</v>
      </c>
      <c r="B4013">
        <v>4.4495829999999996</v>
      </c>
      <c r="C4013">
        <v>4.4891670000000001</v>
      </c>
      <c r="D4013">
        <v>4.4291669999999996</v>
      </c>
      <c r="E4013">
        <v>4.4837499999999997</v>
      </c>
      <c r="F4013">
        <v>4.4740479999999998</v>
      </c>
      <c r="G4013">
        <v>35239200</v>
      </c>
    </row>
    <row r="4014" spans="1:7" x14ac:dyDescent="0.3">
      <c r="A4014" s="1">
        <v>42054</v>
      </c>
      <c r="B4014">
        <v>4.4729169999999998</v>
      </c>
      <c r="C4014">
        <v>4.5579169999999998</v>
      </c>
      <c r="D4014">
        <v>4.4708329999999998</v>
      </c>
      <c r="E4014">
        <v>4.5512499999999996</v>
      </c>
      <c r="F4014">
        <v>4.5414019999999997</v>
      </c>
      <c r="G4014">
        <v>37795200</v>
      </c>
    </row>
    <row r="4015" spans="1:7" x14ac:dyDescent="0.3">
      <c r="A4015" s="1">
        <v>42055</v>
      </c>
      <c r="B4015">
        <v>4.5404169999999997</v>
      </c>
      <c r="C4015">
        <v>4.6479169999999996</v>
      </c>
      <c r="D4015">
        <v>4.4974999999999996</v>
      </c>
      <c r="E4015">
        <v>4.6387499999999999</v>
      </c>
      <c r="F4015">
        <v>4.6287130000000003</v>
      </c>
      <c r="G4015">
        <v>45386400</v>
      </c>
    </row>
    <row r="4016" spans="1:7" x14ac:dyDescent="0.3">
      <c r="A4016" s="1">
        <v>42058</v>
      </c>
      <c r="B4016">
        <v>4.6358329999999999</v>
      </c>
      <c r="C4016">
        <v>4.6574999999999998</v>
      </c>
      <c r="D4016">
        <v>4.6029169999999997</v>
      </c>
      <c r="E4016">
        <v>4.6570830000000001</v>
      </c>
      <c r="F4016">
        <v>4.6470060000000002</v>
      </c>
      <c r="G4016">
        <v>39487200</v>
      </c>
    </row>
    <row r="4017" spans="1:7" x14ac:dyDescent="0.3">
      <c r="A4017" s="1">
        <v>42059</v>
      </c>
      <c r="B4017">
        <v>4.6366670000000001</v>
      </c>
      <c r="C4017">
        <v>4.6804170000000003</v>
      </c>
      <c r="D4017">
        <v>4.5945830000000001</v>
      </c>
      <c r="E4017">
        <v>4.6666670000000003</v>
      </c>
      <c r="F4017">
        <v>4.6565690000000002</v>
      </c>
      <c r="G4017">
        <v>52300800</v>
      </c>
    </row>
    <row r="4018" spans="1:7" x14ac:dyDescent="0.3">
      <c r="A4018" s="1">
        <v>42060</v>
      </c>
      <c r="B4018">
        <v>4.6420830000000004</v>
      </c>
      <c r="C4018">
        <v>4.6970830000000001</v>
      </c>
      <c r="D4018">
        <v>4.5987499999999999</v>
      </c>
      <c r="E4018">
        <v>4.6291669999999998</v>
      </c>
      <c r="F4018">
        <v>4.6191500000000003</v>
      </c>
      <c r="G4018">
        <v>56275200</v>
      </c>
    </row>
    <row r="4019" spans="1:7" x14ac:dyDescent="0.3">
      <c r="A4019" s="1">
        <v>42061</v>
      </c>
      <c r="B4019">
        <v>4.6425000000000001</v>
      </c>
      <c r="C4019">
        <v>4.7054169999999997</v>
      </c>
      <c r="D4019">
        <v>4.6041670000000003</v>
      </c>
      <c r="E4019">
        <v>4.6995829999999996</v>
      </c>
      <c r="F4019">
        <v>4.6894140000000002</v>
      </c>
      <c r="G4019">
        <v>58168800</v>
      </c>
    </row>
    <row r="4020" spans="1:7" x14ac:dyDescent="0.3">
      <c r="A4020" s="1">
        <v>42062</v>
      </c>
      <c r="B4020">
        <v>4.6941670000000002</v>
      </c>
      <c r="C4020">
        <v>4.7024999999999997</v>
      </c>
      <c r="D4020">
        <v>4.6150000000000002</v>
      </c>
      <c r="E4020">
        <v>4.6375000000000002</v>
      </c>
      <c r="F4020">
        <v>4.6274649999999999</v>
      </c>
      <c r="G4020">
        <v>44395200</v>
      </c>
    </row>
    <row r="4021" spans="1:7" x14ac:dyDescent="0.3">
      <c r="A4021" s="1">
        <v>42065</v>
      </c>
      <c r="B4021">
        <v>4.6624999999999996</v>
      </c>
      <c r="C4021">
        <v>4.7662500000000003</v>
      </c>
      <c r="D4021">
        <v>4.6604169999999998</v>
      </c>
      <c r="E4021">
        <v>4.7625000000000002</v>
      </c>
      <c r="F4021">
        <v>4.7521940000000003</v>
      </c>
      <c r="G4021">
        <v>44522400</v>
      </c>
    </row>
    <row r="4022" spans="1:7" x14ac:dyDescent="0.3">
      <c r="A4022" s="1">
        <v>42066</v>
      </c>
      <c r="B4022">
        <v>4.7208329999999998</v>
      </c>
      <c r="C4022">
        <v>4.7337499999999997</v>
      </c>
      <c r="D4022">
        <v>4.6058329999999996</v>
      </c>
      <c r="E4022">
        <v>4.6941670000000002</v>
      </c>
      <c r="F4022">
        <v>4.6840089999999996</v>
      </c>
      <c r="G4022">
        <v>64195200</v>
      </c>
    </row>
    <row r="4023" spans="1:7" x14ac:dyDescent="0.3">
      <c r="A4023" s="1">
        <v>42067</v>
      </c>
      <c r="B4023">
        <v>4.6495829999999998</v>
      </c>
      <c r="C4023">
        <v>4.6687500000000002</v>
      </c>
      <c r="D4023">
        <v>4.5637499999999998</v>
      </c>
      <c r="E4023">
        <v>4.6420830000000004</v>
      </c>
      <c r="F4023">
        <v>4.6320379999999997</v>
      </c>
      <c r="G4023">
        <v>58320000</v>
      </c>
    </row>
    <row r="4024" spans="1:7" x14ac:dyDescent="0.3">
      <c r="A4024" s="1">
        <v>42068</v>
      </c>
      <c r="B4024">
        <v>4.6775000000000002</v>
      </c>
      <c r="C4024">
        <v>4.7062499999999998</v>
      </c>
      <c r="D4024">
        <v>4.608333</v>
      </c>
      <c r="E4024">
        <v>4.6624999999999996</v>
      </c>
      <c r="F4024">
        <v>4.6524109999999999</v>
      </c>
      <c r="G4024">
        <v>46173600</v>
      </c>
    </row>
    <row r="4025" spans="1:7" x14ac:dyDescent="0.3">
      <c r="A4025" s="1">
        <v>42069</v>
      </c>
      <c r="B4025">
        <v>4.6491670000000003</v>
      </c>
      <c r="C4025">
        <v>4.6745830000000002</v>
      </c>
      <c r="D4025">
        <v>4.4704170000000003</v>
      </c>
      <c r="E4025">
        <v>4.5020829999999998</v>
      </c>
      <c r="F4025">
        <v>4.4923409999999997</v>
      </c>
      <c r="G4025">
        <v>74863200</v>
      </c>
    </row>
    <row r="4026" spans="1:7" x14ac:dyDescent="0.3">
      <c r="A4026" s="1">
        <v>42072</v>
      </c>
      <c r="B4026">
        <v>4.5341670000000001</v>
      </c>
      <c r="C4026">
        <v>4.5774999999999997</v>
      </c>
      <c r="D4026">
        <v>4.4770830000000004</v>
      </c>
      <c r="E4026">
        <v>4.5454169999999996</v>
      </c>
      <c r="F4026">
        <v>4.5355809999999996</v>
      </c>
      <c r="G4026">
        <v>56635200</v>
      </c>
    </row>
    <row r="4027" spans="1:7" x14ac:dyDescent="0.3">
      <c r="A4027" s="1">
        <v>42073</v>
      </c>
      <c r="B4027">
        <v>4.445417</v>
      </c>
      <c r="C4027">
        <v>4.4479170000000003</v>
      </c>
      <c r="D4027">
        <v>4.2916670000000003</v>
      </c>
      <c r="E4027">
        <v>4.2937500000000002</v>
      </c>
      <c r="F4027">
        <v>4.284459</v>
      </c>
      <c r="G4027">
        <v>95983200</v>
      </c>
    </row>
    <row r="4028" spans="1:7" x14ac:dyDescent="0.3">
      <c r="A4028" s="1">
        <v>42074</v>
      </c>
      <c r="B4028">
        <v>4.3054170000000003</v>
      </c>
      <c r="C4028">
        <v>4.3254169999999998</v>
      </c>
      <c r="D4028">
        <v>4.2125000000000004</v>
      </c>
      <c r="E4028">
        <v>4.2183330000000003</v>
      </c>
      <c r="F4028">
        <v>4.2092049999999999</v>
      </c>
      <c r="G4028">
        <v>111576000</v>
      </c>
    </row>
    <row r="4029" spans="1:7" x14ac:dyDescent="0.3">
      <c r="A4029" s="1">
        <v>42075</v>
      </c>
      <c r="B4029">
        <v>4.2062499999999998</v>
      </c>
      <c r="C4029">
        <v>4.3145829999999998</v>
      </c>
      <c r="D4029">
        <v>4.1987500000000004</v>
      </c>
      <c r="E4029">
        <v>4.2991669999999997</v>
      </c>
      <c r="F4029">
        <v>4.2898649999999998</v>
      </c>
      <c r="G4029">
        <v>61195200</v>
      </c>
    </row>
    <row r="4030" spans="1:7" x14ac:dyDescent="0.3">
      <c r="A4030" s="1">
        <v>42076</v>
      </c>
      <c r="B4030">
        <v>4.2879170000000002</v>
      </c>
      <c r="C4030">
        <v>4.3387500000000001</v>
      </c>
      <c r="D4030">
        <v>4.1633329999999997</v>
      </c>
      <c r="E4030">
        <v>4.2437500000000004</v>
      </c>
      <c r="F4030">
        <v>4.2345680000000003</v>
      </c>
      <c r="G4030">
        <v>99057600</v>
      </c>
    </row>
    <row r="4031" spans="1:7" x14ac:dyDescent="0.3">
      <c r="A4031" s="1">
        <v>42079</v>
      </c>
      <c r="B4031">
        <v>4.2908330000000001</v>
      </c>
      <c r="C4031">
        <v>4.4083329999999998</v>
      </c>
      <c r="D4031">
        <v>4.2766669999999998</v>
      </c>
      <c r="E4031">
        <v>4.40625</v>
      </c>
      <c r="F4031">
        <v>4.3967159999999996</v>
      </c>
      <c r="G4031">
        <v>57480000</v>
      </c>
    </row>
    <row r="4032" spans="1:7" x14ac:dyDescent="0.3">
      <c r="A4032" s="1">
        <v>42080</v>
      </c>
      <c r="B4032">
        <v>4.3683329999999998</v>
      </c>
      <c r="C4032">
        <v>4.4479170000000003</v>
      </c>
      <c r="D4032">
        <v>4.3395830000000002</v>
      </c>
      <c r="E4032">
        <v>4.4308329999999998</v>
      </c>
      <c r="F4032">
        <v>4.4212449999999999</v>
      </c>
      <c r="G4032">
        <v>48681600</v>
      </c>
    </row>
    <row r="4033" spans="1:7" x14ac:dyDescent="0.3">
      <c r="A4033" s="1">
        <v>42081</v>
      </c>
      <c r="B4033">
        <v>4.3929169999999997</v>
      </c>
      <c r="C4033">
        <v>4.6174999999999997</v>
      </c>
      <c r="D4033">
        <v>4.3229170000000003</v>
      </c>
      <c r="E4033">
        <v>4.5583330000000002</v>
      </c>
      <c r="F4033">
        <v>4.54847</v>
      </c>
      <c r="G4033">
        <v>83911200</v>
      </c>
    </row>
    <row r="4034" spans="1:7" x14ac:dyDescent="0.3">
      <c r="A4034" s="1">
        <v>42082</v>
      </c>
      <c r="B4034">
        <v>4.5741670000000001</v>
      </c>
      <c r="C4034">
        <v>4.6145829999999997</v>
      </c>
      <c r="D4034">
        <v>4.5520829999999997</v>
      </c>
      <c r="E4034">
        <v>4.5804169999999997</v>
      </c>
      <c r="F4034">
        <v>4.570506</v>
      </c>
      <c r="G4034">
        <v>55692000</v>
      </c>
    </row>
    <row r="4035" spans="1:7" x14ac:dyDescent="0.3">
      <c r="A4035" s="1">
        <v>42083</v>
      </c>
      <c r="B4035">
        <v>4.6895829999999998</v>
      </c>
      <c r="C4035">
        <v>4.7345829999999998</v>
      </c>
      <c r="D4035">
        <v>4.6654169999999997</v>
      </c>
      <c r="E4035">
        <v>4.6754170000000004</v>
      </c>
      <c r="F4035">
        <v>4.6652990000000001</v>
      </c>
      <c r="G4035">
        <v>52406400</v>
      </c>
    </row>
    <row r="4036" spans="1:7" x14ac:dyDescent="0.3">
      <c r="A4036" s="1">
        <v>42086</v>
      </c>
      <c r="B4036">
        <v>4.6608330000000002</v>
      </c>
      <c r="C4036">
        <v>4.6979170000000003</v>
      </c>
      <c r="D4036">
        <v>4.6358329999999999</v>
      </c>
      <c r="E4036">
        <v>4.6362500000000004</v>
      </c>
      <c r="F4036">
        <v>4.6262179999999997</v>
      </c>
      <c r="G4036">
        <v>49617600</v>
      </c>
    </row>
    <row r="4037" spans="1:7" x14ac:dyDescent="0.3">
      <c r="A4037" s="1">
        <v>42087</v>
      </c>
      <c r="B4037">
        <v>4.6354170000000003</v>
      </c>
      <c r="C4037">
        <v>4.7016669999999996</v>
      </c>
      <c r="D4037">
        <v>4.5866670000000003</v>
      </c>
      <c r="E4037">
        <v>4.5891669999999998</v>
      </c>
      <c r="F4037">
        <v>4.579237</v>
      </c>
      <c r="G4037">
        <v>46490400</v>
      </c>
    </row>
    <row r="4038" spans="1:7" x14ac:dyDescent="0.3">
      <c r="A4038" s="1">
        <v>42088</v>
      </c>
      <c r="B4038">
        <v>4.6129170000000004</v>
      </c>
      <c r="C4038">
        <v>4.6204169999999998</v>
      </c>
      <c r="D4038">
        <v>4.2687499999999998</v>
      </c>
      <c r="E4038">
        <v>4.2687499999999998</v>
      </c>
      <c r="F4038">
        <v>4.259938</v>
      </c>
      <c r="G4038">
        <v>87943200</v>
      </c>
    </row>
    <row r="4039" spans="1:7" x14ac:dyDescent="0.3">
      <c r="A4039" s="1">
        <v>42089</v>
      </c>
      <c r="B4039">
        <v>4.1683329999999996</v>
      </c>
      <c r="C4039">
        <v>4.3012499999999996</v>
      </c>
      <c r="D4039">
        <v>4.1254169999999997</v>
      </c>
      <c r="E4039">
        <v>4.2337499999999997</v>
      </c>
      <c r="F4039">
        <v>4.2250100000000002</v>
      </c>
      <c r="G4039">
        <v>98280000</v>
      </c>
    </row>
    <row r="4040" spans="1:7" x14ac:dyDescent="0.3">
      <c r="A4040" s="1">
        <v>42090</v>
      </c>
      <c r="B4040">
        <v>4.2254170000000002</v>
      </c>
      <c r="C4040">
        <v>4.3091670000000004</v>
      </c>
      <c r="D4040">
        <v>4.2079170000000001</v>
      </c>
      <c r="E4040">
        <v>4.2745829999999998</v>
      </c>
      <c r="F4040">
        <v>4.2657590000000001</v>
      </c>
      <c r="G4040">
        <v>49272000</v>
      </c>
    </row>
    <row r="4041" spans="1:7" x14ac:dyDescent="0.3">
      <c r="A4041" s="1">
        <v>42093</v>
      </c>
      <c r="B4041">
        <v>4.3608330000000004</v>
      </c>
      <c r="C4041">
        <v>4.4366669999999999</v>
      </c>
      <c r="D4041">
        <v>4.3579169999999996</v>
      </c>
      <c r="E4041">
        <v>4.4283330000000003</v>
      </c>
      <c r="F4041">
        <v>4.4191919999999998</v>
      </c>
      <c r="G4041">
        <v>75607200</v>
      </c>
    </row>
    <row r="4042" spans="1:7" x14ac:dyDescent="0.3">
      <c r="A4042" s="1">
        <v>42094</v>
      </c>
      <c r="B4042">
        <v>4.3879169999999998</v>
      </c>
      <c r="C4042">
        <v>4.4162499999999998</v>
      </c>
      <c r="D4042">
        <v>4.2829170000000003</v>
      </c>
      <c r="E4042">
        <v>4.2912499999999998</v>
      </c>
      <c r="F4042">
        <v>4.2823919999999998</v>
      </c>
      <c r="G4042">
        <v>62253600</v>
      </c>
    </row>
    <row r="4043" spans="1:7" x14ac:dyDescent="0.3">
      <c r="A4043" s="1">
        <v>42095</v>
      </c>
      <c r="B4043">
        <v>4.2854169999999998</v>
      </c>
      <c r="C4043">
        <v>4.2854169999999998</v>
      </c>
      <c r="D4043">
        <v>4.1354170000000003</v>
      </c>
      <c r="E4043">
        <v>4.21875</v>
      </c>
      <c r="F4043">
        <v>4.2100419999999996</v>
      </c>
      <c r="G4043">
        <v>87938400</v>
      </c>
    </row>
    <row r="4044" spans="1:7" x14ac:dyDescent="0.3">
      <c r="A4044" s="1">
        <v>42096</v>
      </c>
      <c r="B4044">
        <v>4.2270830000000004</v>
      </c>
      <c r="C4044">
        <v>4.266667</v>
      </c>
      <c r="D4044">
        <v>4.1854170000000002</v>
      </c>
      <c r="E4044">
        <v>4.2258329999999997</v>
      </c>
      <c r="F4044">
        <v>4.2171099999999999</v>
      </c>
      <c r="G4044">
        <v>55288800</v>
      </c>
    </row>
    <row r="4045" spans="1:7" x14ac:dyDescent="0.3">
      <c r="A4045" s="1">
        <v>42100</v>
      </c>
      <c r="B4045">
        <v>4.1495829999999998</v>
      </c>
      <c r="C4045">
        <v>4.3641670000000001</v>
      </c>
      <c r="D4045">
        <v>4.1320829999999997</v>
      </c>
      <c r="E4045">
        <v>4.3274999999999997</v>
      </c>
      <c r="F4045">
        <v>4.3185669999999998</v>
      </c>
      <c r="G4045">
        <v>75472800</v>
      </c>
    </row>
    <row r="4046" spans="1:7" x14ac:dyDescent="0.3">
      <c r="A4046" s="1">
        <v>42101</v>
      </c>
      <c r="B4046">
        <v>4.3220830000000001</v>
      </c>
      <c r="C4046">
        <v>4.4166670000000003</v>
      </c>
      <c r="D4046">
        <v>4.3070830000000004</v>
      </c>
      <c r="E4046">
        <v>4.3075000000000001</v>
      </c>
      <c r="F4046">
        <v>4.2986079999999998</v>
      </c>
      <c r="G4046">
        <v>57345600</v>
      </c>
    </row>
    <row r="4047" spans="1:7" x14ac:dyDescent="0.3">
      <c r="A4047" s="1">
        <v>42102</v>
      </c>
      <c r="B4047">
        <v>4.3108329999999997</v>
      </c>
      <c r="C4047">
        <v>4.4270829999999997</v>
      </c>
      <c r="D4047">
        <v>4.3091670000000004</v>
      </c>
      <c r="E4047">
        <v>4.41</v>
      </c>
      <c r="F4047">
        <v>4.4008960000000004</v>
      </c>
      <c r="G4047">
        <v>84571200</v>
      </c>
    </row>
    <row r="4048" spans="1:7" x14ac:dyDescent="0.3">
      <c r="A4048" s="1">
        <v>42103</v>
      </c>
      <c r="B4048">
        <v>4.4058330000000003</v>
      </c>
      <c r="C4048">
        <v>4.4954169999999998</v>
      </c>
      <c r="D4048">
        <v>4.3579169999999996</v>
      </c>
      <c r="E4048">
        <v>4.492083</v>
      </c>
      <c r="F4048">
        <v>4.4828099999999997</v>
      </c>
      <c r="G4048">
        <v>55464000</v>
      </c>
    </row>
    <row r="4049" spans="1:7" x14ac:dyDescent="0.3">
      <c r="A4049" s="1">
        <v>42104</v>
      </c>
      <c r="B4049">
        <v>4.49125</v>
      </c>
      <c r="C4049">
        <v>4.5475000000000003</v>
      </c>
      <c r="D4049">
        <v>4.4579170000000001</v>
      </c>
      <c r="E4049">
        <v>4.545833</v>
      </c>
      <c r="F4049">
        <v>4.5364490000000002</v>
      </c>
      <c r="G4049">
        <v>56692800</v>
      </c>
    </row>
    <row r="4050" spans="1:7" x14ac:dyDescent="0.3">
      <c r="A4050" s="1">
        <v>42107</v>
      </c>
      <c r="B4050">
        <v>4.5579169999999998</v>
      </c>
      <c r="C4050">
        <v>4.6258330000000001</v>
      </c>
      <c r="D4050">
        <v>4.4962499999999999</v>
      </c>
      <c r="E4050">
        <v>4.5120829999999996</v>
      </c>
      <c r="F4050">
        <v>4.5027689999999998</v>
      </c>
      <c r="G4050">
        <v>57600000</v>
      </c>
    </row>
    <row r="4051" spans="1:7" x14ac:dyDescent="0.3">
      <c r="A4051" s="1">
        <v>42108</v>
      </c>
      <c r="B4051">
        <v>4.5020829999999998</v>
      </c>
      <c r="C4051">
        <v>4.5358330000000002</v>
      </c>
      <c r="D4051">
        <v>4.3970830000000003</v>
      </c>
      <c r="E4051">
        <v>4.4733330000000002</v>
      </c>
      <c r="F4051">
        <v>4.4640979999999999</v>
      </c>
      <c r="G4051">
        <v>84487200</v>
      </c>
    </row>
    <row r="4052" spans="1:7" x14ac:dyDescent="0.3">
      <c r="A4052" s="1">
        <v>42109</v>
      </c>
      <c r="B4052">
        <v>4.5116670000000001</v>
      </c>
      <c r="C4052">
        <v>4.585</v>
      </c>
      <c r="D4052">
        <v>4.4916669999999996</v>
      </c>
      <c r="E4052">
        <v>4.5525000000000002</v>
      </c>
      <c r="F4052">
        <v>4.5431020000000002</v>
      </c>
      <c r="G4052">
        <v>47678400</v>
      </c>
    </row>
    <row r="4053" spans="1:7" x14ac:dyDescent="0.3">
      <c r="A4053" s="1">
        <v>42110</v>
      </c>
      <c r="B4053">
        <v>4.5216669999999999</v>
      </c>
      <c r="C4053">
        <v>4.5608329999999997</v>
      </c>
      <c r="D4053">
        <v>4.5004169999999997</v>
      </c>
      <c r="E4053">
        <v>4.5366669999999996</v>
      </c>
      <c r="F4053">
        <v>4.5273019999999997</v>
      </c>
      <c r="G4053">
        <v>45444000</v>
      </c>
    </row>
    <row r="4054" spans="1:7" x14ac:dyDescent="0.3">
      <c r="A4054" s="1">
        <v>42111</v>
      </c>
      <c r="B4054">
        <v>4.4074999999999998</v>
      </c>
      <c r="C4054">
        <v>4.4445829999999997</v>
      </c>
      <c r="D4054">
        <v>4.2675000000000001</v>
      </c>
      <c r="E4054">
        <v>4.3245829999999996</v>
      </c>
      <c r="F4054">
        <v>4.3156559999999997</v>
      </c>
      <c r="G4054">
        <v>93213600</v>
      </c>
    </row>
    <row r="4055" spans="1:7" x14ac:dyDescent="0.3">
      <c r="A4055" s="1">
        <v>42114</v>
      </c>
      <c r="B4055">
        <v>4.3912500000000003</v>
      </c>
      <c r="C4055">
        <v>4.5412499999999998</v>
      </c>
      <c r="D4055">
        <v>4.3841669999999997</v>
      </c>
      <c r="E4055">
        <v>4.5179169999999997</v>
      </c>
      <c r="F4055">
        <v>4.508591</v>
      </c>
      <c r="G4055">
        <v>71097600</v>
      </c>
    </row>
    <row r="4056" spans="1:7" x14ac:dyDescent="0.3">
      <c r="A4056" s="1">
        <v>42115</v>
      </c>
      <c r="B4056">
        <v>4.5983330000000002</v>
      </c>
      <c r="C4056">
        <v>4.62</v>
      </c>
      <c r="D4056">
        <v>4.5608329999999997</v>
      </c>
      <c r="E4056">
        <v>4.5758330000000003</v>
      </c>
      <c r="F4056">
        <v>4.5663869999999998</v>
      </c>
      <c r="G4056">
        <v>63693600</v>
      </c>
    </row>
    <row r="4057" spans="1:7" x14ac:dyDescent="0.3">
      <c r="A4057" s="1">
        <v>42116</v>
      </c>
      <c r="B4057">
        <v>4.6112500000000001</v>
      </c>
      <c r="C4057">
        <v>4.672917</v>
      </c>
      <c r="D4057">
        <v>4.5237499999999997</v>
      </c>
      <c r="E4057">
        <v>4.6500000000000004</v>
      </c>
      <c r="F4057">
        <v>4.6404009999999998</v>
      </c>
      <c r="G4057">
        <v>60957600</v>
      </c>
    </row>
    <row r="4058" spans="1:7" x14ac:dyDescent="0.3">
      <c r="A4058" s="1">
        <v>42117</v>
      </c>
      <c r="B4058">
        <v>4.6058329999999996</v>
      </c>
      <c r="C4058">
        <v>4.7658329999999998</v>
      </c>
      <c r="D4058">
        <v>4.6012500000000003</v>
      </c>
      <c r="E4058">
        <v>4.7058330000000002</v>
      </c>
      <c r="F4058">
        <v>4.6961180000000002</v>
      </c>
      <c r="G4058">
        <v>65500800</v>
      </c>
    </row>
    <row r="4059" spans="1:7" x14ac:dyDescent="0.3">
      <c r="A4059" s="1">
        <v>42118</v>
      </c>
      <c r="B4059">
        <v>4.8508329999999997</v>
      </c>
      <c r="C4059">
        <v>4.9137500000000003</v>
      </c>
      <c r="D4059">
        <v>4.83</v>
      </c>
      <c r="E4059">
        <v>4.8899999999999997</v>
      </c>
      <c r="F4059">
        <v>4.8799060000000001</v>
      </c>
      <c r="G4059">
        <v>71208000</v>
      </c>
    </row>
    <row r="4060" spans="1:7" x14ac:dyDescent="0.3">
      <c r="A4060" s="1">
        <v>42121</v>
      </c>
      <c r="B4060">
        <v>4.95</v>
      </c>
      <c r="C4060">
        <v>4.9762500000000003</v>
      </c>
      <c r="D4060">
        <v>4.8262499999999999</v>
      </c>
      <c r="E4060">
        <v>4.8587499999999997</v>
      </c>
      <c r="F4060">
        <v>4.8487200000000001</v>
      </c>
      <c r="G4060">
        <v>80580000</v>
      </c>
    </row>
    <row r="4061" spans="1:7" x14ac:dyDescent="0.3">
      <c r="A4061" s="1">
        <v>42122</v>
      </c>
      <c r="B4061">
        <v>4.8683329999999998</v>
      </c>
      <c r="C4061">
        <v>4.8958329999999997</v>
      </c>
      <c r="D4061">
        <v>4.7062499999999998</v>
      </c>
      <c r="E4061">
        <v>4.827083</v>
      </c>
      <c r="F4061">
        <v>4.8171179999999998</v>
      </c>
      <c r="G4061">
        <v>85876800</v>
      </c>
    </row>
    <row r="4062" spans="1:7" x14ac:dyDescent="0.3">
      <c r="A4062" s="1">
        <v>42123</v>
      </c>
      <c r="B4062">
        <v>4.7462499999999999</v>
      </c>
      <c r="C4062">
        <v>4.8308330000000002</v>
      </c>
      <c r="D4062">
        <v>4.6587500000000004</v>
      </c>
      <c r="E4062">
        <v>4.7350000000000003</v>
      </c>
      <c r="F4062">
        <v>4.7252260000000001</v>
      </c>
      <c r="G4062">
        <v>96976800</v>
      </c>
    </row>
    <row r="4063" spans="1:7" x14ac:dyDescent="0.3">
      <c r="A4063" s="1">
        <v>42124</v>
      </c>
      <c r="B4063">
        <v>4.65625</v>
      </c>
      <c r="C4063">
        <v>4.7145830000000002</v>
      </c>
      <c r="D4063">
        <v>4.4420830000000002</v>
      </c>
      <c r="E4063">
        <v>4.5125000000000002</v>
      </c>
      <c r="F4063">
        <v>4.5031850000000002</v>
      </c>
      <c r="G4063">
        <v>154084800</v>
      </c>
    </row>
    <row r="4064" spans="1:7" x14ac:dyDescent="0.3">
      <c r="A4064" s="1">
        <v>42125</v>
      </c>
      <c r="B4064">
        <v>4.5641670000000003</v>
      </c>
      <c r="C4064">
        <v>4.6991670000000001</v>
      </c>
      <c r="D4064">
        <v>4.5625</v>
      </c>
      <c r="E4064">
        <v>4.6950000000000003</v>
      </c>
      <c r="F4064">
        <v>4.685308</v>
      </c>
      <c r="G4064">
        <v>95006400</v>
      </c>
    </row>
    <row r="4065" spans="1:7" x14ac:dyDescent="0.3">
      <c r="A4065" s="1">
        <v>42128</v>
      </c>
      <c r="B4065">
        <v>4.7337499999999997</v>
      </c>
      <c r="C4065">
        <v>4.8012499999999996</v>
      </c>
      <c r="D4065">
        <v>4.7062499999999998</v>
      </c>
      <c r="E4065">
        <v>4.7116670000000003</v>
      </c>
      <c r="F4065">
        <v>4.7019409999999997</v>
      </c>
      <c r="G4065">
        <v>65985600</v>
      </c>
    </row>
    <row r="4066" spans="1:7" x14ac:dyDescent="0.3">
      <c r="A4066" s="1">
        <v>42129</v>
      </c>
      <c r="B4066">
        <v>4.6587500000000004</v>
      </c>
      <c r="C4066">
        <v>4.6845829999999999</v>
      </c>
      <c r="D4066">
        <v>4.4770830000000004</v>
      </c>
      <c r="E4066">
        <v>4.4883329999999999</v>
      </c>
      <c r="F4066">
        <v>4.4790679999999998</v>
      </c>
      <c r="G4066">
        <v>140347200</v>
      </c>
    </row>
    <row r="4067" spans="1:7" x14ac:dyDescent="0.3">
      <c r="A4067" s="1">
        <v>42130</v>
      </c>
      <c r="B4067">
        <v>4.5070829999999997</v>
      </c>
      <c r="C4067">
        <v>4.545833</v>
      </c>
      <c r="D4067">
        <v>4.3004170000000004</v>
      </c>
      <c r="E4067">
        <v>4.3925000000000001</v>
      </c>
      <c r="F4067">
        <v>4.383432</v>
      </c>
      <c r="G4067">
        <v>106699200</v>
      </c>
    </row>
    <row r="4068" spans="1:7" x14ac:dyDescent="0.3">
      <c r="A4068" s="1">
        <v>42131</v>
      </c>
      <c r="B4068">
        <v>4.3879169999999998</v>
      </c>
      <c r="C4068">
        <v>4.5049999999999999</v>
      </c>
      <c r="D4068">
        <v>4.3766670000000003</v>
      </c>
      <c r="E4068">
        <v>4.4679169999999999</v>
      </c>
      <c r="F4068">
        <v>4.4586940000000004</v>
      </c>
      <c r="G4068">
        <v>84309600</v>
      </c>
    </row>
    <row r="4069" spans="1:7" x14ac:dyDescent="0.3">
      <c r="A4069" s="1">
        <v>42132</v>
      </c>
      <c r="B4069">
        <v>4.6066669999999998</v>
      </c>
      <c r="C4069">
        <v>4.6645830000000004</v>
      </c>
      <c r="D4069">
        <v>4.585833</v>
      </c>
      <c r="E4069">
        <v>4.6316670000000002</v>
      </c>
      <c r="F4069">
        <v>4.6221059999999996</v>
      </c>
      <c r="G4069">
        <v>89188800</v>
      </c>
    </row>
    <row r="4070" spans="1:7" x14ac:dyDescent="0.3">
      <c r="A4070" s="1">
        <v>42135</v>
      </c>
      <c r="B4070">
        <v>4.6445829999999999</v>
      </c>
      <c r="C4070">
        <v>4.6733330000000004</v>
      </c>
      <c r="D4070">
        <v>4.5716669999999997</v>
      </c>
      <c r="E4070">
        <v>4.5808330000000002</v>
      </c>
      <c r="F4070">
        <v>4.571377</v>
      </c>
      <c r="G4070">
        <v>69513600</v>
      </c>
    </row>
    <row r="4071" spans="1:7" x14ac:dyDescent="0.3">
      <c r="A4071" s="1">
        <v>42136</v>
      </c>
      <c r="B4071">
        <v>4.4987500000000002</v>
      </c>
      <c r="C4071">
        <v>4.587917</v>
      </c>
      <c r="D4071">
        <v>4.3962500000000002</v>
      </c>
      <c r="E4071">
        <v>4.5216669999999999</v>
      </c>
      <c r="F4071">
        <v>4.5123329999999999</v>
      </c>
      <c r="G4071">
        <v>95167200</v>
      </c>
    </row>
    <row r="4072" spans="1:7" x14ac:dyDescent="0.3">
      <c r="A4072" s="1">
        <v>42137</v>
      </c>
      <c r="B4072">
        <v>4.5804169999999997</v>
      </c>
      <c r="C4072">
        <v>4.648333</v>
      </c>
      <c r="D4072">
        <v>4.5262500000000001</v>
      </c>
      <c r="E4072">
        <v>4.5449999999999999</v>
      </c>
      <c r="F4072">
        <v>4.5356180000000004</v>
      </c>
      <c r="G4072">
        <v>66249600</v>
      </c>
    </row>
    <row r="4073" spans="1:7" x14ac:dyDescent="0.3">
      <c r="A4073" s="1">
        <v>42138</v>
      </c>
      <c r="B4073">
        <v>4.6587500000000004</v>
      </c>
      <c r="C4073">
        <v>4.755833</v>
      </c>
      <c r="D4073">
        <v>4.6066669999999998</v>
      </c>
      <c r="E4073">
        <v>4.7462499999999999</v>
      </c>
      <c r="F4073">
        <v>4.736453</v>
      </c>
      <c r="G4073">
        <v>88416000</v>
      </c>
    </row>
    <row r="4074" spans="1:7" x14ac:dyDescent="0.3">
      <c r="A4074" s="1">
        <v>42139</v>
      </c>
      <c r="B4074">
        <v>4.7837500000000004</v>
      </c>
      <c r="C4074">
        <v>4.8008329999999999</v>
      </c>
      <c r="D4074">
        <v>4.71</v>
      </c>
      <c r="E4074">
        <v>4.7458330000000002</v>
      </c>
      <c r="F4074">
        <v>4.7360360000000004</v>
      </c>
      <c r="G4074">
        <v>73252800</v>
      </c>
    </row>
    <row r="4075" spans="1:7" x14ac:dyDescent="0.3">
      <c r="A4075" s="1">
        <v>42142</v>
      </c>
      <c r="B4075">
        <v>4.7225000000000001</v>
      </c>
      <c r="C4075">
        <v>4.8337500000000002</v>
      </c>
      <c r="D4075">
        <v>4.710833</v>
      </c>
      <c r="E4075">
        <v>4.8041669999999996</v>
      </c>
      <c r="F4075">
        <v>4.7942499999999999</v>
      </c>
      <c r="G4075">
        <v>55293600</v>
      </c>
    </row>
    <row r="4076" spans="1:7" x14ac:dyDescent="0.3">
      <c r="A4076" s="1">
        <v>42143</v>
      </c>
      <c r="B4076">
        <v>4.8229170000000003</v>
      </c>
      <c r="C4076">
        <v>4.8433330000000003</v>
      </c>
      <c r="D4076">
        <v>4.7679169999999997</v>
      </c>
      <c r="E4076">
        <v>4.7904169999999997</v>
      </c>
      <c r="F4076">
        <v>4.7805289999999996</v>
      </c>
      <c r="G4076">
        <v>49288800</v>
      </c>
    </row>
    <row r="4077" spans="1:7" x14ac:dyDescent="0.3">
      <c r="A4077" s="1">
        <v>42144</v>
      </c>
      <c r="B4077">
        <v>4.8012499999999996</v>
      </c>
      <c r="C4077">
        <v>4.8845830000000001</v>
      </c>
      <c r="D4077">
        <v>4.7237499999999999</v>
      </c>
      <c r="E4077">
        <v>4.7983330000000004</v>
      </c>
      <c r="F4077">
        <v>4.7884279999999997</v>
      </c>
      <c r="G4077">
        <v>55632000</v>
      </c>
    </row>
    <row r="4078" spans="1:7" x14ac:dyDescent="0.3">
      <c r="A4078" s="1">
        <v>42145</v>
      </c>
      <c r="B4078">
        <v>4.7750000000000004</v>
      </c>
      <c r="C4078">
        <v>4.8920830000000004</v>
      </c>
      <c r="D4078">
        <v>4.7533329999999996</v>
      </c>
      <c r="E4078">
        <v>4.8737500000000002</v>
      </c>
      <c r="F4078">
        <v>4.8636889999999999</v>
      </c>
      <c r="G4078">
        <v>46111200</v>
      </c>
    </row>
    <row r="4079" spans="1:7" x14ac:dyDescent="0.3">
      <c r="A4079" s="1">
        <v>42146</v>
      </c>
      <c r="B4079">
        <v>4.8570830000000003</v>
      </c>
      <c r="C4079">
        <v>4.9112499999999999</v>
      </c>
      <c r="D4079">
        <v>4.8475000000000001</v>
      </c>
      <c r="E4079">
        <v>4.860417</v>
      </c>
      <c r="F4079">
        <v>4.850384</v>
      </c>
      <c r="G4079">
        <v>39909600</v>
      </c>
    </row>
    <row r="4080" spans="1:7" x14ac:dyDescent="0.3">
      <c r="A4080" s="1">
        <v>42150</v>
      </c>
      <c r="B4080">
        <v>4.8258330000000003</v>
      </c>
      <c r="C4080">
        <v>4.8458329999999998</v>
      </c>
      <c r="D4080">
        <v>4.6341669999999997</v>
      </c>
      <c r="E4080">
        <v>4.6920830000000002</v>
      </c>
      <c r="F4080">
        <v>4.6823969999999999</v>
      </c>
      <c r="G4080">
        <v>70228800</v>
      </c>
    </row>
    <row r="4081" spans="1:7" x14ac:dyDescent="0.3">
      <c r="A4081" s="1">
        <v>42151</v>
      </c>
      <c r="B4081">
        <v>4.7329169999999996</v>
      </c>
      <c r="C4081">
        <v>4.9325000000000001</v>
      </c>
      <c r="D4081">
        <v>4.7037500000000003</v>
      </c>
      <c r="E4081">
        <v>4.9179170000000001</v>
      </c>
      <c r="F4081">
        <v>4.9077650000000004</v>
      </c>
      <c r="G4081">
        <v>67144800</v>
      </c>
    </row>
    <row r="4082" spans="1:7" x14ac:dyDescent="0.3">
      <c r="A4082" s="1">
        <v>42152</v>
      </c>
      <c r="B4082">
        <v>4.8879169999999998</v>
      </c>
      <c r="C4082">
        <v>4.9225000000000003</v>
      </c>
      <c r="D4082">
        <v>4.8387500000000001</v>
      </c>
      <c r="E4082">
        <v>4.8816670000000002</v>
      </c>
      <c r="F4082">
        <v>4.8715900000000003</v>
      </c>
      <c r="G4082">
        <v>45321600</v>
      </c>
    </row>
    <row r="4083" spans="1:7" x14ac:dyDescent="0.3">
      <c r="A4083" s="1">
        <v>42153</v>
      </c>
      <c r="B4083">
        <v>4.8733329999999997</v>
      </c>
      <c r="C4083">
        <v>4.8945829999999999</v>
      </c>
      <c r="D4083">
        <v>4.7633330000000003</v>
      </c>
      <c r="E4083">
        <v>4.7991669999999997</v>
      </c>
      <c r="F4083">
        <v>4.7892599999999996</v>
      </c>
      <c r="G4083">
        <v>53030400</v>
      </c>
    </row>
    <row r="4084" spans="1:7" x14ac:dyDescent="0.3">
      <c r="A4084" s="1">
        <v>42156</v>
      </c>
      <c r="B4084">
        <v>4.8745830000000003</v>
      </c>
      <c r="C4084">
        <v>4.882917</v>
      </c>
      <c r="D4084">
        <v>4.726667</v>
      </c>
      <c r="E4084">
        <v>4.8412499999999996</v>
      </c>
      <c r="F4084">
        <v>4.8312559999999998</v>
      </c>
      <c r="G4084">
        <v>68580000</v>
      </c>
    </row>
    <row r="4085" spans="1:7" x14ac:dyDescent="0.3">
      <c r="A4085" s="1">
        <v>42157</v>
      </c>
      <c r="B4085">
        <v>4.7904169999999997</v>
      </c>
      <c r="C4085">
        <v>4.8687500000000004</v>
      </c>
      <c r="D4085">
        <v>4.7195830000000001</v>
      </c>
      <c r="E4085">
        <v>4.7970829999999998</v>
      </c>
      <c r="F4085">
        <v>4.7871800000000002</v>
      </c>
      <c r="G4085">
        <v>65731200</v>
      </c>
    </row>
    <row r="4086" spans="1:7" x14ac:dyDescent="0.3">
      <c r="A4086" s="1">
        <v>42158</v>
      </c>
      <c r="B4086">
        <v>4.8654169999999999</v>
      </c>
      <c r="C4086">
        <v>4.8949999999999996</v>
      </c>
      <c r="D4086">
        <v>4.8058329999999998</v>
      </c>
      <c r="E4086">
        <v>4.8391669999999998</v>
      </c>
      <c r="F4086">
        <v>4.8291769999999996</v>
      </c>
      <c r="G4086">
        <v>58533600</v>
      </c>
    </row>
    <row r="4087" spans="1:7" x14ac:dyDescent="0.3">
      <c r="A4087" s="1">
        <v>42159</v>
      </c>
      <c r="B4087">
        <v>4.76</v>
      </c>
      <c r="C4087">
        <v>4.8508329999999997</v>
      </c>
      <c r="D4087">
        <v>4.6858329999999997</v>
      </c>
      <c r="E4087">
        <v>4.7337499999999997</v>
      </c>
      <c r="F4087">
        <v>4.7239779999999998</v>
      </c>
      <c r="G4087">
        <v>92851200</v>
      </c>
    </row>
    <row r="4088" spans="1:7" x14ac:dyDescent="0.3">
      <c r="A4088" s="1">
        <v>42160</v>
      </c>
      <c r="B4088">
        <v>4.712917</v>
      </c>
      <c r="C4088">
        <v>4.7462499999999999</v>
      </c>
      <c r="D4088">
        <v>4.6112500000000001</v>
      </c>
      <c r="E4088">
        <v>4.6979170000000003</v>
      </c>
      <c r="F4088">
        <v>4.6882190000000001</v>
      </c>
      <c r="G4088">
        <v>69295200</v>
      </c>
    </row>
    <row r="4089" spans="1:7" x14ac:dyDescent="0.3">
      <c r="A4089" s="1">
        <v>42163</v>
      </c>
      <c r="B4089">
        <v>4.6887499999999998</v>
      </c>
      <c r="C4089">
        <v>4.7</v>
      </c>
      <c r="D4089">
        <v>4.525417</v>
      </c>
      <c r="E4089">
        <v>4.5541669999999996</v>
      </c>
      <c r="F4089">
        <v>4.5447660000000001</v>
      </c>
      <c r="G4089">
        <v>72211200</v>
      </c>
    </row>
    <row r="4090" spans="1:7" x14ac:dyDescent="0.3">
      <c r="A4090" s="1">
        <v>42164</v>
      </c>
      <c r="B4090">
        <v>4.5208329999999997</v>
      </c>
      <c r="C4090">
        <v>4.579167</v>
      </c>
      <c r="D4090">
        <v>4.4279169999999999</v>
      </c>
      <c r="E4090">
        <v>4.5316669999999997</v>
      </c>
      <c r="F4090">
        <v>4.5223129999999996</v>
      </c>
      <c r="G4090">
        <v>76500000</v>
      </c>
    </row>
    <row r="4091" spans="1:7" x14ac:dyDescent="0.3">
      <c r="A4091" s="1">
        <v>42165</v>
      </c>
      <c r="B4091">
        <v>4.5758330000000003</v>
      </c>
      <c r="C4091">
        <v>4.7549999999999999</v>
      </c>
      <c r="D4091">
        <v>4.5616669999999999</v>
      </c>
      <c r="E4091">
        <v>4.7112499999999997</v>
      </c>
      <c r="F4091">
        <v>4.701524</v>
      </c>
      <c r="G4091">
        <v>77383200</v>
      </c>
    </row>
    <row r="4092" spans="1:7" x14ac:dyDescent="0.3">
      <c r="A4092" s="1">
        <v>42166</v>
      </c>
      <c r="B4092">
        <v>4.7616670000000001</v>
      </c>
      <c r="C4092">
        <v>4.8012499999999996</v>
      </c>
      <c r="D4092">
        <v>4.7112499999999997</v>
      </c>
      <c r="E4092">
        <v>4.7370830000000002</v>
      </c>
      <c r="F4092">
        <v>4.7273040000000002</v>
      </c>
      <c r="G4092">
        <v>58540800</v>
      </c>
    </row>
    <row r="4093" spans="1:7" x14ac:dyDescent="0.3">
      <c r="A4093" s="1">
        <v>42167</v>
      </c>
      <c r="B4093">
        <v>4.6595829999999996</v>
      </c>
      <c r="C4093">
        <v>4.6895829999999998</v>
      </c>
      <c r="D4093">
        <v>4.6012500000000003</v>
      </c>
      <c r="E4093">
        <v>4.6166669999999996</v>
      </c>
      <c r="F4093">
        <v>4.6071369999999998</v>
      </c>
      <c r="G4093">
        <v>60448800</v>
      </c>
    </row>
    <row r="4094" spans="1:7" x14ac:dyDescent="0.3">
      <c r="A4094" s="1">
        <v>42170</v>
      </c>
      <c r="B4094">
        <v>4.5158329999999998</v>
      </c>
      <c r="C4094">
        <v>4.5720830000000001</v>
      </c>
      <c r="D4094">
        <v>4.4366669999999999</v>
      </c>
      <c r="E4094">
        <v>4.5529169999999999</v>
      </c>
      <c r="F4094">
        <v>4.5435189999999999</v>
      </c>
      <c r="G4094">
        <v>100442400</v>
      </c>
    </row>
    <row r="4095" spans="1:7" x14ac:dyDescent="0.3">
      <c r="A4095" s="1">
        <v>42171</v>
      </c>
      <c r="B4095">
        <v>4.5324999999999998</v>
      </c>
      <c r="C4095">
        <v>4.6462500000000002</v>
      </c>
      <c r="D4095">
        <v>4.5291670000000002</v>
      </c>
      <c r="E4095">
        <v>4.6224999999999996</v>
      </c>
      <c r="F4095">
        <v>4.6129569999999998</v>
      </c>
      <c r="G4095">
        <v>50632800</v>
      </c>
    </row>
    <row r="4096" spans="1:7" x14ac:dyDescent="0.3">
      <c r="A4096" s="1">
        <v>42172</v>
      </c>
      <c r="B4096">
        <v>4.6479169999999996</v>
      </c>
      <c r="C4096">
        <v>4.7070829999999999</v>
      </c>
      <c r="D4096">
        <v>4.5729170000000003</v>
      </c>
      <c r="E4096">
        <v>4.6612499999999999</v>
      </c>
      <c r="F4096">
        <v>4.6516279999999997</v>
      </c>
      <c r="G4096">
        <v>84194400</v>
      </c>
    </row>
    <row r="4097" spans="1:7" x14ac:dyDescent="0.3">
      <c r="A4097" s="1">
        <v>42173</v>
      </c>
      <c r="B4097">
        <v>4.7004169999999998</v>
      </c>
      <c r="C4097">
        <v>4.8883330000000003</v>
      </c>
      <c r="D4097">
        <v>4.6974999999999998</v>
      </c>
      <c r="E4097">
        <v>4.858333</v>
      </c>
      <c r="F4097">
        <v>4.8483039999999997</v>
      </c>
      <c r="G4097">
        <v>81314400</v>
      </c>
    </row>
    <row r="4098" spans="1:7" x14ac:dyDescent="0.3">
      <c r="A4098" s="1">
        <v>42174</v>
      </c>
      <c r="B4098">
        <v>4.8720829999999999</v>
      </c>
      <c r="C4098">
        <v>4.8849999999999998</v>
      </c>
      <c r="D4098">
        <v>4.7841670000000001</v>
      </c>
      <c r="E4098">
        <v>4.7841670000000001</v>
      </c>
      <c r="F4098">
        <v>4.7742909999999998</v>
      </c>
      <c r="G4098">
        <v>42314400</v>
      </c>
    </row>
    <row r="4099" spans="1:7" x14ac:dyDescent="0.3">
      <c r="A4099" s="1">
        <v>42177</v>
      </c>
      <c r="B4099">
        <v>4.8995829999999998</v>
      </c>
      <c r="C4099">
        <v>4.9429169999999996</v>
      </c>
      <c r="D4099">
        <v>4.867083</v>
      </c>
      <c r="E4099">
        <v>4.8995829999999998</v>
      </c>
      <c r="F4099">
        <v>4.8894690000000001</v>
      </c>
      <c r="G4099">
        <v>65858400</v>
      </c>
    </row>
    <row r="4100" spans="1:7" x14ac:dyDescent="0.3">
      <c r="A4100" s="1">
        <v>42178</v>
      </c>
      <c r="B4100">
        <v>4.9166670000000003</v>
      </c>
      <c r="C4100">
        <v>4.9249999999999998</v>
      </c>
      <c r="D4100">
        <v>4.849583</v>
      </c>
      <c r="E4100">
        <v>4.9116669999999996</v>
      </c>
      <c r="F4100">
        <v>4.9015279999999999</v>
      </c>
      <c r="G4100">
        <v>57453600</v>
      </c>
    </row>
    <row r="4101" spans="1:7" x14ac:dyDescent="0.3">
      <c r="A4101" s="1">
        <v>42179</v>
      </c>
      <c r="B4101">
        <v>4.8929169999999997</v>
      </c>
      <c r="C4101">
        <v>4.9550000000000001</v>
      </c>
      <c r="D4101">
        <v>4.8316670000000004</v>
      </c>
      <c r="E4101">
        <v>4.8362499999999997</v>
      </c>
      <c r="F4101">
        <v>4.8262660000000004</v>
      </c>
      <c r="G4101">
        <v>42451200</v>
      </c>
    </row>
    <row r="4102" spans="1:7" x14ac:dyDescent="0.3">
      <c r="A4102" s="1">
        <v>42180</v>
      </c>
      <c r="B4102">
        <v>4.8904170000000002</v>
      </c>
      <c r="C4102">
        <v>4.9054169999999999</v>
      </c>
      <c r="D4102">
        <v>4.7820830000000001</v>
      </c>
      <c r="E4102">
        <v>4.804583</v>
      </c>
      <c r="F4102">
        <v>4.7946650000000002</v>
      </c>
      <c r="G4102">
        <v>42602400</v>
      </c>
    </row>
    <row r="4103" spans="1:7" x14ac:dyDescent="0.3">
      <c r="A4103" s="1">
        <v>42181</v>
      </c>
      <c r="B4103">
        <v>4.8004170000000004</v>
      </c>
      <c r="C4103">
        <v>4.8354169999999996</v>
      </c>
      <c r="D4103">
        <v>4.6566669999999997</v>
      </c>
      <c r="E4103">
        <v>4.7154170000000004</v>
      </c>
      <c r="F4103">
        <v>4.7056829999999996</v>
      </c>
      <c r="G4103">
        <v>65952000</v>
      </c>
    </row>
    <row r="4104" spans="1:7" x14ac:dyDescent="0.3">
      <c r="A4104" s="1">
        <v>42184</v>
      </c>
      <c r="B4104">
        <v>4.5491669999999997</v>
      </c>
      <c r="C4104">
        <v>4.6333330000000004</v>
      </c>
      <c r="D4104">
        <v>4.3729170000000002</v>
      </c>
      <c r="E4104">
        <v>4.3820829999999997</v>
      </c>
      <c r="F4104">
        <v>4.3730370000000001</v>
      </c>
      <c r="G4104">
        <v>136872000</v>
      </c>
    </row>
    <row r="4105" spans="1:7" x14ac:dyDescent="0.3">
      <c r="A4105" s="1">
        <v>42185</v>
      </c>
      <c r="B4105">
        <v>4.4733330000000002</v>
      </c>
      <c r="C4105">
        <v>4.5020829999999998</v>
      </c>
      <c r="D4105">
        <v>4.382917</v>
      </c>
      <c r="E4105">
        <v>4.4320830000000004</v>
      </c>
      <c r="F4105">
        <v>4.4229339999999997</v>
      </c>
      <c r="G4105">
        <v>88396800</v>
      </c>
    </row>
    <row r="4106" spans="1:7" x14ac:dyDescent="0.3">
      <c r="A4106" s="1">
        <v>42186</v>
      </c>
      <c r="B4106">
        <v>4.5520829999999997</v>
      </c>
      <c r="C4106">
        <v>4.5808330000000002</v>
      </c>
      <c r="D4106">
        <v>4.4666670000000002</v>
      </c>
      <c r="E4106">
        <v>4.5229169999999996</v>
      </c>
      <c r="F4106">
        <v>4.5135800000000001</v>
      </c>
      <c r="G4106">
        <v>70812000</v>
      </c>
    </row>
    <row r="4107" spans="1:7" x14ac:dyDescent="0.3">
      <c r="A4107" s="1">
        <v>42187</v>
      </c>
      <c r="B4107">
        <v>4.5637499999999998</v>
      </c>
      <c r="C4107">
        <v>4.5783329999999998</v>
      </c>
      <c r="D4107">
        <v>4.4904169999999999</v>
      </c>
      <c r="E4107">
        <v>4.54</v>
      </c>
      <c r="F4107">
        <v>4.5306290000000002</v>
      </c>
      <c r="G4107">
        <v>52761600</v>
      </c>
    </row>
    <row r="4108" spans="1:7" x14ac:dyDescent="0.3">
      <c r="A4108" s="1">
        <v>42191</v>
      </c>
      <c r="B4108">
        <v>4.44625</v>
      </c>
      <c r="C4108">
        <v>4.577083</v>
      </c>
      <c r="D4108">
        <v>4.4166670000000003</v>
      </c>
      <c r="E4108">
        <v>4.5016670000000003</v>
      </c>
      <c r="F4108">
        <v>4.4923739999999999</v>
      </c>
      <c r="G4108">
        <v>65904000</v>
      </c>
    </row>
    <row r="4109" spans="1:7" x14ac:dyDescent="0.3">
      <c r="A4109" s="1">
        <v>42192</v>
      </c>
      <c r="B4109">
        <v>4.514583</v>
      </c>
      <c r="C4109">
        <v>4.545833</v>
      </c>
      <c r="D4109">
        <v>4.2670830000000004</v>
      </c>
      <c r="E4109">
        <v>4.5245829999999998</v>
      </c>
      <c r="F4109">
        <v>4.5152429999999999</v>
      </c>
      <c r="G4109">
        <v>125164800</v>
      </c>
    </row>
    <row r="4110" spans="1:7" x14ac:dyDescent="0.3">
      <c r="A4110" s="1">
        <v>42193</v>
      </c>
      <c r="B4110">
        <v>4.4345829999999999</v>
      </c>
      <c r="C4110">
        <v>4.4516669999999996</v>
      </c>
      <c r="D4110">
        <v>4.2716669999999999</v>
      </c>
      <c r="E4110">
        <v>4.297917</v>
      </c>
      <c r="F4110">
        <v>4.2890449999999998</v>
      </c>
      <c r="G4110">
        <v>92440800</v>
      </c>
    </row>
    <row r="4111" spans="1:7" x14ac:dyDescent="0.3">
      <c r="A4111" s="1">
        <v>42194</v>
      </c>
      <c r="B4111">
        <v>4.4712500000000004</v>
      </c>
      <c r="C4111">
        <v>4.4758329999999997</v>
      </c>
      <c r="D4111">
        <v>4.2854169999999998</v>
      </c>
      <c r="E4111">
        <v>4.2854169999999998</v>
      </c>
      <c r="F4111">
        <v>4.2765709999999997</v>
      </c>
      <c r="G4111">
        <v>62630400</v>
      </c>
    </row>
    <row r="4112" spans="1:7" x14ac:dyDescent="0.3">
      <c r="A4112" s="1">
        <v>42195</v>
      </c>
      <c r="B4112">
        <v>4.45</v>
      </c>
      <c r="C4112">
        <v>4.5333329999999998</v>
      </c>
      <c r="D4112">
        <v>4.4116669999999996</v>
      </c>
      <c r="E4112">
        <v>4.4845829999999998</v>
      </c>
      <c r="F4112">
        <v>4.4753259999999999</v>
      </c>
      <c r="G4112">
        <v>61629600</v>
      </c>
    </row>
    <row r="4113" spans="1:7" x14ac:dyDescent="0.3">
      <c r="A4113" s="1">
        <v>42198</v>
      </c>
      <c r="B4113">
        <v>4.5979169999999998</v>
      </c>
      <c r="C4113">
        <v>4.7316669999999998</v>
      </c>
      <c r="D4113">
        <v>4.5970829999999996</v>
      </c>
      <c r="E4113">
        <v>4.7137500000000001</v>
      </c>
      <c r="F4113">
        <v>4.7040199999999999</v>
      </c>
      <c r="G4113">
        <v>52430400</v>
      </c>
    </row>
    <row r="4114" spans="1:7" x14ac:dyDescent="0.3">
      <c r="A4114" s="1">
        <v>42199</v>
      </c>
      <c r="B4114">
        <v>4.7404169999999999</v>
      </c>
      <c r="C4114">
        <v>4.8504170000000002</v>
      </c>
      <c r="D4114">
        <v>4.7329169999999996</v>
      </c>
      <c r="E4114">
        <v>4.8083330000000002</v>
      </c>
      <c r="F4114">
        <v>4.7984070000000001</v>
      </c>
      <c r="G4114">
        <v>51100800</v>
      </c>
    </row>
    <row r="4115" spans="1:7" x14ac:dyDescent="0.3">
      <c r="A4115" s="1">
        <v>42200</v>
      </c>
      <c r="B4115">
        <v>4.835833</v>
      </c>
      <c r="C4115">
        <v>4.8833330000000004</v>
      </c>
      <c r="D4115">
        <v>4.7866669999999996</v>
      </c>
      <c r="E4115">
        <v>4.8312499999999998</v>
      </c>
      <c r="F4115">
        <v>4.8212770000000003</v>
      </c>
      <c r="G4115">
        <v>59570400</v>
      </c>
    </row>
    <row r="4116" spans="1:7" x14ac:dyDescent="0.3">
      <c r="A4116" s="1">
        <v>42201</v>
      </c>
      <c r="B4116">
        <v>4.9479170000000003</v>
      </c>
      <c r="C4116">
        <v>5.0333329999999998</v>
      </c>
      <c r="D4116">
        <v>4.9183329999999996</v>
      </c>
      <c r="E4116">
        <v>5.0199999999999996</v>
      </c>
      <c r="F4116">
        <v>5.0096369999999997</v>
      </c>
      <c r="G4116">
        <v>69840000</v>
      </c>
    </row>
    <row r="4117" spans="1:7" x14ac:dyDescent="0.3">
      <c r="A4117" s="1">
        <v>42202</v>
      </c>
      <c r="B4117">
        <v>5.1520830000000002</v>
      </c>
      <c r="C4117">
        <v>5.25</v>
      </c>
      <c r="D4117">
        <v>5.1287500000000001</v>
      </c>
      <c r="E4117">
        <v>5.2495830000000003</v>
      </c>
      <c r="F4117">
        <v>5.238747</v>
      </c>
      <c r="G4117">
        <v>71664000</v>
      </c>
    </row>
    <row r="4118" spans="1:7" x14ac:dyDescent="0.3">
      <c r="A4118" s="1">
        <v>42205</v>
      </c>
      <c r="B4118">
        <v>5.2933329999999996</v>
      </c>
      <c r="C4118">
        <v>5.3658330000000003</v>
      </c>
      <c r="D4118">
        <v>5.2391670000000001</v>
      </c>
      <c r="E4118">
        <v>5.3083330000000002</v>
      </c>
      <c r="F4118">
        <v>5.2973749999999997</v>
      </c>
      <c r="G4118">
        <v>47944800</v>
      </c>
    </row>
    <row r="4119" spans="1:7" x14ac:dyDescent="0.3">
      <c r="A4119" s="1">
        <v>42206</v>
      </c>
      <c r="B4119">
        <v>5.3166669999999998</v>
      </c>
      <c r="C4119">
        <v>5.337917</v>
      </c>
      <c r="D4119">
        <v>5.2516670000000003</v>
      </c>
      <c r="E4119">
        <v>5.2937500000000002</v>
      </c>
      <c r="F4119">
        <v>5.2828220000000004</v>
      </c>
      <c r="G4119">
        <v>43704000</v>
      </c>
    </row>
    <row r="4120" spans="1:7" x14ac:dyDescent="0.3">
      <c r="A4120" s="1">
        <v>42207</v>
      </c>
      <c r="B4120">
        <v>5.0558329999999998</v>
      </c>
      <c r="C4120">
        <v>5.1937499999999996</v>
      </c>
      <c r="D4120">
        <v>5.0549999999999997</v>
      </c>
      <c r="E4120">
        <v>5.12</v>
      </c>
      <c r="F4120">
        <v>5.1094309999999998</v>
      </c>
      <c r="G4120">
        <v>54194400</v>
      </c>
    </row>
    <row r="4121" spans="1:7" x14ac:dyDescent="0.3">
      <c r="A4121" s="1">
        <v>42208</v>
      </c>
      <c r="B4121">
        <v>5.1349999999999998</v>
      </c>
      <c r="C4121">
        <v>5.1825000000000001</v>
      </c>
      <c r="D4121">
        <v>5.0208329999999997</v>
      </c>
      <c r="E4121">
        <v>5.0587499999999999</v>
      </c>
      <c r="F4121">
        <v>5.0483070000000003</v>
      </c>
      <c r="G4121">
        <v>48391200</v>
      </c>
    </row>
    <row r="4122" spans="1:7" x14ac:dyDescent="0.3">
      <c r="A4122" s="1">
        <v>42209</v>
      </c>
      <c r="B4122">
        <v>5.1379169999999998</v>
      </c>
      <c r="C4122">
        <v>5.1495829999999998</v>
      </c>
      <c r="D4122">
        <v>4.8908329999999998</v>
      </c>
      <c r="E4122">
        <v>4.915</v>
      </c>
      <c r="F4122">
        <v>4.9048540000000003</v>
      </c>
      <c r="G4122">
        <v>53236800</v>
      </c>
    </row>
    <row r="4123" spans="1:7" x14ac:dyDescent="0.3">
      <c r="A4123" s="1">
        <v>42212</v>
      </c>
      <c r="B4123">
        <v>4.8274999999999997</v>
      </c>
      <c r="C4123">
        <v>4.8912500000000003</v>
      </c>
      <c r="D4123">
        <v>4.7583330000000004</v>
      </c>
      <c r="E4123">
        <v>4.7887500000000003</v>
      </c>
      <c r="F4123">
        <v>4.7788649999999997</v>
      </c>
      <c r="G4123">
        <v>60312000</v>
      </c>
    </row>
    <row r="4124" spans="1:7" x14ac:dyDescent="0.3">
      <c r="A4124" s="1">
        <v>42213</v>
      </c>
      <c r="B4124">
        <v>4.8570830000000003</v>
      </c>
      <c r="C4124">
        <v>4.9420830000000002</v>
      </c>
      <c r="D4124">
        <v>4.7387499999999996</v>
      </c>
      <c r="E4124">
        <v>4.915</v>
      </c>
      <c r="F4124">
        <v>4.9048540000000003</v>
      </c>
      <c r="G4124">
        <v>77798400</v>
      </c>
    </row>
    <row r="4125" spans="1:7" x14ac:dyDescent="0.3">
      <c r="A4125" s="1">
        <v>42214</v>
      </c>
      <c r="B4125">
        <v>4.9437499999999996</v>
      </c>
      <c r="C4125">
        <v>5.0012499999999998</v>
      </c>
      <c r="D4125">
        <v>4.8883330000000003</v>
      </c>
      <c r="E4125">
        <v>4.97</v>
      </c>
      <c r="F4125">
        <v>4.95974</v>
      </c>
      <c r="G4125">
        <v>60868800</v>
      </c>
    </row>
    <row r="4126" spans="1:7" x14ac:dyDescent="0.3">
      <c r="A4126" s="1">
        <v>42215</v>
      </c>
      <c r="B4126">
        <v>4.9345829999999999</v>
      </c>
      <c r="C4126">
        <v>5.0633330000000001</v>
      </c>
      <c r="D4126">
        <v>4.8458329999999998</v>
      </c>
      <c r="E4126">
        <v>5.039167</v>
      </c>
      <c r="F4126">
        <v>5.0287649999999999</v>
      </c>
      <c r="G4126">
        <v>68522400</v>
      </c>
    </row>
    <row r="4127" spans="1:7" x14ac:dyDescent="0.3">
      <c r="A4127" s="1">
        <v>42216</v>
      </c>
      <c r="B4127">
        <v>5.0854169999999996</v>
      </c>
      <c r="C4127">
        <v>5.09375</v>
      </c>
      <c r="D4127">
        <v>4.9891670000000001</v>
      </c>
      <c r="E4127">
        <v>5.0237499999999997</v>
      </c>
      <c r="F4127">
        <v>5.0133799999999997</v>
      </c>
      <c r="G4127">
        <v>54518400</v>
      </c>
    </row>
    <row r="4128" spans="1:7" x14ac:dyDescent="0.3">
      <c r="A4128" s="1">
        <v>42219</v>
      </c>
      <c r="B4128">
        <v>5.0266669999999998</v>
      </c>
      <c r="C4128">
        <v>5.0650000000000004</v>
      </c>
      <c r="D4128">
        <v>4.875</v>
      </c>
      <c r="E4128">
        <v>4.9775</v>
      </c>
      <c r="F4128">
        <v>4.9672260000000001</v>
      </c>
      <c r="G4128">
        <v>73867200</v>
      </c>
    </row>
    <row r="4129" spans="1:7" x14ac:dyDescent="0.3">
      <c r="A4129" s="1">
        <v>42220</v>
      </c>
      <c r="B4129">
        <v>4.9633330000000004</v>
      </c>
      <c r="C4129">
        <v>4.9924999999999997</v>
      </c>
      <c r="D4129">
        <v>4.8825000000000003</v>
      </c>
      <c r="E4129">
        <v>4.945417</v>
      </c>
      <c r="F4129">
        <v>4.9352090000000004</v>
      </c>
      <c r="G4129">
        <v>70675200</v>
      </c>
    </row>
    <row r="4130" spans="1:7" x14ac:dyDescent="0.3">
      <c r="A4130" s="1">
        <v>42221</v>
      </c>
      <c r="B4130">
        <v>5.0274999999999999</v>
      </c>
      <c r="C4130">
        <v>5.1574999999999998</v>
      </c>
      <c r="D4130">
        <v>5.0112500000000004</v>
      </c>
      <c r="E4130">
        <v>5.0612500000000002</v>
      </c>
      <c r="F4130">
        <v>5.0508030000000002</v>
      </c>
      <c r="G4130">
        <v>63705600</v>
      </c>
    </row>
    <row r="4131" spans="1:7" x14ac:dyDescent="0.3">
      <c r="A4131" s="1">
        <v>42222</v>
      </c>
      <c r="B4131">
        <v>5.07125</v>
      </c>
      <c r="C4131">
        <v>5.0933330000000003</v>
      </c>
      <c r="D4131">
        <v>4.7487500000000002</v>
      </c>
      <c r="E4131">
        <v>4.818333</v>
      </c>
      <c r="F4131">
        <v>4.8083869999999997</v>
      </c>
      <c r="G4131">
        <v>87648000</v>
      </c>
    </row>
    <row r="4132" spans="1:7" x14ac:dyDescent="0.3">
      <c r="A4132" s="1">
        <v>42223</v>
      </c>
      <c r="B4132">
        <v>4.78125</v>
      </c>
      <c r="C4132">
        <v>4.8320829999999999</v>
      </c>
      <c r="D4132">
        <v>4.6783330000000003</v>
      </c>
      <c r="E4132">
        <v>4.7991669999999997</v>
      </c>
      <c r="F4132">
        <v>4.7892599999999996</v>
      </c>
      <c r="G4132">
        <v>80088000</v>
      </c>
    </row>
    <row r="4133" spans="1:7" x14ac:dyDescent="0.3">
      <c r="A4133" s="1">
        <v>42226</v>
      </c>
      <c r="B4133">
        <v>4.889583</v>
      </c>
      <c r="C4133">
        <v>4.9933329999999998</v>
      </c>
      <c r="D4133">
        <v>4.889583</v>
      </c>
      <c r="E4133">
        <v>4.9612499999999997</v>
      </c>
      <c r="F4133">
        <v>4.951009</v>
      </c>
      <c r="G4133">
        <v>66902400</v>
      </c>
    </row>
    <row r="4134" spans="1:7" x14ac:dyDescent="0.3">
      <c r="A4134" s="1">
        <v>42227</v>
      </c>
      <c r="B4134">
        <v>4.8812499999999996</v>
      </c>
      <c r="C4134">
        <v>4.9404170000000001</v>
      </c>
      <c r="D4134">
        <v>4.6908329999999996</v>
      </c>
      <c r="E4134">
        <v>4.7720830000000003</v>
      </c>
      <c r="F4134">
        <v>4.762232</v>
      </c>
      <c r="G4134">
        <v>86644800</v>
      </c>
    </row>
    <row r="4135" spans="1:7" x14ac:dyDescent="0.3">
      <c r="A4135" s="1">
        <v>42228</v>
      </c>
      <c r="B4135">
        <v>4.6758329999999999</v>
      </c>
      <c r="C4135">
        <v>4.8487499999999999</v>
      </c>
      <c r="D4135">
        <v>4.5204170000000001</v>
      </c>
      <c r="E4135">
        <v>4.8141670000000003</v>
      </c>
      <c r="F4135">
        <v>4.8042290000000003</v>
      </c>
      <c r="G4135">
        <v>112173600</v>
      </c>
    </row>
    <row r="4136" spans="1:7" x14ac:dyDescent="0.3">
      <c r="A4136" s="1">
        <v>42229</v>
      </c>
      <c r="B4136">
        <v>4.8333329999999997</v>
      </c>
      <c r="C4136">
        <v>4.9020830000000002</v>
      </c>
      <c r="D4136">
        <v>4.7649999999999997</v>
      </c>
      <c r="E4136">
        <v>4.7925000000000004</v>
      </c>
      <c r="F4136">
        <v>4.7826069999999996</v>
      </c>
      <c r="G4136">
        <v>70329600</v>
      </c>
    </row>
    <row r="4137" spans="1:7" x14ac:dyDescent="0.3">
      <c r="A4137" s="1">
        <v>42230</v>
      </c>
      <c r="B4137">
        <v>4.7604170000000003</v>
      </c>
      <c r="C4137">
        <v>4.8375000000000004</v>
      </c>
      <c r="D4137">
        <v>4.7341670000000002</v>
      </c>
      <c r="E4137">
        <v>4.818333</v>
      </c>
      <c r="F4137">
        <v>4.8083869999999997</v>
      </c>
      <c r="G4137">
        <v>72991200</v>
      </c>
    </row>
    <row r="4138" spans="1:7" x14ac:dyDescent="0.3">
      <c r="A4138" s="1">
        <v>42233</v>
      </c>
      <c r="B4138">
        <v>4.78125</v>
      </c>
      <c r="C4138">
        <v>4.9404170000000001</v>
      </c>
      <c r="D4138">
        <v>4.7458330000000002</v>
      </c>
      <c r="E4138">
        <v>4.9366669999999999</v>
      </c>
      <c r="F4138">
        <v>4.9264760000000001</v>
      </c>
      <c r="G4138">
        <v>62678400</v>
      </c>
    </row>
    <row r="4139" spans="1:7" x14ac:dyDescent="0.3">
      <c r="A4139" s="1">
        <v>42234</v>
      </c>
      <c r="B4139">
        <v>4.9087500000000004</v>
      </c>
      <c r="C4139">
        <v>4.9291669999999996</v>
      </c>
      <c r="D4139">
        <v>4.8425000000000002</v>
      </c>
      <c r="E4139">
        <v>4.8579169999999996</v>
      </c>
      <c r="F4139">
        <v>4.8478880000000002</v>
      </c>
      <c r="G4139">
        <v>54499200</v>
      </c>
    </row>
    <row r="4140" spans="1:7" x14ac:dyDescent="0.3">
      <c r="A4140" s="1">
        <v>42235</v>
      </c>
      <c r="B4140">
        <v>4.8125</v>
      </c>
      <c r="C4140">
        <v>4.8933330000000002</v>
      </c>
      <c r="D4140">
        <v>4.681667</v>
      </c>
      <c r="E4140">
        <v>4.766667</v>
      </c>
      <c r="F4140">
        <v>4.7568270000000004</v>
      </c>
      <c r="G4140">
        <v>117758400</v>
      </c>
    </row>
    <row r="4141" spans="1:7" x14ac:dyDescent="0.3">
      <c r="A4141" s="1">
        <v>42236</v>
      </c>
      <c r="B4141">
        <v>4.6333330000000004</v>
      </c>
      <c r="C4141">
        <v>4.6779169999999999</v>
      </c>
      <c r="D4141">
        <v>4.367083</v>
      </c>
      <c r="E4141">
        <v>4.3741669999999999</v>
      </c>
      <c r="F4141">
        <v>4.365138</v>
      </c>
      <c r="G4141">
        <v>150009600</v>
      </c>
    </row>
    <row r="4142" spans="1:7" x14ac:dyDescent="0.3">
      <c r="A4142" s="1">
        <v>42237</v>
      </c>
      <c r="B4142">
        <v>4.1875</v>
      </c>
      <c r="C4142">
        <v>4.2937500000000002</v>
      </c>
      <c r="D4142">
        <v>3.83</v>
      </c>
      <c r="E4142">
        <v>3.83</v>
      </c>
      <c r="F4142">
        <v>3.8220939999999999</v>
      </c>
      <c r="G4142">
        <v>190144800</v>
      </c>
    </row>
    <row r="4143" spans="1:7" x14ac:dyDescent="0.3">
      <c r="A4143" s="1">
        <v>42240</v>
      </c>
      <c r="B4143">
        <v>3.1270829999999998</v>
      </c>
      <c r="C4143">
        <v>3.8116669999999999</v>
      </c>
      <c r="D4143">
        <v>2.7208329999999998</v>
      </c>
      <c r="E4143">
        <v>3.3762500000000002</v>
      </c>
      <c r="F4143">
        <v>3.369281</v>
      </c>
      <c r="G4143">
        <v>196358400</v>
      </c>
    </row>
    <row r="4144" spans="1:7" x14ac:dyDescent="0.3">
      <c r="A4144" s="1">
        <v>42241</v>
      </c>
      <c r="B4144">
        <v>3.7291669999999999</v>
      </c>
      <c r="C4144">
        <v>3.7970830000000002</v>
      </c>
      <c r="D4144">
        <v>3.3166669999999998</v>
      </c>
      <c r="E4144">
        <v>3.3316669999999999</v>
      </c>
      <c r="F4144">
        <v>3.3247900000000001</v>
      </c>
      <c r="G4144">
        <v>144832800</v>
      </c>
    </row>
    <row r="4145" spans="1:7" x14ac:dyDescent="0.3">
      <c r="A4145" s="1">
        <v>42242</v>
      </c>
      <c r="B4145">
        <v>3.61625</v>
      </c>
      <c r="C4145">
        <v>3.840417</v>
      </c>
      <c r="D4145">
        <v>3.402917</v>
      </c>
      <c r="E4145">
        <v>3.8125</v>
      </c>
      <c r="F4145">
        <v>3.80463</v>
      </c>
      <c r="G4145">
        <v>142509600</v>
      </c>
    </row>
    <row r="4146" spans="1:7" x14ac:dyDescent="0.3">
      <c r="A4146" s="1">
        <v>42243</v>
      </c>
      <c r="B4146">
        <v>3.9916670000000001</v>
      </c>
      <c r="C4146">
        <v>4.1187500000000004</v>
      </c>
      <c r="D4146">
        <v>3.847083</v>
      </c>
      <c r="E4146">
        <v>4.110417</v>
      </c>
      <c r="F4146">
        <v>4.1019319999999997</v>
      </c>
      <c r="G4146">
        <v>242976000</v>
      </c>
    </row>
    <row r="4147" spans="1:7" x14ac:dyDescent="0.3">
      <c r="A4147" s="1">
        <v>42244</v>
      </c>
      <c r="B4147">
        <v>4.0449999999999999</v>
      </c>
      <c r="C4147">
        <v>4.1500000000000004</v>
      </c>
      <c r="D4147">
        <v>4.0183330000000002</v>
      </c>
      <c r="E4147">
        <v>4.1070830000000003</v>
      </c>
      <c r="F4147">
        <v>4.0986050000000001</v>
      </c>
      <c r="G4147">
        <v>107047200</v>
      </c>
    </row>
    <row r="4148" spans="1:7" x14ac:dyDescent="0.3">
      <c r="A4148" s="1">
        <v>42247</v>
      </c>
      <c r="B4148">
        <v>4.0395830000000004</v>
      </c>
      <c r="C4148">
        <v>4.1062500000000002</v>
      </c>
      <c r="D4148">
        <v>3.9249999999999998</v>
      </c>
      <c r="E4148">
        <v>3.954583</v>
      </c>
      <c r="F4148">
        <v>3.9464199999999998</v>
      </c>
      <c r="G4148">
        <v>103435200</v>
      </c>
    </row>
    <row r="4149" spans="1:7" x14ac:dyDescent="0.3">
      <c r="A4149" s="1">
        <v>42248</v>
      </c>
      <c r="B4149">
        <v>3.6575000000000002</v>
      </c>
      <c r="C4149">
        <v>3.8387500000000001</v>
      </c>
      <c r="D4149">
        <v>3.534583</v>
      </c>
      <c r="E4149">
        <v>3.5958329999999998</v>
      </c>
      <c r="F4149">
        <v>3.5884100000000001</v>
      </c>
      <c r="G4149">
        <v>156931200</v>
      </c>
    </row>
    <row r="4150" spans="1:7" x14ac:dyDescent="0.3">
      <c r="A4150" s="1">
        <v>42249</v>
      </c>
      <c r="B4150">
        <v>3.7783329999999999</v>
      </c>
      <c r="C4150">
        <v>3.8883329999999998</v>
      </c>
      <c r="D4150">
        <v>3.6537500000000001</v>
      </c>
      <c r="E4150">
        <v>3.8883329999999998</v>
      </c>
      <c r="F4150">
        <v>3.880306</v>
      </c>
      <c r="G4150">
        <v>90139200</v>
      </c>
    </row>
    <row r="4151" spans="1:7" x14ac:dyDescent="0.3">
      <c r="A4151" s="1">
        <v>42250</v>
      </c>
      <c r="B4151">
        <v>3.9358330000000001</v>
      </c>
      <c r="C4151">
        <v>4.0116670000000001</v>
      </c>
      <c r="D4151">
        <v>3.7966669999999998</v>
      </c>
      <c r="E4151">
        <v>3.8241670000000001</v>
      </c>
      <c r="F4151">
        <v>3.8162729999999998</v>
      </c>
      <c r="G4151">
        <v>111612000</v>
      </c>
    </row>
    <row r="4152" spans="1:7" x14ac:dyDescent="0.3">
      <c r="A4152" s="1">
        <v>42251</v>
      </c>
      <c r="B4152">
        <v>3.670833</v>
      </c>
      <c r="C4152">
        <v>3.7683330000000002</v>
      </c>
      <c r="D4152">
        <v>3.6287500000000001</v>
      </c>
      <c r="E4152">
        <v>3.69625</v>
      </c>
      <c r="F4152">
        <v>3.6886199999999998</v>
      </c>
      <c r="G4152">
        <v>139821600</v>
      </c>
    </row>
    <row r="4153" spans="1:7" x14ac:dyDescent="0.3">
      <c r="A4153" s="1">
        <v>42255</v>
      </c>
      <c r="B4153">
        <v>3.9058329999999999</v>
      </c>
      <c r="C4153">
        <v>4.0187499999999998</v>
      </c>
      <c r="D4153">
        <v>3.8595830000000002</v>
      </c>
      <c r="E4153">
        <v>4.01</v>
      </c>
      <c r="F4153">
        <v>4.001722</v>
      </c>
      <c r="G4153">
        <v>112675200</v>
      </c>
    </row>
    <row r="4154" spans="1:7" x14ac:dyDescent="0.3">
      <c r="A4154" s="1">
        <v>42256</v>
      </c>
      <c r="B4154">
        <v>4.1475</v>
      </c>
      <c r="C4154">
        <v>4.1495829999999998</v>
      </c>
      <c r="D4154">
        <v>3.838333</v>
      </c>
      <c r="E4154">
        <v>3.8704170000000002</v>
      </c>
      <c r="F4154">
        <v>3.8624269999999998</v>
      </c>
      <c r="G4154">
        <v>140642400</v>
      </c>
    </row>
    <row r="4155" spans="1:7" x14ac:dyDescent="0.3">
      <c r="A4155" s="1">
        <v>42257</v>
      </c>
      <c r="B4155">
        <v>3.8545829999999999</v>
      </c>
      <c r="C4155">
        <v>4.0720830000000001</v>
      </c>
      <c r="D4155">
        <v>3.8408329999999999</v>
      </c>
      <c r="E4155">
        <v>3.994167</v>
      </c>
      <c r="F4155">
        <v>3.985922</v>
      </c>
      <c r="G4155">
        <v>123580800</v>
      </c>
    </row>
    <row r="4156" spans="1:7" x14ac:dyDescent="0.3">
      <c r="A4156" s="1">
        <v>42258</v>
      </c>
      <c r="B4156">
        <v>3.940833</v>
      </c>
      <c r="C4156">
        <v>4.0587499999999999</v>
      </c>
      <c r="D4156">
        <v>3.90625</v>
      </c>
      <c r="E4156">
        <v>4.0587499999999999</v>
      </c>
      <c r="F4156">
        <v>4.0503720000000003</v>
      </c>
      <c r="G4156">
        <v>94860000</v>
      </c>
    </row>
    <row r="4157" spans="1:7" x14ac:dyDescent="0.3">
      <c r="A4157" s="1">
        <v>42261</v>
      </c>
      <c r="B4157">
        <v>4.1041670000000003</v>
      </c>
      <c r="C4157">
        <v>4.1054170000000001</v>
      </c>
      <c r="D4157">
        <v>3.9783330000000001</v>
      </c>
      <c r="E4157">
        <v>4.0225</v>
      </c>
      <c r="F4157">
        <v>4.0141970000000002</v>
      </c>
      <c r="G4157">
        <v>88332000</v>
      </c>
    </row>
    <row r="4158" spans="1:7" x14ac:dyDescent="0.3">
      <c r="A4158" s="1">
        <v>42262</v>
      </c>
      <c r="B4158">
        <v>4.0525000000000002</v>
      </c>
      <c r="C4158">
        <v>4.2037500000000003</v>
      </c>
      <c r="D4158">
        <v>4.0083330000000004</v>
      </c>
      <c r="E4158">
        <v>4.1629170000000002</v>
      </c>
      <c r="F4158">
        <v>4.1543239999999999</v>
      </c>
      <c r="G4158">
        <v>76327200</v>
      </c>
    </row>
    <row r="4159" spans="1:7" x14ac:dyDescent="0.3">
      <c r="A4159" s="1">
        <v>42263</v>
      </c>
      <c r="B4159">
        <v>4.1712499999999997</v>
      </c>
      <c r="C4159">
        <v>4.2479170000000002</v>
      </c>
      <c r="D4159">
        <v>4.125</v>
      </c>
      <c r="E4159">
        <v>4.2324999999999999</v>
      </c>
      <c r="F4159">
        <v>4.2237629999999999</v>
      </c>
      <c r="G4159">
        <v>70207200</v>
      </c>
    </row>
    <row r="4160" spans="1:7" x14ac:dyDescent="0.3">
      <c r="A4160" s="1">
        <v>42264</v>
      </c>
      <c r="B4160">
        <v>4.2279169999999997</v>
      </c>
      <c r="C4160">
        <v>4.4312500000000004</v>
      </c>
      <c r="D4160">
        <v>4.1875</v>
      </c>
      <c r="E4160">
        <v>4.244167</v>
      </c>
      <c r="F4160">
        <v>4.2354060000000002</v>
      </c>
      <c r="G4160">
        <v>121180800</v>
      </c>
    </row>
    <row r="4161" spans="1:7" x14ac:dyDescent="0.3">
      <c r="A4161" s="1">
        <v>42265</v>
      </c>
      <c r="B4161">
        <v>4.0495830000000002</v>
      </c>
      <c r="C4161">
        <v>4.2091669999999999</v>
      </c>
      <c r="D4161">
        <v>4.0404169999999997</v>
      </c>
      <c r="E4161">
        <v>4.0645829999999998</v>
      </c>
      <c r="F4161">
        <v>4.0561930000000004</v>
      </c>
      <c r="G4161">
        <v>136171200</v>
      </c>
    </row>
    <row r="4162" spans="1:7" x14ac:dyDescent="0.3">
      <c r="A4162" s="1">
        <v>42268</v>
      </c>
      <c r="B4162">
        <v>4.1266670000000003</v>
      </c>
      <c r="C4162">
        <v>4.1983329999999999</v>
      </c>
      <c r="D4162">
        <v>3.9895830000000001</v>
      </c>
      <c r="E4162">
        <v>4.0991669999999996</v>
      </c>
      <c r="F4162">
        <v>4.0907049999999998</v>
      </c>
      <c r="G4162">
        <v>100156800</v>
      </c>
    </row>
    <row r="4163" spans="1:7" x14ac:dyDescent="0.3">
      <c r="A4163" s="1">
        <v>42269</v>
      </c>
      <c r="B4163">
        <v>3.909583</v>
      </c>
      <c r="C4163">
        <v>3.954167</v>
      </c>
      <c r="D4163">
        <v>3.8033329999999999</v>
      </c>
      <c r="E4163">
        <v>3.9183330000000001</v>
      </c>
      <c r="F4163">
        <v>3.9102440000000001</v>
      </c>
      <c r="G4163">
        <v>141897600</v>
      </c>
    </row>
    <row r="4164" spans="1:7" x14ac:dyDescent="0.3">
      <c r="A4164" s="1">
        <v>42270</v>
      </c>
      <c r="B4164">
        <v>3.9458329999999999</v>
      </c>
      <c r="C4164">
        <v>3.976667</v>
      </c>
      <c r="D4164">
        <v>3.8624999999999998</v>
      </c>
      <c r="E4164">
        <v>3.9245830000000002</v>
      </c>
      <c r="F4164">
        <v>3.9164810000000001</v>
      </c>
      <c r="G4164">
        <v>111880800</v>
      </c>
    </row>
    <row r="4165" spans="1:7" x14ac:dyDescent="0.3">
      <c r="A4165" s="1">
        <v>42271</v>
      </c>
      <c r="B4165">
        <v>3.8087499999999999</v>
      </c>
      <c r="C4165">
        <v>3.9241670000000002</v>
      </c>
      <c r="D4165">
        <v>3.7083330000000001</v>
      </c>
      <c r="E4165">
        <v>3.8791669999999998</v>
      </c>
      <c r="F4165">
        <v>3.8711600000000002</v>
      </c>
      <c r="G4165">
        <v>146918400</v>
      </c>
    </row>
    <row r="4166" spans="1:7" x14ac:dyDescent="0.3">
      <c r="A4166" s="1">
        <v>42272</v>
      </c>
      <c r="B4166">
        <v>4.0108329999999999</v>
      </c>
      <c r="C4166">
        <v>4.0162500000000003</v>
      </c>
      <c r="D4166">
        <v>3.7095829999999999</v>
      </c>
      <c r="E4166">
        <v>3.7850000000000001</v>
      </c>
      <c r="F4166">
        <v>3.7771870000000001</v>
      </c>
      <c r="G4166">
        <v>141912000</v>
      </c>
    </row>
    <row r="4167" spans="1:7" x14ac:dyDescent="0.3">
      <c r="A4167" s="1">
        <v>42275</v>
      </c>
      <c r="B4167">
        <v>3.7324999999999999</v>
      </c>
      <c r="C4167">
        <v>3.7391670000000001</v>
      </c>
      <c r="D4167">
        <v>3.4254169999999999</v>
      </c>
      <c r="E4167">
        <v>3.4587500000000002</v>
      </c>
      <c r="F4167">
        <v>3.4516100000000001</v>
      </c>
      <c r="G4167">
        <v>180028800</v>
      </c>
    </row>
    <row r="4168" spans="1:7" x14ac:dyDescent="0.3">
      <c r="A4168" s="1">
        <v>42276</v>
      </c>
      <c r="B4168">
        <v>3.4837500000000001</v>
      </c>
      <c r="C4168">
        <v>3.5895830000000002</v>
      </c>
      <c r="D4168">
        <v>3.33</v>
      </c>
      <c r="E4168">
        <v>3.4075000000000002</v>
      </c>
      <c r="F4168">
        <v>3.4004660000000002</v>
      </c>
      <c r="G4168">
        <v>182875200</v>
      </c>
    </row>
    <row r="4169" spans="1:7" x14ac:dyDescent="0.3">
      <c r="A4169" s="1">
        <v>42277</v>
      </c>
      <c r="B4169">
        <v>3.5491670000000002</v>
      </c>
      <c r="C4169">
        <v>3.65</v>
      </c>
      <c r="D4169">
        <v>3.5083329999999999</v>
      </c>
      <c r="E4169">
        <v>3.632917</v>
      </c>
      <c r="F4169">
        <v>3.6254170000000001</v>
      </c>
      <c r="G4169">
        <v>166932000</v>
      </c>
    </row>
    <row r="4170" spans="1:7" x14ac:dyDescent="0.3">
      <c r="A4170" s="1">
        <v>42278</v>
      </c>
      <c r="B4170">
        <v>3.6558329999999999</v>
      </c>
      <c r="C4170">
        <v>3.6862499999999998</v>
      </c>
      <c r="D4170">
        <v>3.5116670000000001</v>
      </c>
      <c r="E4170">
        <v>3.6837499999999999</v>
      </c>
      <c r="F4170">
        <v>3.6761460000000001</v>
      </c>
      <c r="G4170">
        <v>109632000</v>
      </c>
    </row>
    <row r="4171" spans="1:7" x14ac:dyDescent="0.3">
      <c r="A4171" s="1">
        <v>42279</v>
      </c>
      <c r="B4171">
        <v>3.5358329999999998</v>
      </c>
      <c r="C4171">
        <v>3.8795829999999998</v>
      </c>
      <c r="D4171">
        <v>3.5</v>
      </c>
      <c r="E4171">
        <v>3.875</v>
      </c>
      <c r="F4171">
        <v>3.8670010000000001</v>
      </c>
      <c r="G4171">
        <v>158702400</v>
      </c>
    </row>
    <row r="4172" spans="1:7" x14ac:dyDescent="0.3">
      <c r="A4172" s="1">
        <v>42282</v>
      </c>
      <c r="B4172">
        <v>3.965417</v>
      </c>
      <c r="C4172">
        <v>4.0766669999999996</v>
      </c>
      <c r="D4172">
        <v>3.94</v>
      </c>
      <c r="E4172">
        <v>4.0516670000000001</v>
      </c>
      <c r="F4172">
        <v>4.0433029999999999</v>
      </c>
      <c r="G4172">
        <v>104076000</v>
      </c>
    </row>
    <row r="4173" spans="1:7" x14ac:dyDescent="0.3">
      <c r="A4173" s="1">
        <v>42283</v>
      </c>
      <c r="B4173">
        <v>4.0220830000000003</v>
      </c>
      <c r="C4173">
        <v>4.0575000000000001</v>
      </c>
      <c r="D4173">
        <v>3.8929170000000002</v>
      </c>
      <c r="E4173">
        <v>3.9937499999999999</v>
      </c>
      <c r="F4173">
        <v>3.985506</v>
      </c>
      <c r="G4173">
        <v>115060800</v>
      </c>
    </row>
    <row r="4174" spans="1:7" x14ac:dyDescent="0.3">
      <c r="A4174" s="1">
        <v>42284</v>
      </c>
      <c r="B4174">
        <v>4.0650000000000004</v>
      </c>
      <c r="C4174">
        <v>4.0862499999999997</v>
      </c>
      <c r="D4174">
        <v>3.9066670000000001</v>
      </c>
      <c r="E4174">
        <v>4.0579169999999998</v>
      </c>
      <c r="F4174">
        <v>4.0495409999999996</v>
      </c>
      <c r="G4174">
        <v>126554400</v>
      </c>
    </row>
    <row r="4175" spans="1:7" x14ac:dyDescent="0.3">
      <c r="A4175" s="1">
        <v>42285</v>
      </c>
      <c r="B4175">
        <v>4.014583</v>
      </c>
      <c r="C4175">
        <v>4.1291669999999998</v>
      </c>
      <c r="D4175">
        <v>3.8962500000000002</v>
      </c>
      <c r="E4175">
        <v>4.1074999999999999</v>
      </c>
      <c r="F4175">
        <v>4.0990209999999996</v>
      </c>
      <c r="G4175">
        <v>145936800</v>
      </c>
    </row>
    <row r="4176" spans="1:7" x14ac:dyDescent="0.3">
      <c r="A4176" s="1">
        <v>42286</v>
      </c>
      <c r="B4176">
        <v>4.1129170000000004</v>
      </c>
      <c r="C4176">
        <v>4.1875</v>
      </c>
      <c r="D4176">
        <v>4.0804169999999997</v>
      </c>
      <c r="E4176">
        <v>4.1574999999999998</v>
      </c>
      <c r="F4176">
        <v>4.1489180000000001</v>
      </c>
      <c r="G4176">
        <v>87612000</v>
      </c>
    </row>
    <row r="4177" spans="1:7" x14ac:dyDescent="0.3">
      <c r="A4177" s="1">
        <v>42289</v>
      </c>
      <c r="B4177">
        <v>4.1891670000000003</v>
      </c>
      <c r="C4177">
        <v>4.2170829999999997</v>
      </c>
      <c r="D4177">
        <v>4.1429169999999997</v>
      </c>
      <c r="E4177">
        <v>4.1924999999999999</v>
      </c>
      <c r="F4177">
        <v>4.183846</v>
      </c>
      <c r="G4177">
        <v>76269600</v>
      </c>
    </row>
    <row r="4178" spans="1:7" x14ac:dyDescent="0.3">
      <c r="A4178" s="1">
        <v>42290</v>
      </c>
      <c r="B4178">
        <v>4.1208330000000002</v>
      </c>
      <c r="C4178">
        <v>4.2487500000000002</v>
      </c>
      <c r="D4178">
        <v>4.0999999999999996</v>
      </c>
      <c r="E4178">
        <v>4.110417</v>
      </c>
      <c r="F4178">
        <v>4.1019319999999997</v>
      </c>
      <c r="G4178">
        <v>106483200</v>
      </c>
    </row>
    <row r="4179" spans="1:7" x14ac:dyDescent="0.3">
      <c r="A4179" s="1">
        <v>42291</v>
      </c>
      <c r="B4179">
        <v>4.1116669999999997</v>
      </c>
      <c r="C4179">
        <v>4.1737500000000001</v>
      </c>
      <c r="D4179">
        <v>4.04</v>
      </c>
      <c r="E4179">
        <v>4.0929169999999999</v>
      </c>
      <c r="F4179">
        <v>4.0844680000000002</v>
      </c>
      <c r="G4179">
        <v>91665600</v>
      </c>
    </row>
    <row r="4180" spans="1:7" x14ac:dyDescent="0.3">
      <c r="A4180" s="1">
        <v>42292</v>
      </c>
      <c r="B4180">
        <v>4.1370829999999996</v>
      </c>
      <c r="C4180">
        <v>4.2937500000000002</v>
      </c>
      <c r="D4180">
        <v>4.1212499999999999</v>
      </c>
      <c r="E4180">
        <v>4.2929170000000001</v>
      </c>
      <c r="F4180">
        <v>4.2840550000000004</v>
      </c>
      <c r="G4180">
        <v>107284800</v>
      </c>
    </row>
    <row r="4181" spans="1:7" x14ac:dyDescent="0.3">
      <c r="A4181" s="1">
        <v>42293</v>
      </c>
      <c r="B4181">
        <v>4.32125</v>
      </c>
      <c r="C4181">
        <v>4.3541670000000003</v>
      </c>
      <c r="D4181">
        <v>4.2583330000000004</v>
      </c>
      <c r="E4181">
        <v>4.3462500000000004</v>
      </c>
      <c r="F4181">
        <v>4.3372780000000004</v>
      </c>
      <c r="G4181">
        <v>66321600</v>
      </c>
    </row>
    <row r="4182" spans="1:7" x14ac:dyDescent="0.3">
      <c r="A4182" s="1">
        <v>42296</v>
      </c>
      <c r="B4182">
        <v>4.3262499999999999</v>
      </c>
      <c r="C4182">
        <v>4.4312500000000004</v>
      </c>
      <c r="D4182">
        <v>4.3020829999999997</v>
      </c>
      <c r="E4182">
        <v>4.4241669999999997</v>
      </c>
      <c r="F4182">
        <v>4.4150340000000003</v>
      </c>
      <c r="G4182">
        <v>81811200</v>
      </c>
    </row>
    <row r="4183" spans="1:7" x14ac:dyDescent="0.3">
      <c r="A4183" s="1">
        <v>42297</v>
      </c>
      <c r="B4183">
        <v>4.3975</v>
      </c>
      <c r="C4183">
        <v>4.4270829999999997</v>
      </c>
      <c r="D4183">
        <v>4.3091670000000004</v>
      </c>
      <c r="E4183">
        <v>4.3508329999999997</v>
      </c>
      <c r="F4183">
        <v>4.3418520000000003</v>
      </c>
      <c r="G4183">
        <v>72626400</v>
      </c>
    </row>
    <row r="4184" spans="1:7" x14ac:dyDescent="0.3">
      <c r="A4184" s="1">
        <v>42298</v>
      </c>
      <c r="B4184">
        <v>4.4191669999999998</v>
      </c>
      <c r="C4184">
        <v>4.431667</v>
      </c>
      <c r="D4184">
        <v>4.2683330000000002</v>
      </c>
      <c r="E4184">
        <v>4.2808330000000003</v>
      </c>
      <c r="F4184">
        <v>4.2719959999999997</v>
      </c>
      <c r="G4184">
        <v>88248000</v>
      </c>
    </row>
    <row r="4185" spans="1:7" x14ac:dyDescent="0.3">
      <c r="A4185" s="1">
        <v>42299</v>
      </c>
      <c r="B4185">
        <v>4.3879169999999998</v>
      </c>
      <c r="C4185">
        <v>4.5454169999999996</v>
      </c>
      <c r="D4185">
        <v>4.3512500000000003</v>
      </c>
      <c r="E4185">
        <v>4.5345829999999996</v>
      </c>
      <c r="F4185">
        <v>4.5252230000000004</v>
      </c>
      <c r="G4185">
        <v>129876000</v>
      </c>
    </row>
    <row r="4186" spans="1:7" x14ac:dyDescent="0.3">
      <c r="A4186" s="1">
        <v>42300</v>
      </c>
      <c r="B4186">
        <v>4.900417</v>
      </c>
      <c r="C4186">
        <v>4.9712500000000004</v>
      </c>
      <c r="D4186">
        <v>4.827083</v>
      </c>
      <c r="E4186">
        <v>4.9116669999999996</v>
      </c>
      <c r="F4186">
        <v>4.9015279999999999</v>
      </c>
      <c r="G4186">
        <v>102028800</v>
      </c>
    </row>
    <row r="4187" spans="1:7" x14ac:dyDescent="0.3">
      <c r="A4187" s="1">
        <v>42303</v>
      </c>
      <c r="B4187">
        <v>4.9054169999999999</v>
      </c>
      <c r="C4187">
        <v>4.9533329999999998</v>
      </c>
      <c r="D4187">
        <v>4.8499999999999996</v>
      </c>
      <c r="E4187">
        <v>4.9262499999999996</v>
      </c>
      <c r="F4187">
        <v>4.9160810000000001</v>
      </c>
      <c r="G4187">
        <v>59944800</v>
      </c>
    </row>
    <row r="4188" spans="1:7" x14ac:dyDescent="0.3">
      <c r="A4188" s="1">
        <v>42304</v>
      </c>
      <c r="B4188">
        <v>4.8862500000000004</v>
      </c>
      <c r="C4188">
        <v>4.9758329999999997</v>
      </c>
      <c r="D4188">
        <v>4.8820829999999997</v>
      </c>
      <c r="E4188">
        <v>4.9583329999999997</v>
      </c>
      <c r="F4188">
        <v>4.9480979999999999</v>
      </c>
      <c r="G4188">
        <v>52231200</v>
      </c>
    </row>
    <row r="4189" spans="1:7" x14ac:dyDescent="0.3">
      <c r="A4189" s="1">
        <v>42305</v>
      </c>
      <c r="B4189">
        <v>4.9808329999999996</v>
      </c>
      <c r="C4189">
        <v>5.0766669999999996</v>
      </c>
      <c r="D4189">
        <v>4.8579169999999996</v>
      </c>
      <c r="E4189">
        <v>5.0733329999999999</v>
      </c>
      <c r="F4189">
        <v>5.0628599999999997</v>
      </c>
      <c r="G4189">
        <v>104479200</v>
      </c>
    </row>
    <row r="4190" spans="1:7" x14ac:dyDescent="0.3">
      <c r="A4190" s="1">
        <v>42306</v>
      </c>
      <c r="B4190">
        <v>5.0075000000000003</v>
      </c>
      <c r="C4190">
        <v>5.079167</v>
      </c>
      <c r="D4190">
        <v>4.9929170000000003</v>
      </c>
      <c r="E4190">
        <v>5.054583</v>
      </c>
      <c r="F4190">
        <v>5.044149</v>
      </c>
      <c r="G4190">
        <v>49912800</v>
      </c>
    </row>
    <row r="4191" spans="1:7" x14ac:dyDescent="0.3">
      <c r="A4191" s="1">
        <v>42307</v>
      </c>
      <c r="B4191">
        <v>5.0612500000000002</v>
      </c>
      <c r="C4191">
        <v>5.0875000000000004</v>
      </c>
      <c r="D4191">
        <v>4.9850000000000003</v>
      </c>
      <c r="E4191">
        <v>4.985417</v>
      </c>
      <c r="F4191">
        <v>4.9751260000000004</v>
      </c>
      <c r="G4191">
        <v>60036000</v>
      </c>
    </row>
    <row r="4192" spans="1:7" x14ac:dyDescent="0.3">
      <c r="A4192" s="1">
        <v>42310</v>
      </c>
      <c r="B4192">
        <v>5.0225</v>
      </c>
      <c r="C4192">
        <v>5.1720829999999998</v>
      </c>
      <c r="D4192">
        <v>4.9945830000000004</v>
      </c>
      <c r="E4192">
        <v>5.1554169999999999</v>
      </c>
      <c r="F4192">
        <v>5.1447750000000001</v>
      </c>
      <c r="G4192">
        <v>55300800</v>
      </c>
    </row>
    <row r="4193" spans="1:7" x14ac:dyDescent="0.3">
      <c r="A4193" s="1">
        <v>42311</v>
      </c>
      <c r="B4193">
        <v>5.1237500000000002</v>
      </c>
      <c r="C4193">
        <v>5.2641669999999996</v>
      </c>
      <c r="D4193">
        <v>5.0999999999999996</v>
      </c>
      <c r="E4193">
        <v>5.2045830000000004</v>
      </c>
      <c r="F4193">
        <v>5.1938399999999998</v>
      </c>
      <c r="G4193">
        <v>61812000</v>
      </c>
    </row>
    <row r="4194" spans="1:7" x14ac:dyDescent="0.3">
      <c r="A4194" s="1">
        <v>42312</v>
      </c>
      <c r="B4194">
        <v>5.2562499999999996</v>
      </c>
      <c r="C4194">
        <v>5.2708329999999997</v>
      </c>
      <c r="D4194">
        <v>5.1445829999999999</v>
      </c>
      <c r="E4194">
        <v>5.2066670000000004</v>
      </c>
      <c r="F4194">
        <v>5.195919</v>
      </c>
      <c r="G4194">
        <v>72916800</v>
      </c>
    </row>
    <row r="4195" spans="1:7" x14ac:dyDescent="0.3">
      <c r="A4195" s="1">
        <v>42313</v>
      </c>
      <c r="B4195">
        <v>5.2225000000000001</v>
      </c>
      <c r="C4195">
        <v>5.2608329999999999</v>
      </c>
      <c r="D4195">
        <v>5.085833</v>
      </c>
      <c r="E4195">
        <v>5.1608330000000002</v>
      </c>
      <c r="F4195">
        <v>5.1501799999999998</v>
      </c>
      <c r="G4195">
        <v>71126400</v>
      </c>
    </row>
    <row r="4196" spans="1:7" x14ac:dyDescent="0.3">
      <c r="A4196" s="1">
        <v>42314</v>
      </c>
      <c r="B4196">
        <v>5.1391669999999996</v>
      </c>
      <c r="C4196">
        <v>5.1945829999999997</v>
      </c>
      <c r="D4196">
        <v>5.037083</v>
      </c>
      <c r="E4196">
        <v>5.1779169999999999</v>
      </c>
      <c r="F4196">
        <v>5.1672289999999998</v>
      </c>
      <c r="G4196">
        <v>68124000</v>
      </c>
    </row>
    <row r="4197" spans="1:7" x14ac:dyDescent="0.3">
      <c r="A4197" s="1">
        <v>42317</v>
      </c>
      <c r="B4197">
        <v>5.1179170000000003</v>
      </c>
      <c r="C4197">
        <v>5.1387499999999999</v>
      </c>
      <c r="D4197">
        <v>4.9158330000000001</v>
      </c>
      <c r="E4197">
        <v>5.0112500000000004</v>
      </c>
      <c r="F4197">
        <v>5.0009059999999996</v>
      </c>
      <c r="G4197">
        <v>75657600</v>
      </c>
    </row>
    <row r="4198" spans="1:7" x14ac:dyDescent="0.3">
      <c r="A4198" s="1">
        <v>42318</v>
      </c>
      <c r="B4198">
        <v>4.9312500000000004</v>
      </c>
      <c r="C4198">
        <v>4.9862500000000001</v>
      </c>
      <c r="D4198">
        <v>4.8875000000000002</v>
      </c>
      <c r="E4198">
        <v>4.9758329999999997</v>
      </c>
      <c r="F4198">
        <v>4.9655620000000003</v>
      </c>
      <c r="G4198">
        <v>49360800</v>
      </c>
    </row>
    <row r="4199" spans="1:7" x14ac:dyDescent="0.3">
      <c r="A4199" s="1">
        <v>42319</v>
      </c>
      <c r="B4199">
        <v>5.0137499999999999</v>
      </c>
      <c r="C4199">
        <v>5.0854169999999996</v>
      </c>
      <c r="D4199">
        <v>4.9291669999999996</v>
      </c>
      <c r="E4199">
        <v>4.9537500000000003</v>
      </c>
      <c r="F4199">
        <v>4.943524</v>
      </c>
      <c r="G4199">
        <v>50414400</v>
      </c>
    </row>
    <row r="4200" spans="1:7" x14ac:dyDescent="0.3">
      <c r="A4200" s="1">
        <v>42320</v>
      </c>
      <c r="B4200">
        <v>4.8899999999999997</v>
      </c>
      <c r="C4200">
        <v>4.9645830000000002</v>
      </c>
      <c r="D4200">
        <v>4.7991669999999997</v>
      </c>
      <c r="E4200">
        <v>4.8099999999999996</v>
      </c>
      <c r="F4200">
        <v>4.800071</v>
      </c>
      <c r="G4200">
        <v>68964000</v>
      </c>
    </row>
    <row r="4201" spans="1:7" x14ac:dyDescent="0.3">
      <c r="A4201" s="1">
        <v>42321</v>
      </c>
      <c r="B4201">
        <v>4.7495830000000003</v>
      </c>
      <c r="C4201">
        <v>4.7637499999999999</v>
      </c>
      <c r="D4201">
        <v>4.5191670000000004</v>
      </c>
      <c r="E4201">
        <v>4.5270830000000002</v>
      </c>
      <c r="F4201">
        <v>4.5177379999999996</v>
      </c>
      <c r="G4201">
        <v>98848800</v>
      </c>
    </row>
    <row r="4202" spans="1:7" x14ac:dyDescent="0.3">
      <c r="A4202" s="1">
        <v>42324</v>
      </c>
      <c r="B4202">
        <v>4.5120829999999996</v>
      </c>
      <c r="C4202">
        <v>4.7229169999999998</v>
      </c>
      <c r="D4202">
        <v>4.4804170000000001</v>
      </c>
      <c r="E4202">
        <v>4.7158329999999999</v>
      </c>
      <c r="F4202">
        <v>4.706099</v>
      </c>
      <c r="G4202">
        <v>92772000</v>
      </c>
    </row>
    <row r="4203" spans="1:7" x14ac:dyDescent="0.3">
      <c r="A4203" s="1">
        <v>42325</v>
      </c>
      <c r="B4203">
        <v>4.7445830000000004</v>
      </c>
      <c r="C4203">
        <v>4.8316670000000004</v>
      </c>
      <c r="D4203">
        <v>4.6937499999999996</v>
      </c>
      <c r="E4203">
        <v>4.7320830000000003</v>
      </c>
      <c r="F4203">
        <v>4.7223139999999999</v>
      </c>
      <c r="G4203">
        <v>110707200</v>
      </c>
    </row>
    <row r="4204" spans="1:7" x14ac:dyDescent="0.3">
      <c r="A4204" s="1">
        <v>42326</v>
      </c>
      <c r="B4204">
        <v>4.7854169999999998</v>
      </c>
      <c r="C4204">
        <v>5.016667</v>
      </c>
      <c r="D4204">
        <v>4.7729169999999996</v>
      </c>
      <c r="E4204">
        <v>5.0033329999999996</v>
      </c>
      <c r="F4204">
        <v>4.9930050000000001</v>
      </c>
      <c r="G4204">
        <v>98138400</v>
      </c>
    </row>
    <row r="4205" spans="1:7" x14ac:dyDescent="0.3">
      <c r="A4205" s="1">
        <v>42327</v>
      </c>
      <c r="B4205">
        <v>5.0116670000000001</v>
      </c>
      <c r="C4205">
        <v>5.0808330000000002</v>
      </c>
      <c r="D4205">
        <v>4.9850000000000003</v>
      </c>
      <c r="E4205">
        <v>5.0108329999999999</v>
      </c>
      <c r="F4205">
        <v>5.000489</v>
      </c>
      <c r="G4205">
        <v>51979200</v>
      </c>
    </row>
    <row r="4206" spans="1:7" x14ac:dyDescent="0.3">
      <c r="A4206" s="1">
        <v>42328</v>
      </c>
      <c r="B4206">
        <v>5.0808330000000002</v>
      </c>
      <c r="C4206">
        <v>5.125</v>
      </c>
      <c r="D4206">
        <v>5.068333</v>
      </c>
      <c r="E4206">
        <v>5.110417</v>
      </c>
      <c r="F4206">
        <v>5.0998679999999998</v>
      </c>
      <c r="G4206">
        <v>50997600</v>
      </c>
    </row>
    <row r="4207" spans="1:7" x14ac:dyDescent="0.3">
      <c r="A4207" s="1">
        <v>42331</v>
      </c>
      <c r="B4207">
        <v>5.1166669999999996</v>
      </c>
      <c r="C4207">
        <v>5.1749999999999998</v>
      </c>
      <c r="D4207">
        <v>5.0045830000000002</v>
      </c>
      <c r="E4207">
        <v>5.0691670000000002</v>
      </c>
      <c r="F4207">
        <v>5.0587030000000004</v>
      </c>
      <c r="G4207">
        <v>56438400</v>
      </c>
    </row>
    <row r="4208" spans="1:7" x14ac:dyDescent="0.3">
      <c r="A4208" s="1">
        <v>42332</v>
      </c>
      <c r="B4208">
        <v>4.9708329999999998</v>
      </c>
      <c r="C4208">
        <v>5.0912499999999996</v>
      </c>
      <c r="D4208">
        <v>4.8929169999999997</v>
      </c>
      <c r="E4208">
        <v>5.0533330000000003</v>
      </c>
      <c r="F4208">
        <v>5.0429009999999996</v>
      </c>
      <c r="G4208">
        <v>66247200</v>
      </c>
    </row>
    <row r="4209" spans="1:7" x14ac:dyDescent="0.3">
      <c r="A4209" s="1">
        <v>42333</v>
      </c>
      <c r="B4209">
        <v>5.0729170000000003</v>
      </c>
      <c r="C4209">
        <v>5.0966670000000001</v>
      </c>
      <c r="D4209">
        <v>5.0374999999999996</v>
      </c>
      <c r="E4209">
        <v>5.0645829999999998</v>
      </c>
      <c r="F4209">
        <v>5.0541280000000004</v>
      </c>
      <c r="G4209">
        <v>27988800</v>
      </c>
    </row>
    <row r="4210" spans="1:7" x14ac:dyDescent="0.3">
      <c r="A4210" s="1">
        <v>42335</v>
      </c>
      <c r="B4210">
        <v>5.1008329999999997</v>
      </c>
      <c r="C4210">
        <v>5.12</v>
      </c>
      <c r="D4210">
        <v>5.0374999999999996</v>
      </c>
      <c r="E4210">
        <v>5.0829170000000001</v>
      </c>
      <c r="F4210">
        <v>5.072425</v>
      </c>
      <c r="G4210">
        <v>13603200</v>
      </c>
    </row>
    <row r="4211" spans="1:7" x14ac:dyDescent="0.3">
      <c r="A4211" s="1">
        <v>42338</v>
      </c>
      <c r="B4211">
        <v>5.13375</v>
      </c>
      <c r="C4211">
        <v>5.1345830000000001</v>
      </c>
      <c r="D4211">
        <v>5.0008330000000001</v>
      </c>
      <c r="E4211">
        <v>5.0508329999999999</v>
      </c>
      <c r="F4211">
        <v>5.0404070000000001</v>
      </c>
      <c r="G4211">
        <v>46636800</v>
      </c>
    </row>
    <row r="4212" spans="1:7" x14ac:dyDescent="0.3">
      <c r="A4212" s="1">
        <v>42339</v>
      </c>
      <c r="B4212">
        <v>5.1074999999999999</v>
      </c>
      <c r="C4212">
        <v>5.2008330000000003</v>
      </c>
      <c r="D4212">
        <v>5.0912499999999996</v>
      </c>
      <c r="E4212">
        <v>5.2008330000000003</v>
      </c>
      <c r="F4212">
        <v>5.1900969999999997</v>
      </c>
      <c r="G4212">
        <v>58521600</v>
      </c>
    </row>
    <row r="4213" spans="1:7" x14ac:dyDescent="0.3">
      <c r="A4213" s="1">
        <v>42340</v>
      </c>
      <c r="B4213">
        <v>5.210833</v>
      </c>
      <c r="C4213">
        <v>5.2808330000000003</v>
      </c>
      <c r="D4213">
        <v>5.0795830000000004</v>
      </c>
      <c r="E4213">
        <v>5.1062500000000002</v>
      </c>
      <c r="F4213">
        <v>5.0957090000000003</v>
      </c>
      <c r="G4213">
        <v>61046400</v>
      </c>
    </row>
    <row r="4214" spans="1:7" x14ac:dyDescent="0.3">
      <c r="A4214" s="1">
        <v>42341</v>
      </c>
      <c r="B4214">
        <v>5.1466669999999999</v>
      </c>
      <c r="C4214">
        <v>5.1695830000000003</v>
      </c>
      <c r="D4214">
        <v>4.7566670000000002</v>
      </c>
      <c r="E4214">
        <v>4.8458329999999998</v>
      </c>
      <c r="F4214">
        <v>4.8358290000000004</v>
      </c>
      <c r="G4214">
        <v>112956000</v>
      </c>
    </row>
    <row r="4215" spans="1:7" x14ac:dyDescent="0.3">
      <c r="A4215" s="1">
        <v>42342</v>
      </c>
      <c r="B4215">
        <v>4.8870829999999996</v>
      </c>
      <c r="C4215">
        <v>5.2083329999999997</v>
      </c>
      <c r="D4215">
        <v>4.858333</v>
      </c>
      <c r="E4215">
        <v>5.17875</v>
      </c>
      <c r="F4215">
        <v>5.1680590000000004</v>
      </c>
      <c r="G4215">
        <v>86644800</v>
      </c>
    </row>
    <row r="4216" spans="1:7" x14ac:dyDescent="0.3">
      <c r="A4216" s="1">
        <v>42345</v>
      </c>
      <c r="B4216">
        <v>5.1941670000000002</v>
      </c>
      <c r="C4216">
        <v>5.2037500000000003</v>
      </c>
      <c r="D4216">
        <v>5.0395830000000004</v>
      </c>
      <c r="E4216">
        <v>5.1154169999999999</v>
      </c>
      <c r="F4216">
        <v>5.104857</v>
      </c>
      <c r="G4216">
        <v>69225600</v>
      </c>
    </row>
    <row r="4217" spans="1:7" x14ac:dyDescent="0.3">
      <c r="A4217" s="1">
        <v>42346</v>
      </c>
      <c r="B4217">
        <v>4.9533329999999998</v>
      </c>
      <c r="C4217">
        <v>5.1629170000000002</v>
      </c>
      <c r="D4217">
        <v>4.9470830000000001</v>
      </c>
      <c r="E4217">
        <v>5.1158330000000003</v>
      </c>
      <c r="F4217">
        <v>5.1052720000000003</v>
      </c>
      <c r="G4217">
        <v>81300000</v>
      </c>
    </row>
    <row r="4218" spans="1:7" x14ac:dyDescent="0.3">
      <c r="A4218" s="1">
        <v>42347</v>
      </c>
      <c r="B4218">
        <v>5.0433329999999996</v>
      </c>
      <c r="C4218">
        <v>5.13</v>
      </c>
      <c r="D4218">
        <v>4.7904169999999997</v>
      </c>
      <c r="E4218">
        <v>4.8775000000000004</v>
      </c>
      <c r="F4218">
        <v>4.867432</v>
      </c>
      <c r="G4218">
        <v>144866400</v>
      </c>
    </row>
    <row r="4219" spans="1:7" x14ac:dyDescent="0.3">
      <c r="A4219" s="1">
        <v>42348</v>
      </c>
      <c r="B4219">
        <v>4.9129170000000002</v>
      </c>
      <c r="C4219">
        <v>5.0433329999999996</v>
      </c>
      <c r="D4219">
        <v>4.87</v>
      </c>
      <c r="E4219">
        <v>4.9466669999999997</v>
      </c>
      <c r="F4219">
        <v>4.9364559999999997</v>
      </c>
      <c r="G4219">
        <v>81463200</v>
      </c>
    </row>
    <row r="4220" spans="1:7" x14ac:dyDescent="0.3">
      <c r="A4220" s="1">
        <v>42349</v>
      </c>
      <c r="B4220">
        <v>4.775417</v>
      </c>
      <c r="C4220">
        <v>4.8137499999999998</v>
      </c>
      <c r="D4220">
        <v>4.5966670000000001</v>
      </c>
      <c r="E4220">
        <v>4.6074999999999999</v>
      </c>
      <c r="F4220">
        <v>4.5979890000000001</v>
      </c>
      <c r="G4220">
        <v>147436800</v>
      </c>
    </row>
    <row r="4221" spans="1:7" x14ac:dyDescent="0.3">
      <c r="A4221" s="1">
        <v>42352</v>
      </c>
      <c r="B4221">
        <v>4.6275000000000004</v>
      </c>
      <c r="C4221">
        <v>4.7149999999999999</v>
      </c>
      <c r="D4221">
        <v>4.4283330000000003</v>
      </c>
      <c r="E4221">
        <v>4.710833</v>
      </c>
      <c r="F4221">
        <v>4.7011079999999996</v>
      </c>
      <c r="G4221">
        <v>116172000</v>
      </c>
    </row>
    <row r="4222" spans="1:7" x14ac:dyDescent="0.3">
      <c r="A4222" s="1">
        <v>42353</v>
      </c>
      <c r="B4222">
        <v>4.8316670000000004</v>
      </c>
      <c r="C4222">
        <v>4.9162499999999998</v>
      </c>
      <c r="D4222">
        <v>4.7774999999999999</v>
      </c>
      <c r="E4222">
        <v>4.7908330000000001</v>
      </c>
      <c r="F4222">
        <v>4.7809429999999997</v>
      </c>
      <c r="G4222">
        <v>95779200</v>
      </c>
    </row>
    <row r="4223" spans="1:7" x14ac:dyDescent="0.3">
      <c r="A4223" s="1">
        <v>42354</v>
      </c>
      <c r="B4223">
        <v>4.8920830000000004</v>
      </c>
      <c r="C4223">
        <v>5.0320830000000001</v>
      </c>
      <c r="D4223">
        <v>4.7458330000000002</v>
      </c>
      <c r="E4223">
        <v>5.0025000000000004</v>
      </c>
      <c r="F4223">
        <v>4.9921740000000003</v>
      </c>
      <c r="G4223">
        <v>98256000</v>
      </c>
    </row>
    <row r="4224" spans="1:7" x14ac:dyDescent="0.3">
      <c r="A4224" s="1">
        <v>42355</v>
      </c>
      <c r="B4224">
        <v>5.0691670000000002</v>
      </c>
      <c r="C4224">
        <v>5.0733329999999999</v>
      </c>
      <c r="D4224">
        <v>4.7879170000000002</v>
      </c>
      <c r="E4224">
        <v>4.7941669999999998</v>
      </c>
      <c r="F4224">
        <v>4.7842710000000004</v>
      </c>
      <c r="G4224">
        <v>94756800</v>
      </c>
    </row>
    <row r="4225" spans="1:7" x14ac:dyDescent="0.3">
      <c r="A4225" s="1">
        <v>42356</v>
      </c>
      <c r="B4225">
        <v>4.7424999999999997</v>
      </c>
      <c r="C4225">
        <v>4.7762500000000001</v>
      </c>
      <c r="D4225">
        <v>4.5208329999999997</v>
      </c>
      <c r="E4225">
        <v>4.5308330000000003</v>
      </c>
      <c r="F4225">
        <v>4.5214800000000004</v>
      </c>
      <c r="G4225">
        <v>102477600</v>
      </c>
    </row>
    <row r="4226" spans="1:7" x14ac:dyDescent="0.3">
      <c r="A4226" s="1">
        <v>42359</v>
      </c>
      <c r="B4226">
        <v>4.6429169999999997</v>
      </c>
      <c r="C4226">
        <v>4.6658330000000001</v>
      </c>
      <c r="D4226">
        <v>4.5412499999999998</v>
      </c>
      <c r="E4226">
        <v>4.6654169999999997</v>
      </c>
      <c r="F4226">
        <v>4.6557870000000001</v>
      </c>
      <c r="G4226">
        <v>64029600</v>
      </c>
    </row>
    <row r="4227" spans="1:7" x14ac:dyDescent="0.3">
      <c r="A4227" s="1">
        <v>42360</v>
      </c>
      <c r="B4227">
        <v>4.7383329999999999</v>
      </c>
      <c r="C4227">
        <v>4.7745829999999998</v>
      </c>
      <c r="D4227">
        <v>4.6637500000000003</v>
      </c>
      <c r="E4227">
        <v>4.7537500000000001</v>
      </c>
      <c r="F4227">
        <v>4.7439369999999998</v>
      </c>
      <c r="G4227">
        <v>67022400</v>
      </c>
    </row>
    <row r="4228" spans="1:7" x14ac:dyDescent="0.3">
      <c r="A4228" s="1">
        <v>42361</v>
      </c>
      <c r="B4228">
        <v>4.8283329999999998</v>
      </c>
      <c r="C4228">
        <v>4.87</v>
      </c>
      <c r="D4228">
        <v>4.8020829999999997</v>
      </c>
      <c r="E4228">
        <v>4.8624999999999998</v>
      </c>
      <c r="F4228">
        <v>4.8524630000000002</v>
      </c>
      <c r="G4228">
        <v>54948000</v>
      </c>
    </row>
    <row r="4229" spans="1:7" x14ac:dyDescent="0.3">
      <c r="A4229" s="1">
        <v>42362</v>
      </c>
      <c r="B4229">
        <v>4.858333</v>
      </c>
      <c r="C4229">
        <v>4.8975</v>
      </c>
      <c r="D4229">
        <v>4.8499999999999996</v>
      </c>
      <c r="E4229">
        <v>4.8525</v>
      </c>
      <c r="F4229">
        <v>4.8424829999999996</v>
      </c>
      <c r="G4229">
        <v>24240000</v>
      </c>
    </row>
    <row r="4230" spans="1:7" x14ac:dyDescent="0.3">
      <c r="A4230" s="1">
        <v>42366</v>
      </c>
      <c r="B4230">
        <v>4.818333</v>
      </c>
      <c r="C4230">
        <v>4.8512500000000003</v>
      </c>
      <c r="D4230">
        <v>4.7162499999999996</v>
      </c>
      <c r="E4230">
        <v>4.8512500000000003</v>
      </c>
      <c r="F4230">
        <v>4.8412360000000003</v>
      </c>
      <c r="G4230">
        <v>51336000</v>
      </c>
    </row>
    <row r="4231" spans="1:7" x14ac:dyDescent="0.3">
      <c r="A4231" s="1">
        <v>42367</v>
      </c>
      <c r="B4231">
        <v>4.9354170000000002</v>
      </c>
      <c r="C4231">
        <v>5.1091670000000002</v>
      </c>
      <c r="D4231">
        <v>4.9254170000000004</v>
      </c>
      <c r="E4231">
        <v>5.0724999999999998</v>
      </c>
      <c r="F4231">
        <v>5.0620289999999999</v>
      </c>
      <c r="G4231">
        <v>72652800</v>
      </c>
    </row>
    <row r="4232" spans="1:7" x14ac:dyDescent="0.3">
      <c r="A4232" s="1">
        <v>42368</v>
      </c>
      <c r="B4232">
        <v>5.0633330000000001</v>
      </c>
      <c r="C4232">
        <v>5.0695829999999997</v>
      </c>
      <c r="D4232">
        <v>4.9391670000000003</v>
      </c>
      <c r="E4232">
        <v>4.9429169999999996</v>
      </c>
      <c r="F4232">
        <v>4.9327139999999998</v>
      </c>
      <c r="G4232">
        <v>44796000</v>
      </c>
    </row>
    <row r="4233" spans="1:7" x14ac:dyDescent="0.3">
      <c r="A4233" s="1">
        <v>42369</v>
      </c>
      <c r="B4233">
        <v>4.8891669999999996</v>
      </c>
      <c r="C4233">
        <v>4.9154169999999997</v>
      </c>
      <c r="D4233">
        <v>4.7541669999999998</v>
      </c>
      <c r="E4233">
        <v>4.7595830000000001</v>
      </c>
      <c r="F4233">
        <v>4.7497579999999999</v>
      </c>
      <c r="G4233">
        <v>87952800</v>
      </c>
    </row>
    <row r="4234" spans="1:7" x14ac:dyDescent="0.3">
      <c r="A4234" s="1">
        <v>42373</v>
      </c>
      <c r="B4234">
        <v>4.4424999999999999</v>
      </c>
      <c r="C4234">
        <v>4.46875</v>
      </c>
      <c r="D4234">
        <v>4.2808330000000003</v>
      </c>
      <c r="E4234">
        <v>4.46875</v>
      </c>
      <c r="F4234">
        <v>4.4595250000000002</v>
      </c>
      <c r="G4234">
        <v>132933600</v>
      </c>
    </row>
    <row r="4235" spans="1:7" x14ac:dyDescent="0.3">
      <c r="A4235" s="1">
        <v>42374</v>
      </c>
      <c r="B4235">
        <v>4.5208329999999997</v>
      </c>
      <c r="C4235">
        <v>4.5387500000000003</v>
      </c>
      <c r="D4235">
        <v>4.3683329999999998</v>
      </c>
      <c r="E4235">
        <v>4.42875</v>
      </c>
      <c r="F4235">
        <v>4.4196080000000002</v>
      </c>
      <c r="G4235">
        <v>66163200</v>
      </c>
    </row>
    <row r="4236" spans="1:7" x14ac:dyDescent="0.3">
      <c r="A4236" s="1">
        <v>42375</v>
      </c>
      <c r="B4236">
        <v>4.2074999999999996</v>
      </c>
      <c r="C4236">
        <v>4.3770829999999998</v>
      </c>
      <c r="D4236">
        <v>4.2016669999999996</v>
      </c>
      <c r="E4236">
        <v>4.3099999999999996</v>
      </c>
      <c r="F4236">
        <v>4.3011030000000003</v>
      </c>
      <c r="G4236">
        <v>121893600</v>
      </c>
    </row>
    <row r="4237" spans="1:7" x14ac:dyDescent="0.3">
      <c r="A4237" s="1">
        <v>42376</v>
      </c>
      <c r="B4237">
        <v>4.0291670000000002</v>
      </c>
      <c r="C4237">
        <v>4.1875</v>
      </c>
      <c r="D4237">
        <v>3.8941669999999999</v>
      </c>
      <c r="E4237">
        <v>3.9</v>
      </c>
      <c r="F4237">
        <v>3.89195</v>
      </c>
      <c r="G4237">
        <v>170174400</v>
      </c>
    </row>
    <row r="4238" spans="1:7" x14ac:dyDescent="0.3">
      <c r="A4238" s="1">
        <v>42377</v>
      </c>
      <c r="B4238">
        <v>3.9845830000000002</v>
      </c>
      <c r="C4238">
        <v>4.0570830000000004</v>
      </c>
      <c r="D4238">
        <v>3.7904170000000001</v>
      </c>
      <c r="E4238">
        <v>3.8079170000000002</v>
      </c>
      <c r="F4238">
        <v>3.8000560000000001</v>
      </c>
      <c r="G4238">
        <v>165909600</v>
      </c>
    </row>
    <row r="4239" spans="1:7" x14ac:dyDescent="0.3">
      <c r="A4239" s="1">
        <v>42380</v>
      </c>
      <c r="B4239">
        <v>3.8870830000000001</v>
      </c>
      <c r="C4239">
        <v>3.9179170000000001</v>
      </c>
      <c r="D4239">
        <v>3.6625000000000001</v>
      </c>
      <c r="E4239">
        <v>3.8412500000000001</v>
      </c>
      <c r="F4239">
        <v>3.8333210000000002</v>
      </c>
      <c r="G4239">
        <v>168088800</v>
      </c>
    </row>
    <row r="4240" spans="1:7" x14ac:dyDescent="0.3">
      <c r="A4240" s="1">
        <v>42381</v>
      </c>
      <c r="B4240">
        <v>3.9445830000000002</v>
      </c>
      <c r="C4240">
        <v>4.0304169999999999</v>
      </c>
      <c r="D4240">
        <v>3.8083330000000002</v>
      </c>
      <c r="E4240">
        <v>3.9708329999999998</v>
      </c>
      <c r="F4240">
        <v>3.9626359999999998</v>
      </c>
      <c r="G4240">
        <v>158760000</v>
      </c>
    </row>
    <row r="4241" spans="1:7" x14ac:dyDescent="0.3">
      <c r="A4241" s="1">
        <v>42382</v>
      </c>
      <c r="B4241">
        <v>4.0187499999999998</v>
      </c>
      <c r="C4241">
        <v>4.0466670000000002</v>
      </c>
      <c r="D4241">
        <v>3.5416669999999999</v>
      </c>
      <c r="E4241">
        <v>3.5554169999999998</v>
      </c>
      <c r="F4241">
        <v>3.5480779999999998</v>
      </c>
      <c r="G4241">
        <v>206700000</v>
      </c>
    </row>
    <row r="4242" spans="1:7" x14ac:dyDescent="0.3">
      <c r="A4242" s="1">
        <v>42383</v>
      </c>
      <c r="B4242">
        <v>3.6004170000000002</v>
      </c>
      <c r="C4242">
        <v>3.8812500000000001</v>
      </c>
      <c r="D4242">
        <v>3.4291670000000001</v>
      </c>
      <c r="E4242">
        <v>3.7854169999999998</v>
      </c>
      <c r="F4242">
        <v>3.777603</v>
      </c>
      <c r="G4242">
        <v>181708800</v>
      </c>
    </row>
    <row r="4243" spans="1:7" x14ac:dyDescent="0.3">
      <c r="A4243" s="1">
        <v>42384</v>
      </c>
      <c r="B4243">
        <v>3.4075000000000002</v>
      </c>
      <c r="C4243">
        <v>3.5541670000000001</v>
      </c>
      <c r="D4243">
        <v>3.2887499999999998</v>
      </c>
      <c r="E4243">
        <v>3.4375</v>
      </c>
      <c r="F4243">
        <v>3.4304039999999998</v>
      </c>
      <c r="G4243">
        <v>282357600</v>
      </c>
    </row>
    <row r="4244" spans="1:7" x14ac:dyDescent="0.3">
      <c r="A4244" s="1">
        <v>42388</v>
      </c>
      <c r="B4244">
        <v>3.5720830000000001</v>
      </c>
      <c r="C4244">
        <v>3.588333</v>
      </c>
      <c r="D4244">
        <v>3.3337500000000002</v>
      </c>
      <c r="E4244">
        <v>3.452083</v>
      </c>
      <c r="F4244">
        <v>3.444957</v>
      </c>
      <c r="G4244">
        <v>129614400</v>
      </c>
    </row>
    <row r="4245" spans="1:7" x14ac:dyDescent="0.3">
      <c r="A4245" s="1">
        <v>42389</v>
      </c>
      <c r="B4245">
        <v>3.29</v>
      </c>
      <c r="C4245">
        <v>3.5325000000000002</v>
      </c>
      <c r="D4245">
        <v>3.0641669999999999</v>
      </c>
      <c r="E4245">
        <v>3.420833</v>
      </c>
      <c r="F4245">
        <v>3.4137710000000001</v>
      </c>
      <c r="G4245">
        <v>277348800</v>
      </c>
    </row>
    <row r="4246" spans="1:7" x14ac:dyDescent="0.3">
      <c r="A4246" s="1">
        <v>42390</v>
      </c>
      <c r="B4246">
        <v>3.4637500000000001</v>
      </c>
      <c r="C4246">
        <v>3.5837500000000002</v>
      </c>
      <c r="D4246">
        <v>3.3275000000000001</v>
      </c>
      <c r="E4246">
        <v>3.4333330000000002</v>
      </c>
      <c r="F4246">
        <v>3.4262459999999999</v>
      </c>
      <c r="G4246">
        <v>169056000</v>
      </c>
    </row>
    <row r="4247" spans="1:7" x14ac:dyDescent="0.3">
      <c r="A4247" s="1">
        <v>42391</v>
      </c>
      <c r="B4247">
        <v>3.6354169999999999</v>
      </c>
      <c r="C4247">
        <v>3.7349999999999999</v>
      </c>
      <c r="D4247">
        <v>3.6045829999999999</v>
      </c>
      <c r="E4247">
        <v>3.7291669999999999</v>
      </c>
      <c r="F4247">
        <v>3.7214689999999999</v>
      </c>
      <c r="G4247">
        <v>143440800</v>
      </c>
    </row>
    <row r="4248" spans="1:7" x14ac:dyDescent="0.3">
      <c r="A4248" s="1">
        <v>42394</v>
      </c>
      <c r="B4248">
        <v>3.6958329999999999</v>
      </c>
      <c r="C4248">
        <v>3.7537500000000001</v>
      </c>
      <c r="D4248">
        <v>3.5541670000000001</v>
      </c>
      <c r="E4248">
        <v>3.5612499999999998</v>
      </c>
      <c r="F4248">
        <v>3.5538989999999999</v>
      </c>
      <c r="G4248">
        <v>138542400</v>
      </c>
    </row>
    <row r="4249" spans="1:7" x14ac:dyDescent="0.3">
      <c r="A4249" s="1">
        <v>42395</v>
      </c>
      <c r="B4249">
        <v>3.608333</v>
      </c>
      <c r="C4249">
        <v>3.7062499999999998</v>
      </c>
      <c r="D4249">
        <v>3.5158330000000002</v>
      </c>
      <c r="E4249">
        <v>3.6629170000000002</v>
      </c>
      <c r="F4249">
        <v>3.6553559999999998</v>
      </c>
      <c r="G4249">
        <v>121519200</v>
      </c>
    </row>
    <row r="4250" spans="1:7" x14ac:dyDescent="0.3">
      <c r="A4250" s="1">
        <v>42396</v>
      </c>
      <c r="B4250">
        <v>3.5962499999999999</v>
      </c>
      <c r="C4250">
        <v>3.642083</v>
      </c>
      <c r="D4250">
        <v>3.3416670000000002</v>
      </c>
      <c r="E4250">
        <v>3.3904169999999998</v>
      </c>
      <c r="F4250">
        <v>3.3834179999999998</v>
      </c>
      <c r="G4250">
        <v>179157600</v>
      </c>
    </row>
    <row r="4251" spans="1:7" x14ac:dyDescent="0.3">
      <c r="A4251" s="1">
        <v>42397</v>
      </c>
      <c r="B4251">
        <v>3.5495830000000002</v>
      </c>
      <c r="C4251">
        <v>3.5583330000000002</v>
      </c>
      <c r="D4251">
        <v>3.3545829999999999</v>
      </c>
      <c r="E4251">
        <v>3.5241669999999998</v>
      </c>
      <c r="F4251">
        <v>3.5168919999999999</v>
      </c>
      <c r="G4251">
        <v>157785600</v>
      </c>
    </row>
    <row r="4252" spans="1:7" x14ac:dyDescent="0.3">
      <c r="A4252" s="1">
        <v>42398</v>
      </c>
      <c r="B4252">
        <v>3.5320830000000001</v>
      </c>
      <c r="C4252">
        <v>3.7537500000000001</v>
      </c>
      <c r="D4252">
        <v>3.5229170000000001</v>
      </c>
      <c r="E4252">
        <v>3.7537500000000001</v>
      </c>
      <c r="F4252">
        <v>3.7460010000000001</v>
      </c>
      <c r="G4252">
        <v>128858400</v>
      </c>
    </row>
    <row r="4253" spans="1:7" x14ac:dyDescent="0.3">
      <c r="A4253" s="1">
        <v>42401</v>
      </c>
      <c r="B4253">
        <v>3.6924999999999999</v>
      </c>
      <c r="C4253">
        <v>3.8224999999999998</v>
      </c>
      <c r="D4253">
        <v>3.6520830000000002</v>
      </c>
      <c r="E4253">
        <v>3.7749999999999999</v>
      </c>
      <c r="F4253">
        <v>3.767207</v>
      </c>
      <c r="G4253">
        <v>114120000</v>
      </c>
    </row>
    <row r="4254" spans="1:7" x14ac:dyDescent="0.3">
      <c r="A4254" s="1">
        <v>42402</v>
      </c>
      <c r="B4254">
        <v>3.7304170000000001</v>
      </c>
      <c r="C4254">
        <v>3.7304170000000001</v>
      </c>
      <c r="D4254">
        <v>3.5008330000000001</v>
      </c>
      <c r="E4254">
        <v>3.5354169999999998</v>
      </c>
      <c r="F4254">
        <v>3.5281189999999998</v>
      </c>
      <c r="G4254">
        <v>128433600</v>
      </c>
    </row>
    <row r="4255" spans="1:7" x14ac:dyDescent="0.3">
      <c r="A4255" s="1">
        <v>42403</v>
      </c>
      <c r="B4255">
        <v>3.6020829999999999</v>
      </c>
      <c r="C4255">
        <v>3.6029170000000001</v>
      </c>
      <c r="D4255">
        <v>3.2974999999999999</v>
      </c>
      <c r="E4255">
        <v>3.485417</v>
      </c>
      <c r="F4255">
        <v>3.4782220000000001</v>
      </c>
      <c r="G4255">
        <v>235651200</v>
      </c>
    </row>
    <row r="4256" spans="1:7" x14ac:dyDescent="0.3">
      <c r="A4256" s="1">
        <v>42404</v>
      </c>
      <c r="B4256">
        <v>3.4508329999999998</v>
      </c>
      <c r="C4256">
        <v>3.5645829999999998</v>
      </c>
      <c r="D4256">
        <v>3.360417</v>
      </c>
      <c r="E4256">
        <v>3.4791669999999999</v>
      </c>
      <c r="F4256">
        <v>3.4719850000000001</v>
      </c>
      <c r="G4256">
        <v>142017600</v>
      </c>
    </row>
    <row r="4257" spans="1:7" x14ac:dyDescent="0.3">
      <c r="A4257" s="1">
        <v>42405</v>
      </c>
      <c r="B4257">
        <v>3.4458329999999999</v>
      </c>
      <c r="C4257">
        <v>3.4491670000000001</v>
      </c>
      <c r="D4257">
        <v>3.0825</v>
      </c>
      <c r="E4257">
        <v>3.1212499999999999</v>
      </c>
      <c r="F4257">
        <v>3.1148069999999999</v>
      </c>
      <c r="G4257">
        <v>214888800</v>
      </c>
    </row>
    <row r="4258" spans="1:7" x14ac:dyDescent="0.3">
      <c r="A4258" s="1">
        <v>42408</v>
      </c>
      <c r="B4258">
        <v>2.9470830000000001</v>
      </c>
      <c r="C4258">
        <v>3.0158330000000002</v>
      </c>
      <c r="D4258">
        <v>2.8058329999999998</v>
      </c>
      <c r="E4258">
        <v>2.9787499999999998</v>
      </c>
      <c r="F4258">
        <v>2.972601</v>
      </c>
      <c r="G4258">
        <v>257481600</v>
      </c>
    </row>
    <row r="4259" spans="1:7" x14ac:dyDescent="0.3">
      <c r="A4259" s="1">
        <v>42409</v>
      </c>
      <c r="B4259">
        <v>2.8558330000000001</v>
      </c>
      <c r="C4259">
        <v>3.0829170000000001</v>
      </c>
      <c r="D4259">
        <v>2.8424999999999998</v>
      </c>
      <c r="E4259">
        <v>2.9441670000000002</v>
      </c>
      <c r="F4259">
        <v>2.9380890000000002</v>
      </c>
      <c r="G4259">
        <v>229747200</v>
      </c>
    </row>
    <row r="4260" spans="1:7" x14ac:dyDescent="0.3">
      <c r="A4260" s="1">
        <v>42410</v>
      </c>
      <c r="B4260">
        <v>3.0520830000000001</v>
      </c>
      <c r="C4260">
        <v>3.1633330000000002</v>
      </c>
      <c r="D4260">
        <v>2.974583</v>
      </c>
      <c r="E4260">
        <v>2.9791669999999999</v>
      </c>
      <c r="F4260">
        <v>2.973017</v>
      </c>
      <c r="G4260">
        <v>187764000</v>
      </c>
    </row>
    <row r="4261" spans="1:7" x14ac:dyDescent="0.3">
      <c r="A4261" s="1">
        <v>42411</v>
      </c>
      <c r="B4261">
        <v>2.8666670000000001</v>
      </c>
      <c r="C4261">
        <v>3.0379170000000002</v>
      </c>
      <c r="D4261">
        <v>2.8408329999999999</v>
      </c>
      <c r="E4261">
        <v>2.972083</v>
      </c>
      <c r="F4261">
        <v>2.965948</v>
      </c>
      <c r="G4261">
        <v>238538400</v>
      </c>
    </row>
    <row r="4262" spans="1:7" x14ac:dyDescent="0.3">
      <c r="A4262" s="1">
        <v>42412</v>
      </c>
      <c r="B4262">
        <v>3.0649999999999999</v>
      </c>
      <c r="C4262">
        <v>3.1116670000000002</v>
      </c>
      <c r="D4262">
        <v>2.9841669999999998</v>
      </c>
      <c r="E4262">
        <v>3.0987499999999999</v>
      </c>
      <c r="F4262">
        <v>3.0923539999999998</v>
      </c>
      <c r="G4262">
        <v>158215200</v>
      </c>
    </row>
    <row r="4263" spans="1:7" x14ac:dyDescent="0.3">
      <c r="A4263" s="1">
        <v>42416</v>
      </c>
      <c r="B4263">
        <v>3.2425000000000002</v>
      </c>
      <c r="C4263">
        <v>3.3050000000000002</v>
      </c>
      <c r="D4263">
        <v>3.182083</v>
      </c>
      <c r="E4263">
        <v>3.3050000000000002</v>
      </c>
      <c r="F4263">
        <v>3.2981780000000001</v>
      </c>
      <c r="G4263">
        <v>149656800</v>
      </c>
    </row>
    <row r="4264" spans="1:7" x14ac:dyDescent="0.3">
      <c r="A4264" s="1">
        <v>42417</v>
      </c>
      <c r="B4264">
        <v>3.3887499999999999</v>
      </c>
      <c r="C4264">
        <v>3.55125</v>
      </c>
      <c r="D4264">
        <v>3.358333</v>
      </c>
      <c r="E4264">
        <v>3.5333329999999998</v>
      </c>
      <c r="F4264">
        <v>3.5260389999999999</v>
      </c>
      <c r="G4264">
        <v>182616000</v>
      </c>
    </row>
    <row r="4265" spans="1:7" x14ac:dyDescent="0.3">
      <c r="A4265" s="1">
        <v>42418</v>
      </c>
      <c r="B4265">
        <v>3.5708329999999999</v>
      </c>
      <c r="C4265">
        <v>3.5720830000000001</v>
      </c>
      <c r="D4265">
        <v>3.4020830000000002</v>
      </c>
      <c r="E4265">
        <v>3.4133330000000002</v>
      </c>
      <c r="F4265">
        <v>3.4062869999999998</v>
      </c>
      <c r="G4265">
        <v>128949600</v>
      </c>
    </row>
    <row r="4266" spans="1:7" x14ac:dyDescent="0.3">
      <c r="A4266" s="1">
        <v>42419</v>
      </c>
      <c r="B4266">
        <v>3.3745829999999999</v>
      </c>
      <c r="C4266">
        <v>3.4775</v>
      </c>
      <c r="D4266">
        <v>3.3424999999999998</v>
      </c>
      <c r="E4266">
        <v>3.44875</v>
      </c>
      <c r="F4266">
        <v>3.4416310000000001</v>
      </c>
      <c r="G4266">
        <v>119467200</v>
      </c>
    </row>
    <row r="4267" spans="1:7" x14ac:dyDescent="0.3">
      <c r="A4267" s="1">
        <v>42422</v>
      </c>
      <c r="B4267">
        <v>3.5425</v>
      </c>
      <c r="C4267">
        <v>3.6237499999999998</v>
      </c>
      <c r="D4267">
        <v>3.5325000000000002</v>
      </c>
      <c r="E4267">
        <v>3.6116670000000002</v>
      </c>
      <c r="F4267">
        <v>3.6042109999999998</v>
      </c>
      <c r="G4267">
        <v>124132800</v>
      </c>
    </row>
    <row r="4268" spans="1:7" x14ac:dyDescent="0.3">
      <c r="A4268" s="1">
        <v>42423</v>
      </c>
      <c r="B4268">
        <v>3.547917</v>
      </c>
      <c r="C4268">
        <v>3.5787499999999999</v>
      </c>
      <c r="D4268">
        <v>3.4283329999999999</v>
      </c>
      <c r="E4268">
        <v>3.431667</v>
      </c>
      <c r="F4268">
        <v>3.4245830000000002</v>
      </c>
      <c r="G4268">
        <v>133912800</v>
      </c>
    </row>
    <row r="4269" spans="1:7" x14ac:dyDescent="0.3">
      <c r="A4269" s="1">
        <v>42424</v>
      </c>
      <c r="B4269">
        <v>3.3154170000000001</v>
      </c>
      <c r="C4269">
        <v>3.545833</v>
      </c>
      <c r="D4269">
        <v>3.2516669999999999</v>
      </c>
      <c r="E4269">
        <v>3.5337499999999999</v>
      </c>
      <c r="F4269">
        <v>3.5264549999999999</v>
      </c>
      <c r="G4269">
        <v>175279200</v>
      </c>
    </row>
    <row r="4270" spans="1:7" x14ac:dyDescent="0.3">
      <c r="A4270" s="1">
        <v>42425</v>
      </c>
      <c r="B4270">
        <v>3.557083</v>
      </c>
      <c r="C4270">
        <v>3.6354169999999999</v>
      </c>
      <c r="D4270">
        <v>3.4604170000000001</v>
      </c>
      <c r="E4270">
        <v>3.6312500000000001</v>
      </c>
      <c r="F4270">
        <v>3.6237539999999999</v>
      </c>
      <c r="G4270">
        <v>129799200</v>
      </c>
    </row>
    <row r="4271" spans="1:7" x14ac:dyDescent="0.3">
      <c r="A4271" s="1">
        <v>42426</v>
      </c>
      <c r="B4271">
        <v>3.7141670000000002</v>
      </c>
      <c r="C4271">
        <v>3.7229169999999998</v>
      </c>
      <c r="D4271">
        <v>3.5983329999999998</v>
      </c>
      <c r="E4271">
        <v>3.6229170000000002</v>
      </c>
      <c r="F4271">
        <v>3.6154380000000002</v>
      </c>
      <c r="G4271">
        <v>124288800</v>
      </c>
    </row>
    <row r="4272" spans="1:7" x14ac:dyDescent="0.3">
      <c r="A4272" s="1">
        <v>42429</v>
      </c>
      <c r="B4272">
        <v>3.6145830000000001</v>
      </c>
      <c r="C4272">
        <v>3.695417</v>
      </c>
      <c r="D4272">
        <v>3.5270830000000002</v>
      </c>
      <c r="E4272">
        <v>3.5270830000000002</v>
      </c>
      <c r="F4272">
        <v>3.5198019999999999</v>
      </c>
      <c r="G4272">
        <v>114984000</v>
      </c>
    </row>
    <row r="4273" spans="1:7" x14ac:dyDescent="0.3">
      <c r="A4273" s="1">
        <v>42430</v>
      </c>
      <c r="B4273">
        <v>3.6237499999999998</v>
      </c>
      <c r="C4273">
        <v>3.8654169999999999</v>
      </c>
      <c r="D4273">
        <v>3.5950000000000002</v>
      </c>
      <c r="E4273">
        <v>3.8645830000000001</v>
      </c>
      <c r="F4273">
        <v>3.8566050000000001</v>
      </c>
      <c r="G4273">
        <v>155568000</v>
      </c>
    </row>
    <row r="4274" spans="1:7" x14ac:dyDescent="0.3">
      <c r="A4274" s="1">
        <v>42431</v>
      </c>
      <c r="B4274">
        <v>3.85</v>
      </c>
      <c r="C4274">
        <v>3.8729170000000002</v>
      </c>
      <c r="D4274">
        <v>3.7795830000000001</v>
      </c>
      <c r="E4274">
        <v>3.8687499999999999</v>
      </c>
      <c r="F4274">
        <v>3.8607640000000001</v>
      </c>
      <c r="G4274">
        <v>96986400</v>
      </c>
    </row>
    <row r="4275" spans="1:7" x14ac:dyDescent="0.3">
      <c r="A4275" s="1">
        <v>42432</v>
      </c>
      <c r="B4275">
        <v>3.8587500000000001</v>
      </c>
      <c r="C4275">
        <v>3.8620830000000002</v>
      </c>
      <c r="D4275">
        <v>3.7654169999999998</v>
      </c>
      <c r="E4275">
        <v>3.847083</v>
      </c>
      <c r="F4275">
        <v>3.8391419999999998</v>
      </c>
      <c r="G4275">
        <v>103298400</v>
      </c>
    </row>
    <row r="4276" spans="1:7" x14ac:dyDescent="0.3">
      <c r="A4276" s="1">
        <v>42433</v>
      </c>
      <c r="B4276">
        <v>3.8616670000000002</v>
      </c>
      <c r="C4276">
        <v>3.9275000000000002</v>
      </c>
      <c r="D4276">
        <v>3.7762500000000001</v>
      </c>
      <c r="E4276">
        <v>3.8537499999999998</v>
      </c>
      <c r="F4276">
        <v>3.8457949999999999</v>
      </c>
      <c r="G4276">
        <v>118922400</v>
      </c>
    </row>
    <row r="4277" spans="1:7" x14ac:dyDescent="0.3">
      <c r="A4277" s="1">
        <v>42436</v>
      </c>
      <c r="B4277">
        <v>3.7937500000000002</v>
      </c>
      <c r="C4277">
        <v>3.8612500000000001</v>
      </c>
      <c r="D4277">
        <v>3.69875</v>
      </c>
      <c r="E4277">
        <v>3.7820830000000001</v>
      </c>
      <c r="F4277">
        <v>3.774276</v>
      </c>
      <c r="G4277">
        <v>94562400</v>
      </c>
    </row>
    <row r="4278" spans="1:7" x14ac:dyDescent="0.3">
      <c r="A4278" s="1">
        <v>42437</v>
      </c>
      <c r="B4278">
        <v>3.701667</v>
      </c>
      <c r="C4278">
        <v>3.8020830000000001</v>
      </c>
      <c r="D4278">
        <v>3.6675</v>
      </c>
      <c r="E4278">
        <v>3.682083</v>
      </c>
      <c r="F4278">
        <v>3.6744819999999998</v>
      </c>
      <c r="G4278">
        <v>106281600</v>
      </c>
    </row>
    <row r="4279" spans="1:7" x14ac:dyDescent="0.3">
      <c r="A4279" s="1">
        <v>42438</v>
      </c>
      <c r="B4279">
        <v>3.7316669999999998</v>
      </c>
      <c r="C4279">
        <v>3.7591670000000001</v>
      </c>
      <c r="D4279">
        <v>3.6666669999999999</v>
      </c>
      <c r="E4279">
        <v>3.7524999999999999</v>
      </c>
      <c r="F4279">
        <v>3.7447539999999999</v>
      </c>
      <c r="G4279">
        <v>104172000</v>
      </c>
    </row>
    <row r="4280" spans="1:7" x14ac:dyDescent="0.3">
      <c r="A4280" s="1">
        <v>42439</v>
      </c>
      <c r="B4280">
        <v>3.8125</v>
      </c>
      <c r="C4280">
        <v>3.869167</v>
      </c>
      <c r="D4280">
        <v>3.5945830000000001</v>
      </c>
      <c r="E4280">
        <v>3.7383329999999999</v>
      </c>
      <c r="F4280">
        <v>3.7306159999999999</v>
      </c>
      <c r="G4280">
        <v>171727200</v>
      </c>
    </row>
    <row r="4281" spans="1:7" x14ac:dyDescent="0.3">
      <c r="A4281" s="1">
        <v>42440</v>
      </c>
      <c r="B4281">
        <v>3.8591669999999998</v>
      </c>
      <c r="C4281">
        <v>3.9362499999999998</v>
      </c>
      <c r="D4281">
        <v>3.8262499999999999</v>
      </c>
      <c r="E4281">
        <v>3.932083</v>
      </c>
      <c r="F4281">
        <v>3.9239660000000001</v>
      </c>
      <c r="G4281">
        <v>84830400</v>
      </c>
    </row>
    <row r="4282" spans="1:7" x14ac:dyDescent="0.3">
      <c r="A4282" s="1">
        <v>42443</v>
      </c>
      <c r="B4282">
        <v>3.8925000000000001</v>
      </c>
      <c r="C4282">
        <v>3.9841669999999998</v>
      </c>
      <c r="D4282">
        <v>3.8879169999999998</v>
      </c>
      <c r="E4282">
        <v>3.9550000000000001</v>
      </c>
      <c r="F4282">
        <v>3.9468359999999998</v>
      </c>
      <c r="G4282">
        <v>78583200</v>
      </c>
    </row>
    <row r="4283" spans="1:7" x14ac:dyDescent="0.3">
      <c r="A4283" s="1">
        <v>42444</v>
      </c>
      <c r="B4283">
        <v>3.915</v>
      </c>
      <c r="C4283">
        <v>3.963333</v>
      </c>
      <c r="D4283">
        <v>3.8754170000000001</v>
      </c>
      <c r="E4283">
        <v>3.9525000000000001</v>
      </c>
      <c r="F4283">
        <v>3.9443410000000001</v>
      </c>
      <c r="G4283">
        <v>96559200</v>
      </c>
    </row>
    <row r="4284" spans="1:7" x14ac:dyDescent="0.3">
      <c r="A4284" s="1">
        <v>42445</v>
      </c>
      <c r="B4284">
        <v>3.9175</v>
      </c>
      <c r="C4284">
        <v>4.0870829999999998</v>
      </c>
      <c r="D4284">
        <v>3.9175</v>
      </c>
      <c r="E4284">
        <v>4.0533330000000003</v>
      </c>
      <c r="F4284">
        <v>4.0449659999999996</v>
      </c>
      <c r="G4284">
        <v>88228800</v>
      </c>
    </row>
    <row r="4285" spans="1:7" x14ac:dyDescent="0.3">
      <c r="A4285" s="1">
        <v>42446</v>
      </c>
      <c r="B4285">
        <v>4.0225</v>
      </c>
      <c r="C4285">
        <v>4.0779170000000002</v>
      </c>
      <c r="D4285">
        <v>3.9754170000000002</v>
      </c>
      <c r="E4285">
        <v>4.0416670000000003</v>
      </c>
      <c r="F4285">
        <v>4.0333240000000004</v>
      </c>
      <c r="G4285">
        <v>63753600</v>
      </c>
    </row>
    <row r="4286" spans="1:7" x14ac:dyDescent="0.3">
      <c r="A4286" s="1">
        <v>42447</v>
      </c>
      <c r="B4286">
        <v>4.0750000000000002</v>
      </c>
      <c r="C4286">
        <v>4.0991669999999996</v>
      </c>
      <c r="D4286">
        <v>4.0045830000000002</v>
      </c>
      <c r="E4286">
        <v>4.0650000000000004</v>
      </c>
      <c r="F4286">
        <v>4.0566089999999999</v>
      </c>
      <c r="G4286">
        <v>73768800</v>
      </c>
    </row>
    <row r="4287" spans="1:7" x14ac:dyDescent="0.3">
      <c r="A4287" s="1">
        <v>42450</v>
      </c>
      <c r="B4287">
        <v>4.0475000000000003</v>
      </c>
      <c r="C4287">
        <v>4.1270829999999998</v>
      </c>
      <c r="D4287">
        <v>4.0395830000000004</v>
      </c>
      <c r="E4287">
        <v>4.1133329999999999</v>
      </c>
      <c r="F4287">
        <v>4.1048419999999997</v>
      </c>
      <c r="G4287">
        <v>68004000</v>
      </c>
    </row>
    <row r="4288" spans="1:7" x14ac:dyDescent="0.3">
      <c r="A4288" s="1">
        <v>42451</v>
      </c>
      <c r="B4288">
        <v>4.0466670000000002</v>
      </c>
      <c r="C4288">
        <v>4.1812500000000004</v>
      </c>
      <c r="D4288">
        <v>4.0429170000000001</v>
      </c>
      <c r="E4288">
        <v>4.1500000000000004</v>
      </c>
      <c r="F4288">
        <v>4.1414330000000001</v>
      </c>
      <c r="G4288">
        <v>63607200</v>
      </c>
    </row>
    <row r="4289" spans="1:7" x14ac:dyDescent="0.3">
      <c r="A4289" s="1">
        <v>42452</v>
      </c>
      <c r="B4289">
        <v>4.1279170000000001</v>
      </c>
      <c r="C4289">
        <v>4.1370829999999996</v>
      </c>
      <c r="D4289">
        <v>4.0229169999999996</v>
      </c>
      <c r="E4289">
        <v>4.0512499999999996</v>
      </c>
      <c r="F4289">
        <v>4.0428870000000003</v>
      </c>
      <c r="G4289">
        <v>77227200</v>
      </c>
    </row>
    <row r="4290" spans="1:7" x14ac:dyDescent="0.3">
      <c r="A4290" s="1">
        <v>42453</v>
      </c>
      <c r="B4290">
        <v>3.985417</v>
      </c>
      <c r="C4290">
        <v>4.0575000000000001</v>
      </c>
      <c r="D4290">
        <v>3.9708329999999998</v>
      </c>
      <c r="E4290">
        <v>4.05</v>
      </c>
      <c r="F4290">
        <v>4.0416400000000001</v>
      </c>
      <c r="G4290">
        <v>63511200</v>
      </c>
    </row>
    <row r="4291" spans="1:7" x14ac:dyDescent="0.3">
      <c r="A4291" s="1">
        <v>42457</v>
      </c>
      <c r="B4291">
        <v>4.0908329999999999</v>
      </c>
      <c r="C4291">
        <v>4.0916670000000002</v>
      </c>
      <c r="D4291">
        <v>4.0158329999999998</v>
      </c>
      <c r="E4291">
        <v>4.0354169999999998</v>
      </c>
      <c r="F4291">
        <v>4.0270869999999999</v>
      </c>
      <c r="G4291">
        <v>64692000</v>
      </c>
    </row>
    <row r="4292" spans="1:7" x14ac:dyDescent="0.3">
      <c r="A4292" s="1">
        <v>42458</v>
      </c>
      <c r="B4292">
        <v>4.0133330000000003</v>
      </c>
      <c r="C4292">
        <v>4.2374999999999998</v>
      </c>
      <c r="D4292">
        <v>3.9937499999999999</v>
      </c>
      <c r="E4292">
        <v>4.2283330000000001</v>
      </c>
      <c r="F4292">
        <v>4.2196040000000004</v>
      </c>
      <c r="G4292">
        <v>89896800</v>
      </c>
    </row>
    <row r="4293" spans="1:7" x14ac:dyDescent="0.3">
      <c r="A4293" s="1">
        <v>42459</v>
      </c>
      <c r="B4293">
        <v>4.3054170000000003</v>
      </c>
      <c r="C4293">
        <v>4.3712499999999999</v>
      </c>
      <c r="D4293">
        <v>4.2641669999999996</v>
      </c>
      <c r="E4293">
        <v>4.2916670000000003</v>
      </c>
      <c r="F4293">
        <v>4.2828080000000002</v>
      </c>
      <c r="G4293">
        <v>104942400</v>
      </c>
    </row>
    <row r="4294" spans="1:7" x14ac:dyDescent="0.3">
      <c r="A4294" s="1">
        <v>42460</v>
      </c>
      <c r="B4294">
        <v>4.2820830000000001</v>
      </c>
      <c r="C4294">
        <v>4.33</v>
      </c>
      <c r="D4294">
        <v>4.2529170000000001</v>
      </c>
      <c r="E4294">
        <v>4.266667</v>
      </c>
      <c r="F4294">
        <v>4.25786</v>
      </c>
      <c r="G4294">
        <v>59260800</v>
      </c>
    </row>
    <row r="4295" spans="1:7" x14ac:dyDescent="0.3">
      <c r="A4295" s="1">
        <v>42461</v>
      </c>
      <c r="B4295">
        <v>4.2016669999999996</v>
      </c>
      <c r="C4295">
        <v>4.4137500000000003</v>
      </c>
      <c r="D4295">
        <v>4.1779169999999999</v>
      </c>
      <c r="E4295">
        <v>4.4087500000000004</v>
      </c>
      <c r="F4295">
        <v>4.3996490000000001</v>
      </c>
      <c r="G4295">
        <v>81511200</v>
      </c>
    </row>
    <row r="4296" spans="1:7" x14ac:dyDescent="0.3">
      <c r="A4296" s="1">
        <v>42464</v>
      </c>
      <c r="B4296">
        <v>4.4020830000000002</v>
      </c>
      <c r="C4296">
        <v>4.4166670000000003</v>
      </c>
      <c r="D4296">
        <v>4.3279170000000002</v>
      </c>
      <c r="E4296">
        <v>4.3541670000000003</v>
      </c>
      <c r="F4296">
        <v>4.3451789999999999</v>
      </c>
      <c r="G4296">
        <v>68316000</v>
      </c>
    </row>
    <row r="4297" spans="1:7" x14ac:dyDescent="0.3">
      <c r="A4297" s="1">
        <v>42465</v>
      </c>
      <c r="B4297">
        <v>4.2545830000000002</v>
      </c>
      <c r="C4297">
        <v>4.3049999999999997</v>
      </c>
      <c r="D4297">
        <v>4.2149999999999999</v>
      </c>
      <c r="E4297">
        <v>4.2370830000000002</v>
      </c>
      <c r="F4297">
        <v>4.2283369999999998</v>
      </c>
      <c r="G4297">
        <v>73420800</v>
      </c>
    </row>
    <row r="4298" spans="1:7" x14ac:dyDescent="0.3">
      <c r="A4298" s="1">
        <v>42466</v>
      </c>
      <c r="B4298">
        <v>4.25</v>
      </c>
      <c r="C4298">
        <v>4.443333</v>
      </c>
      <c r="D4298">
        <v>4.2458330000000002</v>
      </c>
      <c r="E4298">
        <v>4.4400000000000004</v>
      </c>
      <c r="F4298">
        <v>4.4308350000000001</v>
      </c>
      <c r="G4298">
        <v>91044000</v>
      </c>
    </row>
    <row r="4299" spans="1:7" x14ac:dyDescent="0.3">
      <c r="A4299" s="1">
        <v>42467</v>
      </c>
      <c r="B4299">
        <v>4.3645829999999997</v>
      </c>
      <c r="C4299">
        <v>4.3862500000000004</v>
      </c>
      <c r="D4299">
        <v>4.1929169999999996</v>
      </c>
      <c r="E4299">
        <v>4.2483329999999997</v>
      </c>
      <c r="F4299">
        <v>4.2395630000000004</v>
      </c>
      <c r="G4299">
        <v>126112800</v>
      </c>
    </row>
    <row r="4300" spans="1:7" x14ac:dyDescent="0.3">
      <c r="A4300" s="1">
        <v>42468</v>
      </c>
      <c r="B4300">
        <v>4.3254169999999998</v>
      </c>
      <c r="C4300">
        <v>4.3554170000000001</v>
      </c>
      <c r="D4300">
        <v>4.1941670000000002</v>
      </c>
      <c r="E4300">
        <v>4.2383329999999999</v>
      </c>
      <c r="F4300">
        <v>4.229584</v>
      </c>
      <c r="G4300">
        <v>83121600</v>
      </c>
    </row>
    <row r="4301" spans="1:7" x14ac:dyDescent="0.3">
      <c r="A4301" s="1">
        <v>42471</v>
      </c>
      <c r="B4301">
        <v>4.2933329999999996</v>
      </c>
      <c r="C4301">
        <v>4.3562500000000002</v>
      </c>
      <c r="D4301">
        <v>4.1895829999999998</v>
      </c>
      <c r="E4301">
        <v>4.1929169999999996</v>
      </c>
      <c r="F4301">
        <v>4.1842620000000004</v>
      </c>
      <c r="G4301">
        <v>68529600</v>
      </c>
    </row>
    <row r="4302" spans="1:7" x14ac:dyDescent="0.3">
      <c r="A4302" s="1">
        <v>42472</v>
      </c>
      <c r="B4302">
        <v>4.2008330000000003</v>
      </c>
      <c r="C4302">
        <v>4.32</v>
      </c>
      <c r="D4302">
        <v>4.1224999999999996</v>
      </c>
      <c r="E4302">
        <v>4.2908330000000001</v>
      </c>
      <c r="F4302">
        <v>4.2819760000000002</v>
      </c>
      <c r="G4302">
        <v>91212000</v>
      </c>
    </row>
    <row r="4303" spans="1:7" x14ac:dyDescent="0.3">
      <c r="A4303" s="1">
        <v>42473</v>
      </c>
      <c r="B4303">
        <v>4.3954170000000001</v>
      </c>
      <c r="C4303">
        <v>4.4795829999999999</v>
      </c>
      <c r="D4303">
        <v>4.3779170000000001</v>
      </c>
      <c r="E4303">
        <v>4.4583329999999997</v>
      </c>
      <c r="F4303">
        <v>4.4491300000000003</v>
      </c>
      <c r="G4303">
        <v>81091200</v>
      </c>
    </row>
    <row r="4304" spans="1:7" x14ac:dyDescent="0.3">
      <c r="A4304" s="1">
        <v>42474</v>
      </c>
      <c r="B4304">
        <v>4.4595830000000003</v>
      </c>
      <c r="C4304">
        <v>4.5104170000000003</v>
      </c>
      <c r="D4304">
        <v>4.4262499999999996</v>
      </c>
      <c r="E4304">
        <v>4.4612499999999997</v>
      </c>
      <c r="F4304">
        <v>4.4520400000000002</v>
      </c>
      <c r="G4304">
        <v>55620000</v>
      </c>
    </row>
    <row r="4305" spans="1:7" x14ac:dyDescent="0.3">
      <c r="A4305" s="1">
        <v>42475</v>
      </c>
      <c r="B4305">
        <v>4.4466669999999997</v>
      </c>
      <c r="C4305">
        <v>4.4783330000000001</v>
      </c>
      <c r="D4305">
        <v>4.3933330000000002</v>
      </c>
      <c r="E4305">
        <v>4.4270829999999997</v>
      </c>
      <c r="F4305">
        <v>4.4179440000000003</v>
      </c>
      <c r="G4305">
        <v>41546400</v>
      </c>
    </row>
    <row r="4306" spans="1:7" x14ac:dyDescent="0.3">
      <c r="A4306" s="1">
        <v>42478</v>
      </c>
      <c r="B4306">
        <v>4.3904170000000002</v>
      </c>
      <c r="C4306">
        <v>4.5016670000000003</v>
      </c>
      <c r="D4306">
        <v>4.3816670000000002</v>
      </c>
      <c r="E4306">
        <v>4.4924999999999997</v>
      </c>
      <c r="F4306">
        <v>4.4832260000000002</v>
      </c>
      <c r="G4306">
        <v>50731200</v>
      </c>
    </row>
    <row r="4307" spans="1:7" x14ac:dyDescent="0.3">
      <c r="A4307" s="1">
        <v>42479</v>
      </c>
      <c r="B4307">
        <v>4.5374999999999996</v>
      </c>
      <c r="C4307">
        <v>4.5416670000000003</v>
      </c>
      <c r="D4307">
        <v>4.34375</v>
      </c>
      <c r="E4307">
        <v>4.415</v>
      </c>
      <c r="F4307">
        <v>4.4058859999999997</v>
      </c>
      <c r="G4307">
        <v>79291200</v>
      </c>
    </row>
    <row r="4308" spans="1:7" x14ac:dyDescent="0.3">
      <c r="A4308" s="1">
        <v>42480</v>
      </c>
      <c r="B4308">
        <v>4.4091670000000001</v>
      </c>
      <c r="C4308">
        <v>4.485417</v>
      </c>
      <c r="D4308">
        <v>4.3683329999999998</v>
      </c>
      <c r="E4308">
        <v>4.4258329999999999</v>
      </c>
      <c r="F4308">
        <v>4.4166970000000001</v>
      </c>
      <c r="G4308">
        <v>53884800</v>
      </c>
    </row>
    <row r="4309" spans="1:7" x14ac:dyDescent="0.3">
      <c r="A4309" s="1">
        <v>42481</v>
      </c>
      <c r="B4309">
        <v>4.4233330000000004</v>
      </c>
      <c r="C4309">
        <v>4.4733330000000002</v>
      </c>
      <c r="D4309">
        <v>4.367083</v>
      </c>
      <c r="E4309">
        <v>4.4270829999999997</v>
      </c>
      <c r="F4309">
        <v>4.4179440000000003</v>
      </c>
      <c r="G4309">
        <v>66736800</v>
      </c>
    </row>
    <row r="4310" spans="1:7" x14ac:dyDescent="0.3">
      <c r="A4310" s="1">
        <v>42482</v>
      </c>
      <c r="B4310">
        <v>4.2570829999999997</v>
      </c>
      <c r="C4310">
        <v>4.3145829999999998</v>
      </c>
      <c r="D4310">
        <v>4.1241669999999999</v>
      </c>
      <c r="E4310">
        <v>4.226667</v>
      </c>
      <c r="F4310">
        <v>4.2179419999999999</v>
      </c>
      <c r="G4310">
        <v>100660800</v>
      </c>
    </row>
    <row r="4311" spans="1:7" x14ac:dyDescent="0.3">
      <c r="A4311" s="1">
        <v>42485</v>
      </c>
      <c r="B4311">
        <v>4.1804170000000003</v>
      </c>
      <c r="C4311">
        <v>4.2258329999999997</v>
      </c>
      <c r="D4311">
        <v>4.1637500000000003</v>
      </c>
      <c r="E4311">
        <v>4.2233330000000002</v>
      </c>
      <c r="F4311">
        <v>4.2146150000000002</v>
      </c>
      <c r="G4311">
        <v>48475200</v>
      </c>
    </row>
    <row r="4312" spans="1:7" x14ac:dyDescent="0.3">
      <c r="A4312" s="1">
        <v>42486</v>
      </c>
      <c r="B4312">
        <v>4.2479170000000002</v>
      </c>
      <c r="C4312">
        <v>4.2737499999999997</v>
      </c>
      <c r="D4312">
        <v>4.1258330000000001</v>
      </c>
      <c r="E4312">
        <v>4.1654169999999997</v>
      </c>
      <c r="F4312">
        <v>4.1568180000000003</v>
      </c>
      <c r="G4312">
        <v>54657600</v>
      </c>
    </row>
    <row r="4313" spans="1:7" x14ac:dyDescent="0.3">
      <c r="A4313" s="1">
        <v>42487</v>
      </c>
      <c r="B4313">
        <v>4.039167</v>
      </c>
      <c r="C4313">
        <v>4.0912499999999996</v>
      </c>
      <c r="D4313">
        <v>3.960833</v>
      </c>
      <c r="E4313">
        <v>4.0654170000000001</v>
      </c>
      <c r="F4313">
        <v>4.0570240000000002</v>
      </c>
      <c r="G4313">
        <v>91502400</v>
      </c>
    </row>
    <row r="4314" spans="1:7" x14ac:dyDescent="0.3">
      <c r="A4314" s="1">
        <v>42488</v>
      </c>
      <c r="B4314">
        <v>4.0787500000000003</v>
      </c>
      <c r="C4314">
        <v>4.1487499999999997</v>
      </c>
      <c r="D4314">
        <v>3.8933330000000002</v>
      </c>
      <c r="E4314">
        <v>3.9212500000000001</v>
      </c>
      <c r="F4314">
        <v>3.9131559999999999</v>
      </c>
      <c r="G4314">
        <v>80385600</v>
      </c>
    </row>
    <row r="4315" spans="1:7" x14ac:dyDescent="0.3">
      <c r="A4315" s="1">
        <v>42489</v>
      </c>
      <c r="B4315">
        <v>3.9079169999999999</v>
      </c>
      <c r="C4315">
        <v>3.94</v>
      </c>
      <c r="D4315">
        <v>3.7625000000000002</v>
      </c>
      <c r="E4315">
        <v>3.8587500000000001</v>
      </c>
      <c r="F4315">
        <v>3.8507850000000001</v>
      </c>
      <c r="G4315">
        <v>95630400</v>
      </c>
    </row>
    <row r="4316" spans="1:7" x14ac:dyDescent="0.3">
      <c r="A4316" s="1">
        <v>42492</v>
      </c>
      <c r="B4316">
        <v>3.882917</v>
      </c>
      <c r="C4316">
        <v>3.9787499999999998</v>
      </c>
      <c r="D4316">
        <v>3.8354170000000001</v>
      </c>
      <c r="E4316">
        <v>3.960833</v>
      </c>
      <c r="F4316">
        <v>3.9526569999999999</v>
      </c>
      <c r="G4316">
        <v>59008800</v>
      </c>
    </row>
    <row r="4317" spans="1:7" x14ac:dyDescent="0.3">
      <c r="A4317" s="1">
        <v>42493</v>
      </c>
      <c r="B4317">
        <v>3.8779170000000001</v>
      </c>
      <c r="C4317">
        <v>3.93</v>
      </c>
      <c r="D4317">
        <v>3.82</v>
      </c>
      <c r="E4317">
        <v>3.8554170000000001</v>
      </c>
      <c r="F4317">
        <v>3.847458</v>
      </c>
      <c r="G4317">
        <v>72981600</v>
      </c>
    </row>
    <row r="4318" spans="1:7" x14ac:dyDescent="0.3">
      <c r="A4318" s="1">
        <v>42494</v>
      </c>
      <c r="B4318">
        <v>3.784583</v>
      </c>
      <c r="C4318">
        <v>3.82375</v>
      </c>
      <c r="D4318">
        <v>3.7491669999999999</v>
      </c>
      <c r="E4318">
        <v>3.7791670000000002</v>
      </c>
      <c r="F4318">
        <v>3.771366</v>
      </c>
      <c r="G4318">
        <v>77572800</v>
      </c>
    </row>
    <row r="4319" spans="1:7" x14ac:dyDescent="0.3">
      <c r="A4319" s="1">
        <v>42495</v>
      </c>
      <c r="B4319">
        <v>3.8149999999999999</v>
      </c>
      <c r="C4319">
        <v>3.8433329999999999</v>
      </c>
      <c r="D4319">
        <v>3.7504170000000001</v>
      </c>
      <c r="E4319">
        <v>3.7770830000000002</v>
      </c>
      <c r="F4319">
        <v>3.7692860000000001</v>
      </c>
      <c r="G4319">
        <v>71988000</v>
      </c>
    </row>
    <row r="4320" spans="1:7" x14ac:dyDescent="0.3">
      <c r="A4320" s="1">
        <v>42496</v>
      </c>
      <c r="B4320">
        <v>3.7166670000000002</v>
      </c>
      <c r="C4320">
        <v>3.835</v>
      </c>
      <c r="D4320">
        <v>3.7062499999999998</v>
      </c>
      <c r="E4320">
        <v>3.8316669999999999</v>
      </c>
      <c r="F4320">
        <v>3.8237570000000001</v>
      </c>
      <c r="G4320">
        <v>78424800</v>
      </c>
    </row>
    <row r="4321" spans="1:7" x14ac:dyDescent="0.3">
      <c r="A4321" s="1">
        <v>42499</v>
      </c>
      <c r="B4321">
        <v>3.8354170000000001</v>
      </c>
      <c r="C4321">
        <v>3.9179170000000001</v>
      </c>
      <c r="D4321">
        <v>3.83</v>
      </c>
      <c r="E4321">
        <v>3.8654169999999999</v>
      </c>
      <c r="F4321">
        <v>3.8574380000000001</v>
      </c>
      <c r="G4321">
        <v>59270400</v>
      </c>
    </row>
    <row r="4322" spans="1:7" x14ac:dyDescent="0.3">
      <c r="A4322" s="1">
        <v>42500</v>
      </c>
      <c r="B4322">
        <v>3.9066670000000001</v>
      </c>
      <c r="C4322">
        <v>4.03</v>
      </c>
      <c r="D4322">
        <v>3.8866670000000001</v>
      </c>
      <c r="E4322">
        <v>4.0274999999999999</v>
      </c>
      <c r="F4322">
        <v>4.0191860000000004</v>
      </c>
      <c r="G4322">
        <v>58240800</v>
      </c>
    </row>
    <row r="4323" spans="1:7" x14ac:dyDescent="0.3">
      <c r="A4323" s="1">
        <v>42501</v>
      </c>
      <c r="B4323">
        <v>4.007917</v>
      </c>
      <c r="C4323">
        <v>4.0433329999999996</v>
      </c>
      <c r="D4323">
        <v>3.911667</v>
      </c>
      <c r="E4323">
        <v>3.9175</v>
      </c>
      <c r="F4323">
        <v>3.9094129999999998</v>
      </c>
      <c r="G4323">
        <v>63532800</v>
      </c>
    </row>
    <row r="4324" spans="1:7" x14ac:dyDescent="0.3">
      <c r="A4324" s="1">
        <v>42502</v>
      </c>
      <c r="B4324">
        <v>3.9483329999999999</v>
      </c>
      <c r="C4324">
        <v>3.9554170000000002</v>
      </c>
      <c r="D4324">
        <v>3.7816670000000001</v>
      </c>
      <c r="E4324">
        <v>3.8624999999999998</v>
      </c>
      <c r="F4324">
        <v>3.854527</v>
      </c>
      <c r="G4324">
        <v>92371200</v>
      </c>
    </row>
    <row r="4325" spans="1:7" x14ac:dyDescent="0.3">
      <c r="A4325" s="1">
        <v>42503</v>
      </c>
      <c r="B4325">
        <v>3.86</v>
      </c>
      <c r="C4325">
        <v>3.923333</v>
      </c>
      <c r="D4325">
        <v>3.797917</v>
      </c>
      <c r="E4325">
        <v>3.815833</v>
      </c>
      <c r="F4325">
        <v>3.8079559999999999</v>
      </c>
      <c r="G4325">
        <v>77983200</v>
      </c>
    </row>
    <row r="4326" spans="1:7" x14ac:dyDescent="0.3">
      <c r="A4326" s="1">
        <v>42506</v>
      </c>
      <c r="B4326">
        <v>3.8312499999999998</v>
      </c>
      <c r="C4326">
        <v>4.0049999999999999</v>
      </c>
      <c r="D4326">
        <v>3.827083</v>
      </c>
      <c r="E4326">
        <v>3.962917</v>
      </c>
      <c r="F4326">
        <v>3.954736</v>
      </c>
      <c r="G4326">
        <v>58646400</v>
      </c>
    </row>
    <row r="4327" spans="1:7" x14ac:dyDescent="0.3">
      <c r="A4327" s="1">
        <v>42507</v>
      </c>
      <c r="B4327">
        <v>3.9583330000000001</v>
      </c>
      <c r="C4327">
        <v>3.9862500000000001</v>
      </c>
      <c r="D4327">
        <v>3.7829169999999999</v>
      </c>
      <c r="E4327">
        <v>3.8108330000000001</v>
      </c>
      <c r="F4327">
        <v>3.8029660000000001</v>
      </c>
      <c r="G4327">
        <v>93614400</v>
      </c>
    </row>
    <row r="4328" spans="1:7" x14ac:dyDescent="0.3">
      <c r="A4328" s="1">
        <v>42508</v>
      </c>
      <c r="B4328">
        <v>3.7895829999999999</v>
      </c>
      <c r="C4328">
        <v>3.9162499999999998</v>
      </c>
      <c r="D4328">
        <v>3.7633329999999998</v>
      </c>
      <c r="E4328">
        <v>3.8541669999999999</v>
      </c>
      <c r="F4328">
        <v>3.8462109999999998</v>
      </c>
      <c r="G4328">
        <v>118984800</v>
      </c>
    </row>
    <row r="4329" spans="1:7" x14ac:dyDescent="0.3">
      <c r="A4329" s="1">
        <v>42509</v>
      </c>
      <c r="B4329">
        <v>3.807083</v>
      </c>
      <c r="C4329">
        <v>3.8391670000000002</v>
      </c>
      <c r="D4329">
        <v>3.7104170000000001</v>
      </c>
      <c r="E4329">
        <v>3.7933330000000001</v>
      </c>
      <c r="F4329">
        <v>3.7855020000000001</v>
      </c>
      <c r="G4329">
        <v>127048800</v>
      </c>
    </row>
    <row r="4330" spans="1:7" x14ac:dyDescent="0.3">
      <c r="A4330" s="1">
        <v>42510</v>
      </c>
      <c r="B4330">
        <v>3.8395830000000002</v>
      </c>
      <c r="C4330">
        <v>3.9649999999999999</v>
      </c>
      <c r="D4330">
        <v>3.8329170000000001</v>
      </c>
      <c r="E4330">
        <v>3.92</v>
      </c>
      <c r="F4330">
        <v>3.9119079999999999</v>
      </c>
      <c r="G4330">
        <v>62676000</v>
      </c>
    </row>
    <row r="4331" spans="1:7" x14ac:dyDescent="0.3">
      <c r="A4331" s="1">
        <v>42513</v>
      </c>
      <c r="B4331">
        <v>3.93</v>
      </c>
      <c r="C4331">
        <v>3.974167</v>
      </c>
      <c r="D4331">
        <v>3.8929170000000002</v>
      </c>
      <c r="E4331">
        <v>3.900833</v>
      </c>
      <c r="F4331">
        <v>3.8927800000000001</v>
      </c>
      <c r="G4331">
        <v>43464000</v>
      </c>
    </row>
    <row r="4332" spans="1:7" x14ac:dyDescent="0.3">
      <c r="A4332" s="1">
        <v>42514</v>
      </c>
      <c r="B4332">
        <v>3.9679169999999999</v>
      </c>
      <c r="C4332">
        <v>4.1520830000000002</v>
      </c>
      <c r="D4332">
        <v>3.9649999999999999</v>
      </c>
      <c r="E4332">
        <v>4.139583</v>
      </c>
      <c r="F4332">
        <v>4.1310380000000002</v>
      </c>
      <c r="G4332">
        <v>75002400</v>
      </c>
    </row>
    <row r="4333" spans="1:7" x14ac:dyDescent="0.3">
      <c r="A4333" s="1">
        <v>42515</v>
      </c>
      <c r="B4333">
        <v>4.1870830000000003</v>
      </c>
      <c r="C4333">
        <v>4.264583</v>
      </c>
      <c r="D4333">
        <v>4.1637500000000003</v>
      </c>
      <c r="E4333">
        <v>4.2287499999999998</v>
      </c>
      <c r="F4333">
        <v>4.220021</v>
      </c>
      <c r="G4333">
        <v>70423200</v>
      </c>
    </row>
    <row r="4334" spans="1:7" x14ac:dyDescent="0.3">
      <c r="A4334" s="1">
        <v>42516</v>
      </c>
      <c r="B4334">
        <v>4.2429170000000003</v>
      </c>
      <c r="C4334">
        <v>4.2795829999999997</v>
      </c>
      <c r="D4334">
        <v>4.2091669999999999</v>
      </c>
      <c r="E4334">
        <v>4.2641669999999996</v>
      </c>
      <c r="F4334">
        <v>4.2553640000000001</v>
      </c>
      <c r="G4334">
        <v>47635200</v>
      </c>
    </row>
    <row r="4335" spans="1:7" x14ac:dyDescent="0.3">
      <c r="A4335" s="1">
        <v>42517</v>
      </c>
      <c r="B4335">
        <v>4.2712500000000002</v>
      </c>
      <c r="C4335">
        <v>4.3316670000000004</v>
      </c>
      <c r="D4335">
        <v>4.2708329999999997</v>
      </c>
      <c r="E4335">
        <v>4.3283329999999998</v>
      </c>
      <c r="F4335">
        <v>4.3193979999999996</v>
      </c>
      <c r="G4335">
        <v>53570400</v>
      </c>
    </row>
    <row r="4336" spans="1:7" x14ac:dyDescent="0.3">
      <c r="A4336" s="1">
        <v>42521</v>
      </c>
      <c r="B4336">
        <v>4.3520830000000004</v>
      </c>
      <c r="C4336">
        <v>4.3745830000000003</v>
      </c>
      <c r="D4336">
        <v>4.2895830000000004</v>
      </c>
      <c r="E4336">
        <v>4.3541670000000003</v>
      </c>
      <c r="F4336">
        <v>4.3451789999999999</v>
      </c>
      <c r="G4336">
        <v>56474400</v>
      </c>
    </row>
    <row r="4337" spans="1:7" x14ac:dyDescent="0.3">
      <c r="A4337" s="1">
        <v>42522</v>
      </c>
      <c r="B4337">
        <v>4.3145829999999998</v>
      </c>
      <c r="C4337">
        <v>4.38375</v>
      </c>
      <c r="D4337">
        <v>4.3029169999999999</v>
      </c>
      <c r="E4337">
        <v>4.3558329999999996</v>
      </c>
      <c r="F4337">
        <v>4.3468410000000004</v>
      </c>
      <c r="G4337">
        <v>50268000</v>
      </c>
    </row>
    <row r="4338" spans="1:7" x14ac:dyDescent="0.3">
      <c r="A4338" s="1">
        <v>42523</v>
      </c>
      <c r="B4338">
        <v>4.3262499999999999</v>
      </c>
      <c r="C4338">
        <v>4.382917</v>
      </c>
      <c r="D4338">
        <v>4.2583330000000004</v>
      </c>
      <c r="E4338">
        <v>4.3804169999999996</v>
      </c>
      <c r="F4338">
        <v>4.3713749999999996</v>
      </c>
      <c r="G4338">
        <v>52329600</v>
      </c>
    </row>
    <row r="4339" spans="1:7" x14ac:dyDescent="0.3">
      <c r="A4339" s="1">
        <v>42524</v>
      </c>
      <c r="B4339">
        <v>4.3554170000000001</v>
      </c>
      <c r="C4339">
        <v>4.3633329999999999</v>
      </c>
      <c r="D4339">
        <v>4.2358330000000004</v>
      </c>
      <c r="E4339">
        <v>4.320417</v>
      </c>
      <c r="F4339">
        <v>4.3114990000000004</v>
      </c>
      <c r="G4339">
        <v>77764800</v>
      </c>
    </row>
    <row r="4340" spans="1:7" x14ac:dyDescent="0.3">
      <c r="A4340" s="1">
        <v>42527</v>
      </c>
      <c r="B4340">
        <v>4.34</v>
      </c>
      <c r="C4340">
        <v>4.4012500000000001</v>
      </c>
      <c r="D4340">
        <v>4.3216669999999997</v>
      </c>
      <c r="E4340">
        <v>4.3666669999999996</v>
      </c>
      <c r="F4340">
        <v>4.357653</v>
      </c>
      <c r="G4340">
        <v>42998400</v>
      </c>
    </row>
    <row r="4341" spans="1:7" x14ac:dyDescent="0.3">
      <c r="A4341" s="1">
        <v>42528</v>
      </c>
      <c r="B4341">
        <v>4.380833</v>
      </c>
      <c r="C4341">
        <v>4.3875000000000002</v>
      </c>
      <c r="D4341">
        <v>4.3274999999999997</v>
      </c>
      <c r="E4341">
        <v>4.335833</v>
      </c>
      <c r="F4341">
        <v>4.3268820000000003</v>
      </c>
      <c r="G4341">
        <v>38553600</v>
      </c>
    </row>
    <row r="4342" spans="1:7" x14ac:dyDescent="0.3">
      <c r="A4342" s="1">
        <v>42529</v>
      </c>
      <c r="B4342">
        <v>4.3595829999999998</v>
      </c>
      <c r="C4342">
        <v>4.3825000000000003</v>
      </c>
      <c r="D4342">
        <v>4.3083330000000002</v>
      </c>
      <c r="E4342">
        <v>4.3550000000000004</v>
      </c>
      <c r="F4342">
        <v>4.3460099999999997</v>
      </c>
      <c r="G4342">
        <v>41131200</v>
      </c>
    </row>
    <row r="4343" spans="1:7" x14ac:dyDescent="0.3">
      <c r="A4343" s="1">
        <v>42530</v>
      </c>
      <c r="B4343">
        <v>4.3029169999999999</v>
      </c>
      <c r="C4343">
        <v>4.3487499999999999</v>
      </c>
      <c r="D4343">
        <v>4.2779170000000004</v>
      </c>
      <c r="E4343">
        <v>4.335833</v>
      </c>
      <c r="F4343">
        <v>4.3268820000000003</v>
      </c>
      <c r="G4343">
        <v>49864800</v>
      </c>
    </row>
    <row r="4344" spans="1:7" x14ac:dyDescent="0.3">
      <c r="A4344" s="1">
        <v>42531</v>
      </c>
      <c r="B4344">
        <v>4.2191669999999997</v>
      </c>
      <c r="C4344">
        <v>4.2408330000000003</v>
      </c>
      <c r="D4344">
        <v>4.1429169999999997</v>
      </c>
      <c r="E4344">
        <v>4.1900000000000004</v>
      </c>
      <c r="F4344">
        <v>4.1813510000000003</v>
      </c>
      <c r="G4344">
        <v>80880000</v>
      </c>
    </row>
    <row r="4345" spans="1:7" x14ac:dyDescent="0.3">
      <c r="A4345" s="1">
        <v>42534</v>
      </c>
      <c r="B4345">
        <v>4.1195830000000004</v>
      </c>
      <c r="C4345">
        <v>4.1854170000000002</v>
      </c>
      <c r="D4345">
        <v>4.0666669999999998</v>
      </c>
      <c r="E4345">
        <v>4.0824999999999996</v>
      </c>
      <c r="F4345">
        <v>4.0740720000000001</v>
      </c>
      <c r="G4345">
        <v>59524800</v>
      </c>
    </row>
    <row r="4346" spans="1:7" x14ac:dyDescent="0.3">
      <c r="A4346" s="1">
        <v>42535</v>
      </c>
      <c r="B4346">
        <v>4.0491669999999997</v>
      </c>
      <c r="C4346">
        <v>4.1245830000000003</v>
      </c>
      <c r="D4346">
        <v>3.9916670000000001</v>
      </c>
      <c r="E4346">
        <v>4.0845830000000003</v>
      </c>
      <c r="F4346">
        <v>4.0761510000000003</v>
      </c>
      <c r="G4346">
        <v>70864800</v>
      </c>
    </row>
    <row r="4347" spans="1:7" x14ac:dyDescent="0.3">
      <c r="A4347" s="1">
        <v>42536</v>
      </c>
      <c r="B4347">
        <v>4.1112500000000001</v>
      </c>
      <c r="C4347">
        <v>4.1245830000000003</v>
      </c>
      <c r="D4347">
        <v>4.025417</v>
      </c>
      <c r="E4347">
        <v>4.047917</v>
      </c>
      <c r="F4347">
        <v>4.039561</v>
      </c>
      <c r="G4347">
        <v>53188800</v>
      </c>
    </row>
    <row r="4348" spans="1:7" x14ac:dyDescent="0.3">
      <c r="A4348" s="1">
        <v>42537</v>
      </c>
      <c r="B4348">
        <v>3.9883329999999999</v>
      </c>
      <c r="C4348">
        <v>4.0929169999999999</v>
      </c>
      <c r="D4348">
        <v>3.9075000000000002</v>
      </c>
      <c r="E4348">
        <v>4.077083</v>
      </c>
      <c r="F4348">
        <v>4.0686660000000003</v>
      </c>
      <c r="G4348">
        <v>82180800</v>
      </c>
    </row>
    <row r="4349" spans="1:7" x14ac:dyDescent="0.3">
      <c r="A4349" s="1">
        <v>42538</v>
      </c>
      <c r="B4349">
        <v>4.0604170000000002</v>
      </c>
      <c r="C4349">
        <v>4.0604170000000002</v>
      </c>
      <c r="D4349">
        <v>3.9104169999999998</v>
      </c>
      <c r="E4349">
        <v>3.9375</v>
      </c>
      <c r="F4349">
        <v>3.9293719999999999</v>
      </c>
      <c r="G4349">
        <v>83510400</v>
      </c>
    </row>
    <row r="4350" spans="1:7" x14ac:dyDescent="0.3">
      <c r="A4350" s="1">
        <v>42541</v>
      </c>
      <c r="B4350">
        <v>4.0787500000000003</v>
      </c>
      <c r="C4350">
        <v>4.1304169999999996</v>
      </c>
      <c r="D4350">
        <v>4.0025000000000004</v>
      </c>
      <c r="E4350">
        <v>4.0083330000000004</v>
      </c>
      <c r="F4350">
        <v>4.0000590000000003</v>
      </c>
      <c r="G4350">
        <v>69621600</v>
      </c>
    </row>
    <row r="4351" spans="1:7" x14ac:dyDescent="0.3">
      <c r="A4351" s="1">
        <v>42542</v>
      </c>
      <c r="B4351">
        <v>4.0329170000000003</v>
      </c>
      <c r="C4351">
        <v>4.0737500000000004</v>
      </c>
      <c r="D4351">
        <v>4.0045830000000002</v>
      </c>
      <c r="E4351">
        <v>4.0483330000000004</v>
      </c>
      <c r="F4351">
        <v>4.0399770000000004</v>
      </c>
      <c r="G4351">
        <v>43207200</v>
      </c>
    </row>
    <row r="4352" spans="1:7" x14ac:dyDescent="0.3">
      <c r="A4352" s="1">
        <v>42543</v>
      </c>
      <c r="B4352">
        <v>4.0599999999999996</v>
      </c>
      <c r="C4352">
        <v>4.1270829999999998</v>
      </c>
      <c r="D4352">
        <v>4.0104170000000003</v>
      </c>
      <c r="E4352">
        <v>4.0220830000000003</v>
      </c>
      <c r="F4352">
        <v>4.0137799999999997</v>
      </c>
      <c r="G4352">
        <v>51648000</v>
      </c>
    </row>
    <row r="4353" spans="1:7" x14ac:dyDescent="0.3">
      <c r="A4353" s="1">
        <v>42544</v>
      </c>
      <c r="B4353">
        <v>4.1154169999999999</v>
      </c>
      <c r="C4353">
        <v>4.193333</v>
      </c>
      <c r="D4353">
        <v>4.0645829999999998</v>
      </c>
      <c r="E4353">
        <v>4.1916669999999998</v>
      </c>
      <c r="F4353">
        <v>4.183014</v>
      </c>
      <c r="G4353">
        <v>64279200</v>
      </c>
    </row>
    <row r="4354" spans="1:7" x14ac:dyDescent="0.3">
      <c r="A4354" s="1">
        <v>42545</v>
      </c>
      <c r="B4354">
        <v>3.75</v>
      </c>
      <c r="C4354">
        <v>3.9312499999999999</v>
      </c>
      <c r="D4354">
        <v>3.65</v>
      </c>
      <c r="E4354">
        <v>3.6783329999999999</v>
      </c>
      <c r="F4354">
        <v>3.6707399999999999</v>
      </c>
      <c r="G4354">
        <v>162751200</v>
      </c>
    </row>
    <row r="4355" spans="1:7" x14ac:dyDescent="0.3">
      <c r="A4355" s="1">
        <v>42548</v>
      </c>
      <c r="B4355">
        <v>3.5945830000000001</v>
      </c>
      <c r="C4355">
        <v>3.599583</v>
      </c>
      <c r="D4355">
        <v>3.4083329999999998</v>
      </c>
      <c r="E4355">
        <v>3.4641670000000002</v>
      </c>
      <c r="F4355">
        <v>3.4570159999999999</v>
      </c>
      <c r="G4355">
        <v>117981600</v>
      </c>
    </row>
    <row r="4356" spans="1:7" x14ac:dyDescent="0.3">
      <c r="A4356" s="1">
        <v>42549</v>
      </c>
      <c r="B4356">
        <v>3.5695830000000002</v>
      </c>
      <c r="C4356">
        <v>3.6862499999999998</v>
      </c>
      <c r="D4356">
        <v>3.5662500000000001</v>
      </c>
      <c r="E4356">
        <v>3.6812499999999999</v>
      </c>
      <c r="F4356">
        <v>3.673651</v>
      </c>
      <c r="G4356">
        <v>99734400</v>
      </c>
    </row>
    <row r="4357" spans="1:7" x14ac:dyDescent="0.3">
      <c r="A4357" s="1">
        <v>42550</v>
      </c>
      <c r="B4357">
        <v>3.7712500000000002</v>
      </c>
      <c r="C4357">
        <v>3.8995829999999998</v>
      </c>
      <c r="D4357">
        <v>3.764167</v>
      </c>
      <c r="E4357">
        <v>3.8725000000000001</v>
      </c>
      <c r="F4357">
        <v>3.864506</v>
      </c>
      <c r="G4357">
        <v>104232000</v>
      </c>
    </row>
    <row r="4358" spans="1:7" x14ac:dyDescent="0.3">
      <c r="A4358" s="1">
        <v>42551</v>
      </c>
      <c r="B4358">
        <v>3.8958330000000001</v>
      </c>
      <c r="C4358">
        <v>4.0179169999999997</v>
      </c>
      <c r="D4358">
        <v>3.858333</v>
      </c>
      <c r="E4358">
        <v>4.0133330000000003</v>
      </c>
      <c r="F4358">
        <v>4.0050480000000004</v>
      </c>
      <c r="G4358">
        <v>82905600</v>
      </c>
    </row>
    <row r="4359" spans="1:7" x14ac:dyDescent="0.3">
      <c r="A4359" s="1">
        <v>42552</v>
      </c>
      <c r="B4359">
        <v>4.0062499999999996</v>
      </c>
      <c r="C4359">
        <v>4.117083</v>
      </c>
      <c r="D4359">
        <v>4.0016670000000003</v>
      </c>
      <c r="E4359">
        <v>4.068333</v>
      </c>
      <c r="F4359">
        <v>4.0599350000000003</v>
      </c>
      <c r="G4359">
        <v>65712000</v>
      </c>
    </row>
    <row r="4360" spans="1:7" x14ac:dyDescent="0.3">
      <c r="A4360" s="1">
        <v>42556</v>
      </c>
      <c r="B4360">
        <v>4.0158329999999998</v>
      </c>
      <c r="C4360">
        <v>4.023333</v>
      </c>
      <c r="D4360">
        <v>3.931667</v>
      </c>
      <c r="E4360">
        <v>3.9962499999999999</v>
      </c>
      <c r="F4360">
        <v>3.9880010000000001</v>
      </c>
      <c r="G4360">
        <v>65469600</v>
      </c>
    </row>
    <row r="4361" spans="1:7" x14ac:dyDescent="0.3">
      <c r="A4361" s="1">
        <v>42557</v>
      </c>
      <c r="B4361">
        <v>3.9416669999999998</v>
      </c>
      <c r="C4361">
        <v>4.0991669999999996</v>
      </c>
      <c r="D4361">
        <v>3.902917</v>
      </c>
      <c r="E4361">
        <v>4.0904170000000004</v>
      </c>
      <c r="F4361">
        <v>4.0819729999999996</v>
      </c>
      <c r="G4361">
        <v>86738400</v>
      </c>
    </row>
    <row r="4362" spans="1:7" x14ac:dyDescent="0.3">
      <c r="A4362" s="1">
        <v>42558</v>
      </c>
      <c r="B4362">
        <v>4.1087499999999997</v>
      </c>
      <c r="C4362">
        <v>4.1583329999999998</v>
      </c>
      <c r="D4362">
        <v>4.0729170000000003</v>
      </c>
      <c r="E4362">
        <v>4.1291669999999998</v>
      </c>
      <c r="F4362">
        <v>4.1206440000000004</v>
      </c>
      <c r="G4362">
        <v>63115200</v>
      </c>
    </row>
    <row r="4363" spans="1:7" x14ac:dyDescent="0.3">
      <c r="A4363" s="1">
        <v>42559</v>
      </c>
      <c r="B4363">
        <v>4.1904170000000001</v>
      </c>
      <c r="C4363">
        <v>4.33</v>
      </c>
      <c r="D4363">
        <v>4.1791669999999996</v>
      </c>
      <c r="E4363">
        <v>4.32</v>
      </c>
      <c r="F4363">
        <v>4.3110819999999999</v>
      </c>
      <c r="G4363">
        <v>75021600</v>
      </c>
    </row>
    <row r="4364" spans="1:7" x14ac:dyDescent="0.3">
      <c r="A4364" s="1">
        <v>42562</v>
      </c>
      <c r="B4364">
        <v>4.369167</v>
      </c>
      <c r="C4364">
        <v>4.4441670000000002</v>
      </c>
      <c r="D4364">
        <v>4.3650000000000002</v>
      </c>
      <c r="E4364">
        <v>4.3937499999999998</v>
      </c>
      <c r="F4364">
        <v>4.3846800000000004</v>
      </c>
      <c r="G4364">
        <v>71323200</v>
      </c>
    </row>
    <row r="4365" spans="1:7" x14ac:dyDescent="0.3">
      <c r="A4365" s="1">
        <v>42563</v>
      </c>
      <c r="B4365">
        <v>4.4754170000000002</v>
      </c>
      <c r="C4365">
        <v>4.4983329999999997</v>
      </c>
      <c r="D4365">
        <v>4.445417</v>
      </c>
      <c r="E4365">
        <v>4.462917</v>
      </c>
      <c r="F4365">
        <v>4.4537040000000001</v>
      </c>
      <c r="G4365">
        <v>57895200</v>
      </c>
    </row>
    <row r="4366" spans="1:7" x14ac:dyDescent="0.3">
      <c r="A4366" s="1">
        <v>42564</v>
      </c>
      <c r="B4366">
        <v>4.4991669999999999</v>
      </c>
      <c r="C4366">
        <v>4.5016670000000003</v>
      </c>
      <c r="D4366">
        <v>4.42875</v>
      </c>
      <c r="E4366">
        <v>4.431667</v>
      </c>
      <c r="F4366">
        <v>4.4225190000000003</v>
      </c>
      <c r="G4366">
        <v>63206400</v>
      </c>
    </row>
    <row r="4367" spans="1:7" x14ac:dyDescent="0.3">
      <c r="A4367" s="1">
        <v>42565</v>
      </c>
      <c r="B4367">
        <v>4.5195829999999999</v>
      </c>
      <c r="C4367">
        <v>4.545833</v>
      </c>
      <c r="D4367">
        <v>4.4879170000000004</v>
      </c>
      <c r="E4367">
        <v>4.5216669999999999</v>
      </c>
      <c r="F4367">
        <v>4.5123329999999999</v>
      </c>
      <c r="G4367">
        <v>54952800</v>
      </c>
    </row>
    <row r="4368" spans="1:7" x14ac:dyDescent="0.3">
      <c r="A4368" s="1">
        <v>42566</v>
      </c>
      <c r="B4368">
        <v>4.5508329999999999</v>
      </c>
      <c r="C4368">
        <v>4.5587499999999999</v>
      </c>
      <c r="D4368">
        <v>4.46875</v>
      </c>
      <c r="E4368">
        <v>4.4962499999999999</v>
      </c>
      <c r="F4368">
        <v>4.4869690000000002</v>
      </c>
      <c r="G4368">
        <v>42708000</v>
      </c>
    </row>
    <row r="4369" spans="1:7" x14ac:dyDescent="0.3">
      <c r="A4369" s="1">
        <v>42569</v>
      </c>
      <c r="B4369">
        <v>4.5083330000000004</v>
      </c>
      <c r="C4369">
        <v>4.6116669999999997</v>
      </c>
      <c r="D4369">
        <v>4.5045830000000002</v>
      </c>
      <c r="E4369">
        <v>4.585833</v>
      </c>
      <c r="F4369">
        <v>4.5763670000000003</v>
      </c>
      <c r="G4369">
        <v>41930400</v>
      </c>
    </row>
    <row r="4370" spans="1:7" x14ac:dyDescent="0.3">
      <c r="A4370" s="1">
        <v>42570</v>
      </c>
      <c r="B4370">
        <v>4.5416670000000003</v>
      </c>
      <c r="C4370">
        <v>4.58</v>
      </c>
      <c r="D4370">
        <v>4.5141669999999996</v>
      </c>
      <c r="E4370">
        <v>4.5383329999999997</v>
      </c>
      <c r="F4370">
        <v>4.5289650000000004</v>
      </c>
      <c r="G4370">
        <v>39333600</v>
      </c>
    </row>
    <row r="4371" spans="1:7" x14ac:dyDescent="0.3">
      <c r="A4371" s="1">
        <v>42571</v>
      </c>
      <c r="B4371">
        <v>4.6079169999999996</v>
      </c>
      <c r="C4371">
        <v>4.7216670000000001</v>
      </c>
      <c r="D4371">
        <v>4.5945830000000001</v>
      </c>
      <c r="E4371">
        <v>4.6937499999999996</v>
      </c>
      <c r="F4371">
        <v>4.6840609999999998</v>
      </c>
      <c r="G4371">
        <v>45362400</v>
      </c>
    </row>
    <row r="4372" spans="1:7" x14ac:dyDescent="0.3">
      <c r="A4372" s="1">
        <v>42572</v>
      </c>
      <c r="B4372">
        <v>4.7079170000000001</v>
      </c>
      <c r="C4372">
        <v>4.7324999999999999</v>
      </c>
      <c r="D4372">
        <v>4.6258330000000001</v>
      </c>
      <c r="E4372">
        <v>4.6658330000000001</v>
      </c>
      <c r="F4372">
        <v>4.6562010000000003</v>
      </c>
      <c r="G4372">
        <v>56402400</v>
      </c>
    </row>
    <row r="4373" spans="1:7" x14ac:dyDescent="0.3">
      <c r="A4373" s="1">
        <v>42573</v>
      </c>
      <c r="B4373">
        <v>4.6766670000000001</v>
      </c>
      <c r="C4373">
        <v>4.7374999999999998</v>
      </c>
      <c r="D4373">
        <v>4.630833</v>
      </c>
      <c r="E4373">
        <v>4.72</v>
      </c>
      <c r="F4373">
        <v>4.7102560000000002</v>
      </c>
      <c r="G4373">
        <v>43401600</v>
      </c>
    </row>
    <row r="4374" spans="1:7" x14ac:dyDescent="0.3">
      <c r="A4374" s="1">
        <v>42576</v>
      </c>
      <c r="B4374">
        <v>4.7095830000000003</v>
      </c>
      <c r="C4374">
        <v>4.724583</v>
      </c>
      <c r="D4374">
        <v>4.6749999999999998</v>
      </c>
      <c r="E4374">
        <v>4.7241669999999996</v>
      </c>
      <c r="F4374">
        <v>4.7144149999999998</v>
      </c>
      <c r="G4374">
        <v>38121600</v>
      </c>
    </row>
    <row r="4375" spans="1:7" x14ac:dyDescent="0.3">
      <c r="A4375" s="1">
        <v>42577</v>
      </c>
      <c r="B4375">
        <v>4.7195830000000001</v>
      </c>
      <c r="C4375">
        <v>4.79</v>
      </c>
      <c r="D4375">
        <v>4.6666670000000003</v>
      </c>
      <c r="E4375">
        <v>4.74</v>
      </c>
      <c r="F4375">
        <v>4.7302150000000003</v>
      </c>
      <c r="G4375">
        <v>68176800</v>
      </c>
    </row>
    <row r="4376" spans="1:7" x14ac:dyDescent="0.3">
      <c r="A4376" s="1">
        <v>42578</v>
      </c>
      <c r="B4376">
        <v>4.8562500000000002</v>
      </c>
      <c r="C4376">
        <v>4.8737500000000002</v>
      </c>
      <c r="D4376">
        <v>4.775417</v>
      </c>
      <c r="E4376">
        <v>4.8324999999999996</v>
      </c>
      <c r="F4376">
        <v>4.8225239999999996</v>
      </c>
      <c r="G4376">
        <v>65282400</v>
      </c>
    </row>
    <row r="4377" spans="1:7" x14ac:dyDescent="0.3">
      <c r="A4377" s="1">
        <v>42579</v>
      </c>
      <c r="B4377">
        <v>4.8591670000000002</v>
      </c>
      <c r="C4377">
        <v>4.9033329999999999</v>
      </c>
      <c r="D4377">
        <v>4.8133330000000001</v>
      </c>
      <c r="E4377">
        <v>4.8849999999999998</v>
      </c>
      <c r="F4377">
        <v>4.8749169999999999</v>
      </c>
      <c r="G4377">
        <v>43560000</v>
      </c>
    </row>
    <row r="4378" spans="1:7" x14ac:dyDescent="0.3">
      <c r="A4378" s="1">
        <v>42580</v>
      </c>
      <c r="B4378">
        <v>4.92</v>
      </c>
      <c r="C4378">
        <v>4.9574999999999996</v>
      </c>
      <c r="D4378">
        <v>4.8724999999999996</v>
      </c>
      <c r="E4378">
        <v>4.9170829999999999</v>
      </c>
      <c r="F4378">
        <v>4.9069330000000004</v>
      </c>
      <c r="G4378">
        <v>51316800</v>
      </c>
    </row>
    <row r="4379" spans="1:7" x14ac:dyDescent="0.3">
      <c r="A4379" s="1">
        <v>42583</v>
      </c>
      <c r="B4379">
        <v>4.9291669999999996</v>
      </c>
      <c r="C4379">
        <v>5.0320830000000001</v>
      </c>
      <c r="D4379">
        <v>4.9108330000000002</v>
      </c>
      <c r="E4379">
        <v>4.994167</v>
      </c>
      <c r="F4379">
        <v>4.9838579999999997</v>
      </c>
      <c r="G4379">
        <v>52658400</v>
      </c>
    </row>
    <row r="4380" spans="1:7" x14ac:dyDescent="0.3">
      <c r="A4380" s="1">
        <v>42584</v>
      </c>
      <c r="B4380">
        <v>4.9729169999999998</v>
      </c>
      <c r="C4380">
        <v>4.9870830000000002</v>
      </c>
      <c r="D4380">
        <v>4.7862499999999999</v>
      </c>
      <c r="E4380">
        <v>4.8816670000000002</v>
      </c>
      <c r="F4380">
        <v>4.8715900000000003</v>
      </c>
      <c r="G4380">
        <v>80553600</v>
      </c>
    </row>
    <row r="4381" spans="1:7" x14ac:dyDescent="0.3">
      <c r="A4381" s="1">
        <v>42585</v>
      </c>
      <c r="B4381">
        <v>4.8708330000000002</v>
      </c>
      <c r="C4381">
        <v>4.9304170000000003</v>
      </c>
      <c r="D4381">
        <v>4.8612500000000001</v>
      </c>
      <c r="E4381">
        <v>4.9279169999999999</v>
      </c>
      <c r="F4381">
        <v>4.917745</v>
      </c>
      <c r="G4381">
        <v>42667200</v>
      </c>
    </row>
    <row r="4382" spans="1:7" x14ac:dyDescent="0.3">
      <c r="A4382" s="1">
        <v>42586</v>
      </c>
      <c r="B4382">
        <v>4.9266670000000001</v>
      </c>
      <c r="C4382">
        <v>4.9862500000000001</v>
      </c>
      <c r="D4382">
        <v>4.8904170000000002</v>
      </c>
      <c r="E4382">
        <v>4.9720829999999996</v>
      </c>
      <c r="F4382">
        <v>4.9618200000000003</v>
      </c>
      <c r="G4382">
        <v>42014400</v>
      </c>
    </row>
    <row r="4383" spans="1:7" x14ac:dyDescent="0.3">
      <c r="A4383" s="1">
        <v>42587</v>
      </c>
      <c r="B4383">
        <v>5.0525000000000002</v>
      </c>
      <c r="C4383">
        <v>5.1479169999999996</v>
      </c>
      <c r="D4383">
        <v>5.03125</v>
      </c>
      <c r="E4383">
        <v>5.1158330000000003</v>
      </c>
      <c r="F4383">
        <v>5.1052720000000003</v>
      </c>
      <c r="G4383">
        <v>61740000</v>
      </c>
    </row>
    <row r="4384" spans="1:7" x14ac:dyDescent="0.3">
      <c r="A4384" s="1">
        <v>42590</v>
      </c>
      <c r="B4384">
        <v>5.1245830000000003</v>
      </c>
      <c r="C4384">
        <v>5.1275000000000004</v>
      </c>
      <c r="D4384">
        <v>5.0487500000000001</v>
      </c>
      <c r="E4384">
        <v>5.099583</v>
      </c>
      <c r="F4384">
        <v>5.0890560000000002</v>
      </c>
      <c r="G4384">
        <v>37951200</v>
      </c>
    </row>
    <row r="4385" spans="1:7" x14ac:dyDescent="0.3">
      <c r="A4385" s="1">
        <v>42591</v>
      </c>
      <c r="B4385">
        <v>5.108333</v>
      </c>
      <c r="C4385">
        <v>5.1804170000000003</v>
      </c>
      <c r="D4385">
        <v>5.0999999999999996</v>
      </c>
      <c r="E4385">
        <v>5.1333330000000004</v>
      </c>
      <c r="F4385">
        <v>5.1227369999999999</v>
      </c>
      <c r="G4385">
        <v>39909600</v>
      </c>
    </row>
    <row r="4386" spans="1:7" x14ac:dyDescent="0.3">
      <c r="A4386" s="1">
        <v>42592</v>
      </c>
      <c r="B4386">
        <v>5.1370829999999996</v>
      </c>
      <c r="C4386">
        <v>5.1449999999999996</v>
      </c>
      <c r="D4386">
        <v>5.0520829999999997</v>
      </c>
      <c r="E4386">
        <v>5.09375</v>
      </c>
      <c r="F4386">
        <v>5.0832350000000002</v>
      </c>
      <c r="G4386">
        <v>43860000</v>
      </c>
    </row>
    <row r="4387" spans="1:7" x14ac:dyDescent="0.3">
      <c r="A4387" s="1">
        <v>42593</v>
      </c>
      <c r="B4387">
        <v>5.141667</v>
      </c>
      <c r="C4387">
        <v>5.1916669999999998</v>
      </c>
      <c r="D4387">
        <v>5.1137499999999996</v>
      </c>
      <c r="E4387">
        <v>5.1595829999999996</v>
      </c>
      <c r="F4387">
        <v>5.1489320000000003</v>
      </c>
      <c r="G4387">
        <v>34324800</v>
      </c>
    </row>
    <row r="4388" spans="1:7" x14ac:dyDescent="0.3">
      <c r="A4388" s="1">
        <v>42594</v>
      </c>
      <c r="B4388">
        <v>5.1291669999999998</v>
      </c>
      <c r="C4388">
        <v>5.1691669999999998</v>
      </c>
      <c r="D4388">
        <v>5.1141670000000001</v>
      </c>
      <c r="E4388">
        <v>5.1691669999999998</v>
      </c>
      <c r="F4388">
        <v>5.1584960000000004</v>
      </c>
      <c r="G4388">
        <v>34137600</v>
      </c>
    </row>
    <row r="4389" spans="1:7" x14ac:dyDescent="0.3">
      <c r="A4389" s="1">
        <v>42597</v>
      </c>
      <c r="B4389">
        <v>5.1875</v>
      </c>
      <c r="C4389">
        <v>5.2687499999999998</v>
      </c>
      <c r="D4389">
        <v>5.1825000000000001</v>
      </c>
      <c r="E4389">
        <v>5.2341670000000002</v>
      </c>
      <c r="F4389">
        <v>5.2233619999999998</v>
      </c>
      <c r="G4389">
        <v>28627200</v>
      </c>
    </row>
    <row r="4390" spans="1:7" x14ac:dyDescent="0.3">
      <c r="A4390" s="1">
        <v>42598</v>
      </c>
      <c r="B4390">
        <v>5.2037500000000003</v>
      </c>
      <c r="C4390">
        <v>5.2083329999999997</v>
      </c>
      <c r="D4390">
        <v>5.1445829999999999</v>
      </c>
      <c r="E4390">
        <v>5.1516669999999998</v>
      </c>
      <c r="F4390">
        <v>5.1410330000000002</v>
      </c>
      <c r="G4390">
        <v>31298400</v>
      </c>
    </row>
    <row r="4391" spans="1:7" x14ac:dyDescent="0.3">
      <c r="A4391" s="1">
        <v>42599</v>
      </c>
      <c r="B4391">
        <v>5.1516669999999998</v>
      </c>
      <c r="C4391">
        <v>5.179583</v>
      </c>
      <c r="D4391">
        <v>5.0658329999999996</v>
      </c>
      <c r="E4391">
        <v>5.1758329999999999</v>
      </c>
      <c r="F4391">
        <v>5.1651490000000004</v>
      </c>
      <c r="G4391">
        <v>44918400</v>
      </c>
    </row>
    <row r="4392" spans="1:7" x14ac:dyDescent="0.3">
      <c r="A4392" s="1">
        <v>42600</v>
      </c>
      <c r="B4392">
        <v>5.1595829999999996</v>
      </c>
      <c r="C4392">
        <v>5.2008330000000003</v>
      </c>
      <c r="D4392">
        <v>5.1333330000000004</v>
      </c>
      <c r="E4392">
        <v>5.1808329999999998</v>
      </c>
      <c r="F4392">
        <v>5.1701379999999997</v>
      </c>
      <c r="G4392">
        <v>28377600</v>
      </c>
    </row>
    <row r="4393" spans="1:7" x14ac:dyDescent="0.3">
      <c r="A4393" s="1">
        <v>42601</v>
      </c>
      <c r="B4393">
        <v>5.1524999999999999</v>
      </c>
      <c r="C4393">
        <v>5.2070829999999999</v>
      </c>
      <c r="D4393">
        <v>5.1091670000000002</v>
      </c>
      <c r="E4393">
        <v>5.1737500000000001</v>
      </c>
      <c r="F4393">
        <v>5.1630700000000003</v>
      </c>
      <c r="G4393">
        <v>36808800</v>
      </c>
    </row>
    <row r="4394" spans="1:7" x14ac:dyDescent="0.3">
      <c r="A4394" s="1">
        <v>42604</v>
      </c>
      <c r="B4394">
        <v>5.1491670000000003</v>
      </c>
      <c r="C4394">
        <v>5.2120829999999998</v>
      </c>
      <c r="D4394">
        <v>5.1224999999999996</v>
      </c>
      <c r="E4394">
        <v>5.17875</v>
      </c>
      <c r="F4394">
        <v>5.1680590000000004</v>
      </c>
      <c r="G4394">
        <v>36621600</v>
      </c>
    </row>
    <row r="4395" spans="1:7" x14ac:dyDescent="0.3">
      <c r="A4395" s="1">
        <v>42605</v>
      </c>
      <c r="B4395">
        <v>5.2416669999999996</v>
      </c>
      <c r="C4395">
        <v>5.2716669999999999</v>
      </c>
      <c r="D4395">
        <v>5.2058330000000002</v>
      </c>
      <c r="E4395">
        <v>5.2095830000000003</v>
      </c>
      <c r="F4395">
        <v>5.1988289999999999</v>
      </c>
      <c r="G4395">
        <v>31327200</v>
      </c>
    </row>
    <row r="4396" spans="1:7" x14ac:dyDescent="0.3">
      <c r="A4396" s="1">
        <v>42606</v>
      </c>
      <c r="B4396">
        <v>5.202083</v>
      </c>
      <c r="C4396">
        <v>5.224583</v>
      </c>
      <c r="D4396">
        <v>5.0604170000000002</v>
      </c>
      <c r="E4396">
        <v>5.1091670000000002</v>
      </c>
      <c r="F4396">
        <v>5.0986200000000004</v>
      </c>
      <c r="G4396">
        <v>35599200</v>
      </c>
    </row>
    <row r="4397" spans="1:7" x14ac:dyDescent="0.3">
      <c r="A4397" s="1">
        <v>42607</v>
      </c>
      <c r="B4397">
        <v>5.0687499999999996</v>
      </c>
      <c r="C4397">
        <v>5.1316670000000002</v>
      </c>
      <c r="D4397">
        <v>5.0512499999999996</v>
      </c>
      <c r="E4397">
        <v>5.085</v>
      </c>
      <c r="F4397">
        <v>5.074503</v>
      </c>
      <c r="G4397">
        <v>29222400</v>
      </c>
    </row>
    <row r="4398" spans="1:7" x14ac:dyDescent="0.3">
      <c r="A4398" s="1">
        <v>42608</v>
      </c>
      <c r="B4398">
        <v>5.0916670000000002</v>
      </c>
      <c r="C4398">
        <v>5.2066670000000004</v>
      </c>
      <c r="D4398">
        <v>5.016667</v>
      </c>
      <c r="E4398">
        <v>5.1095829999999998</v>
      </c>
      <c r="F4398">
        <v>5.0990359999999999</v>
      </c>
      <c r="G4398">
        <v>53656800</v>
      </c>
    </row>
    <row r="4399" spans="1:7" x14ac:dyDescent="0.3">
      <c r="A4399" s="1">
        <v>42611</v>
      </c>
      <c r="B4399">
        <v>5.1124999999999998</v>
      </c>
      <c r="C4399">
        <v>5.1695830000000003</v>
      </c>
      <c r="D4399">
        <v>5.1095829999999998</v>
      </c>
      <c r="E4399">
        <v>5.1237500000000002</v>
      </c>
      <c r="F4399">
        <v>5.1131729999999997</v>
      </c>
      <c r="G4399">
        <v>24916800</v>
      </c>
    </row>
    <row r="4400" spans="1:7" x14ac:dyDescent="0.3">
      <c r="A4400" s="1">
        <v>42612</v>
      </c>
      <c r="B4400">
        <v>5.1050000000000004</v>
      </c>
      <c r="C4400">
        <v>5.1479169999999996</v>
      </c>
      <c r="D4400">
        <v>5.0258330000000004</v>
      </c>
      <c r="E4400">
        <v>5.0774999999999997</v>
      </c>
      <c r="F4400">
        <v>5.0670190000000002</v>
      </c>
      <c r="G4400">
        <v>32875200</v>
      </c>
    </row>
    <row r="4401" spans="1:7" x14ac:dyDescent="0.3">
      <c r="A4401" s="1">
        <v>42613</v>
      </c>
      <c r="B4401">
        <v>5.0554170000000003</v>
      </c>
      <c r="C4401">
        <v>5.0783329999999998</v>
      </c>
      <c r="D4401">
        <v>4.9979170000000002</v>
      </c>
      <c r="E4401">
        <v>5.0641670000000003</v>
      </c>
      <c r="F4401">
        <v>5.0537130000000001</v>
      </c>
      <c r="G4401">
        <v>35808000</v>
      </c>
    </row>
    <row r="4402" spans="1:7" x14ac:dyDescent="0.3">
      <c r="A4402" s="1">
        <v>42614</v>
      </c>
      <c r="B4402">
        <v>5.0674999999999999</v>
      </c>
      <c r="C4402">
        <v>5.1174999999999997</v>
      </c>
      <c r="D4402">
        <v>4.9924999999999997</v>
      </c>
      <c r="E4402">
        <v>5.0866670000000003</v>
      </c>
      <c r="F4402">
        <v>5.0761669999999999</v>
      </c>
      <c r="G4402">
        <v>42976800</v>
      </c>
    </row>
    <row r="4403" spans="1:7" x14ac:dyDescent="0.3">
      <c r="A4403" s="1">
        <v>42615</v>
      </c>
      <c r="B4403">
        <v>5.1770829999999997</v>
      </c>
      <c r="C4403">
        <v>5.2079170000000001</v>
      </c>
      <c r="D4403">
        <v>5.0920829999999997</v>
      </c>
      <c r="E4403">
        <v>5.1462500000000002</v>
      </c>
      <c r="F4403">
        <v>5.1356260000000002</v>
      </c>
      <c r="G4403">
        <v>45369600</v>
      </c>
    </row>
    <row r="4404" spans="1:7" x14ac:dyDescent="0.3">
      <c r="A4404" s="1">
        <v>42619</v>
      </c>
      <c r="B4404">
        <v>5.1770829999999997</v>
      </c>
      <c r="C4404">
        <v>5.2458330000000002</v>
      </c>
      <c r="D4404">
        <v>5.141667</v>
      </c>
      <c r="E4404">
        <v>5.2416669999999996</v>
      </c>
      <c r="F4404">
        <v>5.2308469999999998</v>
      </c>
      <c r="G4404">
        <v>32992800</v>
      </c>
    </row>
    <row r="4405" spans="1:7" x14ac:dyDescent="0.3">
      <c r="A4405" s="1">
        <v>42620</v>
      </c>
      <c r="B4405">
        <v>5.257917</v>
      </c>
      <c r="C4405">
        <v>5.2808330000000003</v>
      </c>
      <c r="D4405">
        <v>5.195417</v>
      </c>
      <c r="E4405">
        <v>5.2512499999999998</v>
      </c>
      <c r="F4405">
        <v>5.2404089999999997</v>
      </c>
      <c r="G4405">
        <v>29037600</v>
      </c>
    </row>
    <row r="4406" spans="1:7" x14ac:dyDescent="0.3">
      <c r="A4406" s="1">
        <v>42621</v>
      </c>
      <c r="B4406">
        <v>5.2083329999999997</v>
      </c>
      <c r="C4406">
        <v>5.2112499999999997</v>
      </c>
      <c r="D4406">
        <v>5.1212499999999999</v>
      </c>
      <c r="E4406">
        <v>5.1612499999999999</v>
      </c>
      <c r="F4406">
        <v>5.1505960000000002</v>
      </c>
      <c r="G4406">
        <v>35032800</v>
      </c>
    </row>
    <row r="4407" spans="1:7" x14ac:dyDescent="0.3">
      <c r="A4407" s="1">
        <v>42622</v>
      </c>
      <c r="B4407">
        <v>5.0354169999999998</v>
      </c>
      <c r="C4407">
        <v>5.0666669999999998</v>
      </c>
      <c r="D4407">
        <v>4.7699999999999996</v>
      </c>
      <c r="E4407">
        <v>4.7699999999999996</v>
      </c>
      <c r="F4407">
        <v>4.760154</v>
      </c>
      <c r="G4407">
        <v>80457600</v>
      </c>
    </row>
    <row r="4408" spans="1:7" x14ac:dyDescent="0.3">
      <c r="A4408" s="1">
        <v>42625</v>
      </c>
      <c r="B4408">
        <v>4.6983329999999999</v>
      </c>
      <c r="C4408">
        <v>5.0475000000000003</v>
      </c>
      <c r="D4408">
        <v>4.6895829999999998</v>
      </c>
      <c r="E4408">
        <v>5.014583</v>
      </c>
      <c r="F4408">
        <v>5.0042309999999999</v>
      </c>
      <c r="G4408">
        <v>65325600</v>
      </c>
    </row>
    <row r="4409" spans="1:7" x14ac:dyDescent="0.3">
      <c r="A4409" s="1">
        <v>42626</v>
      </c>
      <c r="B4409">
        <v>4.9474999999999998</v>
      </c>
      <c r="C4409">
        <v>4.9950000000000001</v>
      </c>
      <c r="D4409">
        <v>4.820417</v>
      </c>
      <c r="E4409">
        <v>4.8962500000000002</v>
      </c>
      <c r="F4409">
        <v>4.8861429999999997</v>
      </c>
      <c r="G4409">
        <v>62654400</v>
      </c>
    </row>
    <row r="4410" spans="1:7" x14ac:dyDescent="0.3">
      <c r="A4410" s="1">
        <v>42627</v>
      </c>
      <c r="B4410">
        <v>4.9087500000000004</v>
      </c>
      <c r="C4410">
        <v>5.0416670000000003</v>
      </c>
      <c r="D4410">
        <v>4.9037499999999996</v>
      </c>
      <c r="E4410">
        <v>4.9591669999999999</v>
      </c>
      <c r="F4410">
        <v>4.9489299999999998</v>
      </c>
      <c r="G4410">
        <v>55764000</v>
      </c>
    </row>
    <row r="4411" spans="1:7" x14ac:dyDescent="0.3">
      <c r="A4411" s="1">
        <v>42628</v>
      </c>
      <c r="B4411">
        <v>4.9666670000000002</v>
      </c>
      <c r="C4411">
        <v>5.2137500000000001</v>
      </c>
      <c r="D4411">
        <v>4.9625000000000004</v>
      </c>
      <c r="E4411">
        <v>5.1891670000000003</v>
      </c>
      <c r="F4411">
        <v>5.1784549999999996</v>
      </c>
      <c r="G4411">
        <v>65930400</v>
      </c>
    </row>
    <row r="4412" spans="1:7" x14ac:dyDescent="0.3">
      <c r="A4412" s="1">
        <v>42629</v>
      </c>
      <c r="B4412">
        <v>5.1762499999999996</v>
      </c>
      <c r="C4412">
        <v>5.2008330000000003</v>
      </c>
      <c r="D4412">
        <v>5.108333</v>
      </c>
      <c r="E4412">
        <v>5.1833330000000002</v>
      </c>
      <c r="F4412">
        <v>5.1726330000000003</v>
      </c>
      <c r="G4412">
        <v>40761600</v>
      </c>
    </row>
    <row r="4413" spans="1:7" x14ac:dyDescent="0.3">
      <c r="A4413" s="1">
        <v>42632</v>
      </c>
      <c r="B4413">
        <v>5.2229169999999998</v>
      </c>
      <c r="C4413">
        <v>5.2720830000000003</v>
      </c>
      <c r="D4413">
        <v>5.087917</v>
      </c>
      <c r="E4413">
        <v>5.1154169999999999</v>
      </c>
      <c r="F4413">
        <v>5.104857</v>
      </c>
      <c r="G4413">
        <v>45835200</v>
      </c>
    </row>
    <row r="4414" spans="1:7" x14ac:dyDescent="0.3">
      <c r="A4414" s="1">
        <v>42633</v>
      </c>
      <c r="B4414">
        <v>5.1666670000000003</v>
      </c>
      <c r="C4414">
        <v>5.2083329999999997</v>
      </c>
      <c r="D4414">
        <v>5.12</v>
      </c>
      <c r="E4414">
        <v>5.1437499999999998</v>
      </c>
      <c r="F4414">
        <v>5.1331319999999998</v>
      </c>
      <c r="G4414">
        <v>37891200</v>
      </c>
    </row>
    <row r="4415" spans="1:7" x14ac:dyDescent="0.3">
      <c r="A4415" s="1">
        <v>42634</v>
      </c>
      <c r="B4415">
        <v>5.2083329999999997</v>
      </c>
      <c r="C4415">
        <v>5.3170830000000002</v>
      </c>
      <c r="D4415">
        <v>5.1204169999999998</v>
      </c>
      <c r="E4415">
        <v>5.2933329999999996</v>
      </c>
      <c r="F4415">
        <v>5.2824059999999999</v>
      </c>
      <c r="G4415">
        <v>69300000</v>
      </c>
    </row>
    <row r="4416" spans="1:7" x14ac:dyDescent="0.3">
      <c r="A4416" s="1">
        <v>42635</v>
      </c>
      <c r="B4416">
        <v>5.3925000000000001</v>
      </c>
      <c r="C4416">
        <v>5.44</v>
      </c>
      <c r="D4416">
        <v>5.3733329999999997</v>
      </c>
      <c r="E4416">
        <v>5.4170829999999999</v>
      </c>
      <c r="F4416">
        <v>5.4058999999999999</v>
      </c>
      <c r="G4416">
        <v>39050400</v>
      </c>
    </row>
    <row r="4417" spans="1:7" x14ac:dyDescent="0.3">
      <c r="A4417" s="1">
        <v>42636</v>
      </c>
      <c r="B4417">
        <v>5.4</v>
      </c>
      <c r="C4417">
        <v>5.4029170000000004</v>
      </c>
      <c r="D4417">
        <v>5.2949999999999999</v>
      </c>
      <c r="E4417">
        <v>5.3195829999999997</v>
      </c>
      <c r="F4417">
        <v>5.3086019999999996</v>
      </c>
      <c r="G4417">
        <v>36532800</v>
      </c>
    </row>
    <row r="4418" spans="1:7" x14ac:dyDescent="0.3">
      <c r="A4418" s="1">
        <v>42639</v>
      </c>
      <c r="B4418">
        <v>5.2279169999999997</v>
      </c>
      <c r="C4418">
        <v>5.2466670000000004</v>
      </c>
      <c r="D4418">
        <v>5.1616669999999996</v>
      </c>
      <c r="E4418">
        <v>5.1875</v>
      </c>
      <c r="F4418">
        <v>5.1767919999999998</v>
      </c>
      <c r="G4418">
        <v>40941600</v>
      </c>
    </row>
    <row r="4419" spans="1:7" x14ac:dyDescent="0.3">
      <c r="A4419" s="1">
        <v>42640</v>
      </c>
      <c r="B4419">
        <v>5.181667</v>
      </c>
      <c r="C4419">
        <v>5.3441669999999997</v>
      </c>
      <c r="D4419">
        <v>5.1616669999999996</v>
      </c>
      <c r="E4419">
        <v>5.3345830000000003</v>
      </c>
      <c r="F4419">
        <v>5.3235710000000003</v>
      </c>
      <c r="G4419">
        <v>41450400</v>
      </c>
    </row>
    <row r="4420" spans="1:7" x14ac:dyDescent="0.3">
      <c r="A4420" s="1">
        <v>42641</v>
      </c>
      <c r="B4420">
        <v>5.3537499999999998</v>
      </c>
      <c r="C4420">
        <v>5.3733329999999997</v>
      </c>
      <c r="D4420">
        <v>5.2824999999999998</v>
      </c>
      <c r="E4420">
        <v>5.3637499999999996</v>
      </c>
      <c r="F4420">
        <v>5.352678</v>
      </c>
      <c r="G4420">
        <v>37848000</v>
      </c>
    </row>
    <row r="4421" spans="1:7" x14ac:dyDescent="0.3">
      <c r="A4421" s="1">
        <v>42642</v>
      </c>
      <c r="B4421">
        <v>5.3408329999999999</v>
      </c>
      <c r="C4421">
        <v>5.367083</v>
      </c>
      <c r="D4421">
        <v>5.179583</v>
      </c>
      <c r="E4421">
        <v>5.25</v>
      </c>
      <c r="F4421">
        <v>5.2391620000000003</v>
      </c>
      <c r="G4421">
        <v>57415200</v>
      </c>
    </row>
    <row r="4422" spans="1:7" x14ac:dyDescent="0.3">
      <c r="A4422" s="1">
        <v>42643</v>
      </c>
      <c r="B4422">
        <v>5.2983330000000004</v>
      </c>
      <c r="C4422">
        <v>5.4112499999999999</v>
      </c>
      <c r="D4422">
        <v>5.2720830000000003</v>
      </c>
      <c r="E4422">
        <v>5.3579169999999996</v>
      </c>
      <c r="F4422">
        <v>5.346857</v>
      </c>
      <c r="G4422">
        <v>39993600</v>
      </c>
    </row>
    <row r="4423" spans="1:7" x14ac:dyDescent="0.3">
      <c r="A4423" s="1">
        <v>42646</v>
      </c>
      <c r="B4423">
        <v>5.3395830000000002</v>
      </c>
      <c r="C4423">
        <v>5.3616669999999997</v>
      </c>
      <c r="D4423">
        <v>5.2770830000000002</v>
      </c>
      <c r="E4423">
        <v>5.3458329999999998</v>
      </c>
      <c r="F4423">
        <v>5.3347980000000002</v>
      </c>
      <c r="G4423">
        <v>40879200</v>
      </c>
    </row>
    <row r="4424" spans="1:7" x14ac:dyDescent="0.3">
      <c r="A4424" s="1">
        <v>42647</v>
      </c>
      <c r="B4424">
        <v>5.38375</v>
      </c>
      <c r="C4424">
        <v>5.422917</v>
      </c>
      <c r="D4424">
        <v>5.2570829999999997</v>
      </c>
      <c r="E4424">
        <v>5.3154170000000001</v>
      </c>
      <c r="F4424">
        <v>5.3044450000000003</v>
      </c>
      <c r="G4424">
        <v>56102400</v>
      </c>
    </row>
    <row r="4425" spans="1:7" x14ac:dyDescent="0.3">
      <c r="A4425" s="1">
        <v>42648</v>
      </c>
      <c r="B4425">
        <v>5.3637499999999996</v>
      </c>
      <c r="C4425">
        <v>5.422917</v>
      </c>
      <c r="D4425">
        <v>5.3562500000000002</v>
      </c>
      <c r="E4425">
        <v>5.3708330000000002</v>
      </c>
      <c r="F4425">
        <v>5.3597460000000003</v>
      </c>
      <c r="G4425">
        <v>34428000</v>
      </c>
    </row>
    <row r="4426" spans="1:7" x14ac:dyDescent="0.3">
      <c r="A4426" s="1">
        <v>42649</v>
      </c>
      <c r="B4426">
        <v>5.3508329999999997</v>
      </c>
      <c r="C4426">
        <v>5.3970830000000003</v>
      </c>
      <c r="D4426">
        <v>5.2862499999999999</v>
      </c>
      <c r="E4426">
        <v>5.3624999999999998</v>
      </c>
      <c r="F4426">
        <v>5.3514299999999997</v>
      </c>
      <c r="G4426">
        <v>37264800</v>
      </c>
    </row>
    <row r="4427" spans="1:7" x14ac:dyDescent="0.3">
      <c r="A4427" s="1">
        <v>42650</v>
      </c>
      <c r="B4427">
        <v>5.3795830000000002</v>
      </c>
      <c r="C4427">
        <v>5.3995829999999998</v>
      </c>
      <c r="D4427">
        <v>5.2508330000000001</v>
      </c>
      <c r="E4427">
        <v>5.3274999999999997</v>
      </c>
      <c r="F4427">
        <v>5.316503</v>
      </c>
      <c r="G4427">
        <v>45280800</v>
      </c>
    </row>
    <row r="4428" spans="1:7" x14ac:dyDescent="0.3">
      <c r="A4428" s="1">
        <v>42653</v>
      </c>
      <c r="B4428">
        <v>5.40625</v>
      </c>
      <c r="C4428">
        <v>5.4654170000000004</v>
      </c>
      <c r="D4428">
        <v>5.4033329999999999</v>
      </c>
      <c r="E4428">
        <v>5.422917</v>
      </c>
      <c r="F4428">
        <v>5.4117230000000003</v>
      </c>
      <c r="G4428">
        <v>29944800</v>
      </c>
    </row>
    <row r="4429" spans="1:7" x14ac:dyDescent="0.3">
      <c r="A4429" s="1">
        <v>42654</v>
      </c>
      <c r="B4429">
        <v>5.4116669999999996</v>
      </c>
      <c r="C4429">
        <v>5.4183329999999996</v>
      </c>
      <c r="D4429">
        <v>5.1270829999999998</v>
      </c>
      <c r="E4429">
        <v>5.1987500000000004</v>
      </c>
      <c r="F4429">
        <v>5.1880179999999996</v>
      </c>
      <c r="G4429">
        <v>64821600</v>
      </c>
    </row>
    <row r="4430" spans="1:7" x14ac:dyDescent="0.3">
      <c r="A4430" s="1">
        <v>42655</v>
      </c>
      <c r="B4430">
        <v>5.204167</v>
      </c>
      <c r="C4430">
        <v>5.2362500000000001</v>
      </c>
      <c r="D4430">
        <v>5.1349999999999998</v>
      </c>
      <c r="E4430">
        <v>5.1879169999999997</v>
      </c>
      <c r="F4430">
        <v>5.1772070000000001</v>
      </c>
      <c r="G4430">
        <v>41028000</v>
      </c>
    </row>
    <row r="4431" spans="1:7" x14ac:dyDescent="0.3">
      <c r="A4431" s="1">
        <v>42656</v>
      </c>
      <c r="B4431">
        <v>5.0795830000000004</v>
      </c>
      <c r="C4431">
        <v>5.1691669999999998</v>
      </c>
      <c r="D4431">
        <v>4.9862500000000001</v>
      </c>
      <c r="E4431">
        <v>5.1270829999999998</v>
      </c>
      <c r="F4431">
        <v>5.1164990000000001</v>
      </c>
      <c r="G4431">
        <v>52214400</v>
      </c>
    </row>
    <row r="4432" spans="1:7" x14ac:dyDescent="0.3">
      <c r="A4432" s="1">
        <v>42657</v>
      </c>
      <c r="B4432">
        <v>5.19625</v>
      </c>
      <c r="C4432">
        <v>5.2633330000000003</v>
      </c>
      <c r="D4432">
        <v>5.1341669999999997</v>
      </c>
      <c r="E4432">
        <v>5.1387499999999999</v>
      </c>
      <c r="F4432">
        <v>5.1281420000000004</v>
      </c>
      <c r="G4432">
        <v>40905600</v>
      </c>
    </row>
    <row r="4433" spans="1:7" x14ac:dyDescent="0.3">
      <c r="A4433" s="1">
        <v>42660</v>
      </c>
      <c r="B4433">
        <v>5.1375000000000002</v>
      </c>
      <c r="C4433">
        <v>5.164167</v>
      </c>
      <c r="D4433">
        <v>5.0829170000000001</v>
      </c>
      <c r="E4433">
        <v>5.1033330000000001</v>
      </c>
      <c r="F4433">
        <v>5.0927980000000002</v>
      </c>
      <c r="G4433">
        <v>27931200</v>
      </c>
    </row>
    <row r="4434" spans="1:7" x14ac:dyDescent="0.3">
      <c r="A4434" s="1">
        <v>42661</v>
      </c>
      <c r="B4434">
        <v>5.28125</v>
      </c>
      <c r="C4434">
        <v>5.3095829999999999</v>
      </c>
      <c r="D4434">
        <v>5.2291670000000003</v>
      </c>
      <c r="E4434">
        <v>5.2341670000000002</v>
      </c>
      <c r="F4434">
        <v>5.2233619999999998</v>
      </c>
      <c r="G4434">
        <v>38484000</v>
      </c>
    </row>
    <row r="4435" spans="1:7" x14ac:dyDescent="0.3">
      <c r="A4435" s="1">
        <v>42662</v>
      </c>
      <c r="B4435">
        <v>5.224583</v>
      </c>
      <c r="C4435">
        <v>5.2570829999999997</v>
      </c>
      <c r="D4435">
        <v>5.2079170000000001</v>
      </c>
      <c r="E4435">
        <v>5.2362500000000001</v>
      </c>
      <c r="F4435">
        <v>5.225441</v>
      </c>
      <c r="G4435">
        <v>23527200</v>
      </c>
    </row>
    <row r="4436" spans="1:7" x14ac:dyDescent="0.3">
      <c r="A4436" s="1">
        <v>42663</v>
      </c>
      <c r="B4436">
        <v>5.2120829999999998</v>
      </c>
      <c r="C4436">
        <v>5.2508330000000001</v>
      </c>
      <c r="D4436">
        <v>5.1258330000000001</v>
      </c>
      <c r="E4436">
        <v>5.2141669999999998</v>
      </c>
      <c r="F4436">
        <v>5.2034029999999998</v>
      </c>
      <c r="G4436">
        <v>34975200</v>
      </c>
    </row>
    <row r="4437" spans="1:7" x14ac:dyDescent="0.3">
      <c r="A4437" s="1">
        <v>42664</v>
      </c>
      <c r="B4437">
        <v>5.2254170000000002</v>
      </c>
      <c r="C4437">
        <v>5.2829170000000003</v>
      </c>
      <c r="D4437">
        <v>5.1762499999999996</v>
      </c>
      <c r="E4437">
        <v>5.2708329999999997</v>
      </c>
      <c r="F4437">
        <v>5.2599530000000003</v>
      </c>
      <c r="G4437">
        <v>29316000</v>
      </c>
    </row>
    <row r="4438" spans="1:7" x14ac:dyDescent="0.3">
      <c r="A4438" s="1">
        <v>42667</v>
      </c>
      <c r="B4438">
        <v>5.3775000000000004</v>
      </c>
      <c r="C4438">
        <v>5.4737499999999999</v>
      </c>
      <c r="D4438">
        <v>5.3733329999999997</v>
      </c>
      <c r="E4438">
        <v>5.462917</v>
      </c>
      <c r="F4438">
        <v>5.4516400000000003</v>
      </c>
      <c r="G4438">
        <v>34324800</v>
      </c>
    </row>
    <row r="4439" spans="1:7" x14ac:dyDescent="0.3">
      <c r="A4439" s="1">
        <v>42668</v>
      </c>
      <c r="B4439">
        <v>5.4679169999999999</v>
      </c>
      <c r="C4439">
        <v>5.4758329999999997</v>
      </c>
      <c r="D4439">
        <v>5.3870829999999996</v>
      </c>
      <c r="E4439">
        <v>5.4083329999999998</v>
      </c>
      <c r="F4439">
        <v>5.3971689999999999</v>
      </c>
      <c r="G4439">
        <v>29856000</v>
      </c>
    </row>
    <row r="4440" spans="1:7" x14ac:dyDescent="0.3">
      <c r="A4440" s="1">
        <v>42669</v>
      </c>
      <c r="B4440">
        <v>5.3041669999999996</v>
      </c>
      <c r="C4440">
        <v>5.39</v>
      </c>
      <c r="D4440">
        <v>5.2541669999999998</v>
      </c>
      <c r="E4440">
        <v>5.304583</v>
      </c>
      <c r="F4440">
        <v>5.2936329999999998</v>
      </c>
      <c r="G4440">
        <v>47654400</v>
      </c>
    </row>
    <row r="4441" spans="1:7" x14ac:dyDescent="0.3">
      <c r="A4441" s="1">
        <v>42670</v>
      </c>
      <c r="B4441">
        <v>5.3695830000000004</v>
      </c>
      <c r="C4441">
        <v>5.3825000000000003</v>
      </c>
      <c r="D4441">
        <v>5.2066670000000004</v>
      </c>
      <c r="E4441">
        <v>5.2304170000000001</v>
      </c>
      <c r="F4441">
        <v>5.2196199999999999</v>
      </c>
      <c r="G4441">
        <v>51520800</v>
      </c>
    </row>
    <row r="4442" spans="1:7" x14ac:dyDescent="0.3">
      <c r="A4442" s="1">
        <v>42671</v>
      </c>
      <c r="B4442">
        <v>5.1808329999999998</v>
      </c>
      <c r="C4442">
        <v>5.2641669999999996</v>
      </c>
      <c r="D4442">
        <v>5.0833329999999997</v>
      </c>
      <c r="E4442">
        <v>5.14</v>
      </c>
      <c r="F4442">
        <v>5.1293889999999998</v>
      </c>
      <c r="G4442">
        <v>71479200</v>
      </c>
    </row>
    <row r="4443" spans="1:7" x14ac:dyDescent="0.3">
      <c r="A4443" s="1">
        <v>42674</v>
      </c>
      <c r="B4443">
        <v>5.19</v>
      </c>
      <c r="C4443">
        <v>5.19</v>
      </c>
      <c r="D4443">
        <v>5.108333</v>
      </c>
      <c r="E4443">
        <v>5.1108330000000004</v>
      </c>
      <c r="F4443">
        <v>5.1002840000000003</v>
      </c>
      <c r="G4443">
        <v>28452000</v>
      </c>
    </row>
    <row r="4444" spans="1:7" x14ac:dyDescent="0.3">
      <c r="A4444" s="1">
        <v>42675</v>
      </c>
      <c r="B4444">
        <v>5.1437499999999998</v>
      </c>
      <c r="C4444">
        <v>5.1437499999999998</v>
      </c>
      <c r="D4444">
        <v>4.8674999999999997</v>
      </c>
      <c r="E4444">
        <v>5.005833</v>
      </c>
      <c r="F4444">
        <v>4.9954999999999998</v>
      </c>
      <c r="G4444">
        <v>50961600</v>
      </c>
    </row>
    <row r="4445" spans="1:7" x14ac:dyDescent="0.3">
      <c r="A4445" s="1">
        <v>42676</v>
      </c>
      <c r="B4445">
        <v>4.9891670000000001</v>
      </c>
      <c r="C4445">
        <v>5.0229169999999996</v>
      </c>
      <c r="D4445">
        <v>4.8420829999999997</v>
      </c>
      <c r="E4445">
        <v>4.8754169999999997</v>
      </c>
      <c r="F4445">
        <v>4.865354</v>
      </c>
      <c r="G4445">
        <v>40881600</v>
      </c>
    </row>
    <row r="4446" spans="1:7" x14ac:dyDescent="0.3">
      <c r="A4446" s="1">
        <v>42677</v>
      </c>
      <c r="B4446">
        <v>4.8554170000000001</v>
      </c>
      <c r="C4446">
        <v>4.9012500000000001</v>
      </c>
      <c r="D4446">
        <v>4.7170829999999997</v>
      </c>
      <c r="E4446">
        <v>4.7350000000000003</v>
      </c>
      <c r="F4446">
        <v>4.7252260000000001</v>
      </c>
      <c r="G4446">
        <v>43507200</v>
      </c>
    </row>
    <row r="4447" spans="1:7" x14ac:dyDescent="0.3">
      <c r="A4447" s="1">
        <v>42678</v>
      </c>
      <c r="B4447">
        <v>4.6912500000000001</v>
      </c>
      <c r="C4447">
        <v>4.7945830000000003</v>
      </c>
      <c r="D4447">
        <v>4.6574999999999998</v>
      </c>
      <c r="E4447">
        <v>4.6812500000000004</v>
      </c>
      <c r="F4447">
        <v>4.6715869999999997</v>
      </c>
      <c r="G4447">
        <v>42460800</v>
      </c>
    </row>
    <row r="4448" spans="1:7" x14ac:dyDescent="0.3">
      <c r="A4448" s="1">
        <v>42681</v>
      </c>
      <c r="B4448">
        <v>4.9079170000000003</v>
      </c>
      <c r="C4448">
        <v>5.0324999999999998</v>
      </c>
      <c r="D4448">
        <v>4.8887499999999999</v>
      </c>
      <c r="E4448">
        <v>5.016667</v>
      </c>
      <c r="F4448">
        <v>5.0063110000000002</v>
      </c>
      <c r="G4448">
        <v>50481600</v>
      </c>
    </row>
    <row r="4449" spans="1:7" x14ac:dyDescent="0.3">
      <c r="A4449" s="1">
        <v>42682</v>
      </c>
      <c r="B4449">
        <v>5</v>
      </c>
      <c r="C4449">
        <v>5.1825000000000001</v>
      </c>
      <c r="D4449">
        <v>4.9666670000000002</v>
      </c>
      <c r="E4449">
        <v>5.1150000000000002</v>
      </c>
      <c r="F4449">
        <v>5.1044409999999996</v>
      </c>
      <c r="G4449">
        <v>55293600</v>
      </c>
    </row>
    <row r="4450" spans="1:7" x14ac:dyDescent="0.3">
      <c r="A4450" s="1">
        <v>42683</v>
      </c>
      <c r="B4450">
        <v>4.9337499999999999</v>
      </c>
      <c r="C4450">
        <v>5.2095830000000003</v>
      </c>
      <c r="D4450">
        <v>4.9195830000000003</v>
      </c>
      <c r="E4450">
        <v>5.1866669999999999</v>
      </c>
      <c r="F4450">
        <v>5.1759599999999999</v>
      </c>
      <c r="G4450">
        <v>91646400</v>
      </c>
    </row>
    <row r="4451" spans="1:7" x14ac:dyDescent="0.3">
      <c r="A4451" s="1">
        <v>42684</v>
      </c>
      <c r="B4451">
        <v>5.2495830000000003</v>
      </c>
      <c r="C4451">
        <v>5.2791670000000002</v>
      </c>
      <c r="D4451">
        <v>4.7279169999999997</v>
      </c>
      <c r="E4451">
        <v>4.9400000000000004</v>
      </c>
      <c r="F4451">
        <v>4.9298029999999997</v>
      </c>
      <c r="G4451">
        <v>123984000</v>
      </c>
    </row>
    <row r="4452" spans="1:7" x14ac:dyDescent="0.3">
      <c r="A4452" s="1">
        <v>42685</v>
      </c>
      <c r="B4452">
        <v>4.8637499999999996</v>
      </c>
      <c r="C4452">
        <v>4.9716670000000001</v>
      </c>
      <c r="D4452">
        <v>4.8166669999999998</v>
      </c>
      <c r="E4452">
        <v>4.9358329999999997</v>
      </c>
      <c r="F4452">
        <v>4.9256440000000001</v>
      </c>
      <c r="G4452">
        <v>56781600</v>
      </c>
    </row>
    <row r="4453" spans="1:7" x14ac:dyDescent="0.3">
      <c r="A4453" s="1">
        <v>42688</v>
      </c>
      <c r="B4453">
        <v>4.9450000000000003</v>
      </c>
      <c r="C4453">
        <v>4.9558330000000002</v>
      </c>
      <c r="D4453">
        <v>4.7149999999999999</v>
      </c>
      <c r="E4453">
        <v>4.7691670000000004</v>
      </c>
      <c r="F4453">
        <v>4.7593220000000001</v>
      </c>
      <c r="G4453">
        <v>88776000</v>
      </c>
    </row>
    <row r="4454" spans="1:7" x14ac:dyDescent="0.3">
      <c r="A4454" s="1">
        <v>42689</v>
      </c>
      <c r="B4454">
        <v>4.8899999999999997</v>
      </c>
      <c r="C4454">
        <v>5.0354169999999998</v>
      </c>
      <c r="D4454">
        <v>4.8762499999999998</v>
      </c>
      <c r="E4454">
        <v>4.99</v>
      </c>
      <c r="F4454">
        <v>4.9796990000000001</v>
      </c>
      <c r="G4454">
        <v>52785600</v>
      </c>
    </row>
    <row r="4455" spans="1:7" x14ac:dyDescent="0.3">
      <c r="A4455" s="1">
        <v>42690</v>
      </c>
      <c r="B4455">
        <v>4.9145830000000004</v>
      </c>
      <c r="C4455">
        <v>5.0870829999999998</v>
      </c>
      <c r="D4455">
        <v>4.9145830000000004</v>
      </c>
      <c r="E4455">
        <v>5.07125</v>
      </c>
      <c r="F4455">
        <v>5.0607819999999997</v>
      </c>
      <c r="G4455">
        <v>43168800</v>
      </c>
    </row>
    <row r="4456" spans="1:7" x14ac:dyDescent="0.3">
      <c r="A4456" s="1">
        <v>42691</v>
      </c>
      <c r="B4456">
        <v>5.0679169999999996</v>
      </c>
      <c r="C4456">
        <v>5.1887499999999998</v>
      </c>
      <c r="D4456">
        <v>5.0362499999999999</v>
      </c>
      <c r="E4456">
        <v>5.1887499999999998</v>
      </c>
      <c r="F4456">
        <v>5.1780390000000001</v>
      </c>
      <c r="G4456">
        <v>37768800</v>
      </c>
    </row>
    <row r="4457" spans="1:7" x14ac:dyDescent="0.3">
      <c r="A4457" s="1">
        <v>42692</v>
      </c>
      <c r="B4457">
        <v>5.1983329999999999</v>
      </c>
      <c r="C4457">
        <v>5.2320830000000003</v>
      </c>
      <c r="D4457">
        <v>5.1145829999999997</v>
      </c>
      <c r="E4457">
        <v>5.1304169999999996</v>
      </c>
      <c r="F4457">
        <v>5.1198259999999998</v>
      </c>
      <c r="G4457">
        <v>31528800</v>
      </c>
    </row>
    <row r="4458" spans="1:7" x14ac:dyDescent="0.3">
      <c r="A4458" s="1">
        <v>42695</v>
      </c>
      <c r="B4458">
        <v>5.1629170000000002</v>
      </c>
      <c r="C4458">
        <v>5.3008329999999999</v>
      </c>
      <c r="D4458">
        <v>5.1608330000000002</v>
      </c>
      <c r="E4458">
        <v>5.2845829999999996</v>
      </c>
      <c r="F4458">
        <v>5.2736739999999998</v>
      </c>
      <c r="G4458">
        <v>41812800</v>
      </c>
    </row>
    <row r="4459" spans="1:7" x14ac:dyDescent="0.3">
      <c r="A4459" s="1">
        <v>42696</v>
      </c>
      <c r="B4459">
        <v>5.3487499999999999</v>
      </c>
      <c r="C4459">
        <v>5.375</v>
      </c>
      <c r="D4459">
        <v>5.2949999999999999</v>
      </c>
      <c r="E4459">
        <v>5.3320829999999999</v>
      </c>
      <c r="F4459">
        <v>5.3210759999999997</v>
      </c>
      <c r="G4459">
        <v>38340000</v>
      </c>
    </row>
    <row r="4460" spans="1:7" x14ac:dyDescent="0.3">
      <c r="A4460" s="1">
        <v>42697</v>
      </c>
      <c r="B4460">
        <v>5.2808330000000003</v>
      </c>
      <c r="C4460">
        <v>5.2987500000000001</v>
      </c>
      <c r="D4460">
        <v>5.2</v>
      </c>
      <c r="E4460">
        <v>5.2679169999999997</v>
      </c>
      <c r="F4460">
        <v>5.2570430000000004</v>
      </c>
      <c r="G4460">
        <v>36912000</v>
      </c>
    </row>
    <row r="4461" spans="1:7" x14ac:dyDescent="0.3">
      <c r="A4461" s="1">
        <v>42699</v>
      </c>
      <c r="B4461">
        <v>5.2929170000000001</v>
      </c>
      <c r="C4461">
        <v>5.3266669999999996</v>
      </c>
      <c r="D4461">
        <v>5.2712500000000002</v>
      </c>
      <c r="E4461">
        <v>5.3187499999999996</v>
      </c>
      <c r="F4461">
        <v>5.3077699999999997</v>
      </c>
      <c r="G4461">
        <v>19140000</v>
      </c>
    </row>
    <row r="4462" spans="1:7" x14ac:dyDescent="0.3">
      <c r="A4462" s="1">
        <v>42702</v>
      </c>
      <c r="B4462">
        <v>5.2945830000000003</v>
      </c>
      <c r="C4462">
        <v>5.358333</v>
      </c>
      <c r="D4462">
        <v>5.2675000000000001</v>
      </c>
      <c r="E4462">
        <v>5.289167</v>
      </c>
      <c r="F4462">
        <v>5.2782489999999997</v>
      </c>
      <c r="G4462">
        <v>35733600</v>
      </c>
    </row>
    <row r="4463" spans="1:7" x14ac:dyDescent="0.3">
      <c r="A4463" s="1">
        <v>42703</v>
      </c>
      <c r="B4463">
        <v>5.2937500000000002</v>
      </c>
      <c r="C4463">
        <v>5.4133329999999997</v>
      </c>
      <c r="D4463">
        <v>5.2549999999999999</v>
      </c>
      <c r="E4463">
        <v>5.34</v>
      </c>
      <c r="F4463">
        <v>5.3289770000000001</v>
      </c>
      <c r="G4463">
        <v>37291200</v>
      </c>
    </row>
    <row r="4464" spans="1:7" x14ac:dyDescent="0.3">
      <c r="A4464" s="1">
        <v>42704</v>
      </c>
      <c r="B4464">
        <v>5.3508329999999997</v>
      </c>
      <c r="C4464">
        <v>5.3637499999999996</v>
      </c>
      <c r="D4464">
        <v>5.1387499999999999</v>
      </c>
      <c r="E4464">
        <v>5.1670829999999999</v>
      </c>
      <c r="F4464">
        <v>5.1564160000000001</v>
      </c>
      <c r="G4464">
        <v>75648000</v>
      </c>
    </row>
    <row r="4465" spans="1:7" x14ac:dyDescent="0.3">
      <c r="A4465" s="1">
        <v>42705</v>
      </c>
      <c r="B4465">
        <v>5.1408329999999998</v>
      </c>
      <c r="C4465">
        <v>5.1412500000000003</v>
      </c>
      <c r="D4465">
        <v>4.8529169999999997</v>
      </c>
      <c r="E4465">
        <v>4.8833330000000004</v>
      </c>
      <c r="F4465">
        <v>4.8732530000000001</v>
      </c>
      <c r="G4465">
        <v>93192000</v>
      </c>
    </row>
    <row r="4466" spans="1:7" x14ac:dyDescent="0.3">
      <c r="A4466" s="1">
        <v>42706</v>
      </c>
      <c r="B4466">
        <v>4.8879169999999998</v>
      </c>
      <c r="C4466">
        <v>4.9649999999999999</v>
      </c>
      <c r="D4466">
        <v>4.8445830000000001</v>
      </c>
      <c r="E4466">
        <v>4.9029170000000004</v>
      </c>
      <c r="F4466">
        <v>4.8927959999999997</v>
      </c>
      <c r="G4466">
        <v>51492000</v>
      </c>
    </row>
    <row r="4467" spans="1:7" x14ac:dyDescent="0.3">
      <c r="A4467" s="1">
        <v>42709</v>
      </c>
      <c r="B4467">
        <v>4.9820830000000003</v>
      </c>
      <c r="C4467">
        <v>5.0783329999999998</v>
      </c>
      <c r="D4467">
        <v>4.9133329999999997</v>
      </c>
      <c r="E4467">
        <v>5.0162500000000003</v>
      </c>
      <c r="F4467">
        <v>5.0058949999999998</v>
      </c>
      <c r="G4467">
        <v>44971200</v>
      </c>
    </row>
    <row r="4468" spans="1:7" x14ac:dyDescent="0.3">
      <c r="A4468" s="1">
        <v>42710</v>
      </c>
      <c r="B4468">
        <v>5.0549999999999997</v>
      </c>
      <c r="C4468">
        <v>5.0812499999999998</v>
      </c>
      <c r="D4468">
        <v>4.9933329999999998</v>
      </c>
      <c r="E4468">
        <v>5.0525000000000002</v>
      </c>
      <c r="F4468">
        <v>5.0420699999999998</v>
      </c>
      <c r="G4468">
        <v>34627200</v>
      </c>
    </row>
    <row r="4469" spans="1:7" x14ac:dyDescent="0.3">
      <c r="A4469" s="1">
        <v>42711</v>
      </c>
      <c r="B4469">
        <v>5.0229169999999996</v>
      </c>
      <c r="C4469">
        <v>5.2649999999999997</v>
      </c>
      <c r="D4469">
        <v>4.9791670000000003</v>
      </c>
      <c r="E4469">
        <v>5.24</v>
      </c>
      <c r="F4469">
        <v>5.2291829999999999</v>
      </c>
      <c r="G4469">
        <v>74433600</v>
      </c>
    </row>
    <row r="4470" spans="1:7" x14ac:dyDescent="0.3">
      <c r="A4470" s="1">
        <v>42712</v>
      </c>
      <c r="B4470">
        <v>5.2533329999999996</v>
      </c>
      <c r="C4470">
        <v>5.3145829999999998</v>
      </c>
      <c r="D4470">
        <v>5.2229169999999998</v>
      </c>
      <c r="E4470">
        <v>5.2720830000000003</v>
      </c>
      <c r="F4470">
        <v>5.2611990000000004</v>
      </c>
      <c r="G4470">
        <v>56508000</v>
      </c>
    </row>
    <row r="4471" spans="1:7" x14ac:dyDescent="0.3">
      <c r="A4471" s="1">
        <v>42713</v>
      </c>
      <c r="B4471">
        <v>5.3316670000000004</v>
      </c>
      <c r="C4471">
        <v>5.4045829999999997</v>
      </c>
      <c r="D4471">
        <v>5.3316670000000004</v>
      </c>
      <c r="E4471">
        <v>5.3954170000000001</v>
      </c>
      <c r="F4471">
        <v>5.3842790000000003</v>
      </c>
      <c r="G4471">
        <v>51336000</v>
      </c>
    </row>
    <row r="4472" spans="1:7" x14ac:dyDescent="0.3">
      <c r="A4472" s="1">
        <v>42716</v>
      </c>
      <c r="B4472">
        <v>5.3216669999999997</v>
      </c>
      <c r="C4472">
        <v>5.3558329999999996</v>
      </c>
      <c r="D4472">
        <v>5.2591669999999997</v>
      </c>
      <c r="E4472">
        <v>5.320417</v>
      </c>
      <c r="F4472">
        <v>5.3094340000000004</v>
      </c>
      <c r="G4472">
        <v>47575200</v>
      </c>
    </row>
    <row r="4473" spans="1:7" x14ac:dyDescent="0.3">
      <c r="A4473" s="1">
        <v>42717</v>
      </c>
      <c r="B4473">
        <v>5.3783329999999996</v>
      </c>
      <c r="C4473">
        <v>5.6137499999999996</v>
      </c>
      <c r="D4473">
        <v>5.3708330000000002</v>
      </c>
      <c r="E4473">
        <v>5.5283329999999999</v>
      </c>
      <c r="F4473">
        <v>5.516921</v>
      </c>
      <c r="G4473">
        <v>84597600</v>
      </c>
    </row>
    <row r="4474" spans="1:7" x14ac:dyDescent="0.3">
      <c r="A4474" s="1">
        <v>42718</v>
      </c>
      <c r="B4474">
        <v>5.539167</v>
      </c>
      <c r="C4474">
        <v>5.5991669999999996</v>
      </c>
      <c r="D4474">
        <v>5.4408329999999996</v>
      </c>
      <c r="E4474">
        <v>5.4879170000000004</v>
      </c>
      <c r="F4474">
        <v>5.4765889999999997</v>
      </c>
      <c r="G4474">
        <v>71188800</v>
      </c>
    </row>
    <row r="4475" spans="1:7" x14ac:dyDescent="0.3">
      <c r="A4475" s="1">
        <v>42719</v>
      </c>
      <c r="B4475">
        <v>5.5029170000000001</v>
      </c>
      <c r="C4475">
        <v>5.6124999999999998</v>
      </c>
      <c r="D4475">
        <v>5.4733330000000002</v>
      </c>
      <c r="E4475">
        <v>5.5212500000000002</v>
      </c>
      <c r="F4475">
        <v>5.5098520000000004</v>
      </c>
      <c r="G4475">
        <v>53212800</v>
      </c>
    </row>
    <row r="4476" spans="1:7" x14ac:dyDescent="0.3">
      <c r="A4476" s="1">
        <v>42720</v>
      </c>
      <c r="B4476">
        <v>5.5470829999999998</v>
      </c>
      <c r="C4476">
        <v>5.5829170000000001</v>
      </c>
      <c r="D4476">
        <v>5.4237500000000001</v>
      </c>
      <c r="E4476">
        <v>5.454167</v>
      </c>
      <c r="F4476">
        <v>5.4429080000000001</v>
      </c>
      <c r="G4476">
        <v>57376800</v>
      </c>
    </row>
    <row r="4477" spans="1:7" x14ac:dyDescent="0.3">
      <c r="A4477" s="1">
        <v>42723</v>
      </c>
      <c r="B4477">
        <v>5.4770830000000004</v>
      </c>
      <c r="C4477">
        <v>5.6208330000000002</v>
      </c>
      <c r="D4477">
        <v>5.4524999999999997</v>
      </c>
      <c r="E4477">
        <v>5.5208329999999997</v>
      </c>
      <c r="F4477">
        <v>5.509436</v>
      </c>
      <c r="G4477">
        <v>41786400</v>
      </c>
    </row>
    <row r="4478" spans="1:7" x14ac:dyDescent="0.3">
      <c r="A4478" s="1">
        <v>42724</v>
      </c>
      <c r="B4478">
        <v>5.5641670000000003</v>
      </c>
      <c r="C4478">
        <v>5.6145829999999997</v>
      </c>
      <c r="D4478">
        <v>5.5541669999999996</v>
      </c>
      <c r="E4478">
        <v>5.5875000000000004</v>
      </c>
      <c r="F4478">
        <v>5.5759660000000002</v>
      </c>
      <c r="G4478">
        <v>31392000</v>
      </c>
    </row>
    <row r="4479" spans="1:7" x14ac:dyDescent="0.3">
      <c r="A4479" s="1">
        <v>42725</v>
      </c>
      <c r="B4479">
        <v>5.5895830000000002</v>
      </c>
      <c r="C4479">
        <v>5.6008329999999997</v>
      </c>
      <c r="D4479">
        <v>5.5329170000000003</v>
      </c>
      <c r="E4479">
        <v>5.5679169999999996</v>
      </c>
      <c r="F4479">
        <v>5.5564229999999997</v>
      </c>
      <c r="G4479">
        <v>24144000</v>
      </c>
    </row>
    <row r="4480" spans="1:7" x14ac:dyDescent="0.3">
      <c r="A4480" s="1">
        <v>42726</v>
      </c>
      <c r="B4480">
        <v>5.570417</v>
      </c>
      <c r="C4480">
        <v>5.5779170000000002</v>
      </c>
      <c r="D4480">
        <v>5.46</v>
      </c>
      <c r="E4480">
        <v>5.5195829999999999</v>
      </c>
      <c r="F4480">
        <v>5.5081889999999998</v>
      </c>
      <c r="G4480">
        <v>32760000</v>
      </c>
    </row>
    <row r="4481" spans="1:7" x14ac:dyDescent="0.3">
      <c r="A4481" s="1">
        <v>42727</v>
      </c>
      <c r="B4481">
        <v>5.4970829999999999</v>
      </c>
      <c r="C4481">
        <v>5.539167</v>
      </c>
      <c r="D4481">
        <v>5.4791670000000003</v>
      </c>
      <c r="E4481">
        <v>5.5366669999999996</v>
      </c>
      <c r="F4481">
        <v>5.5252379999999999</v>
      </c>
      <c r="G4481">
        <v>16125600</v>
      </c>
    </row>
    <row r="4482" spans="1:7" x14ac:dyDescent="0.3">
      <c r="A4482" s="1">
        <v>42731</v>
      </c>
      <c r="B4482">
        <v>5.5666669999999998</v>
      </c>
      <c r="C4482">
        <v>5.7137500000000001</v>
      </c>
      <c r="D4482">
        <v>5.5608329999999997</v>
      </c>
      <c r="E4482">
        <v>5.6174999999999997</v>
      </c>
      <c r="F4482">
        <v>5.6059039999999998</v>
      </c>
      <c r="G4482">
        <v>37821600</v>
      </c>
    </row>
    <row r="4483" spans="1:7" x14ac:dyDescent="0.3">
      <c r="A4483" s="1">
        <v>42732</v>
      </c>
      <c r="B4483">
        <v>5.6516669999999998</v>
      </c>
      <c r="C4483">
        <v>5.6695830000000003</v>
      </c>
      <c r="D4483">
        <v>5.4754170000000002</v>
      </c>
      <c r="E4483">
        <v>5.4874999999999998</v>
      </c>
      <c r="F4483">
        <v>5.476172</v>
      </c>
      <c r="G4483">
        <v>45669600</v>
      </c>
    </row>
    <row r="4484" spans="1:7" x14ac:dyDescent="0.3">
      <c r="A4484" s="1">
        <v>42733</v>
      </c>
      <c r="B4484">
        <v>5.4845829999999998</v>
      </c>
      <c r="C4484">
        <v>5.5191670000000004</v>
      </c>
      <c r="D4484">
        <v>5.4116669999999996</v>
      </c>
      <c r="E4484">
        <v>5.460833</v>
      </c>
      <c r="F4484">
        <v>5.4495610000000001</v>
      </c>
      <c r="G4484">
        <v>42864000</v>
      </c>
    </row>
    <row r="4485" spans="1:7" x14ac:dyDescent="0.3">
      <c r="A4485" s="1">
        <v>42734</v>
      </c>
      <c r="B4485">
        <v>5.492083</v>
      </c>
      <c r="C4485">
        <v>5.4954169999999998</v>
      </c>
      <c r="D4485">
        <v>5.25</v>
      </c>
      <c r="E4485">
        <v>5.3012499999999996</v>
      </c>
      <c r="F4485">
        <v>5.2903070000000003</v>
      </c>
      <c r="G4485">
        <v>52692000</v>
      </c>
    </row>
    <row r="4486" spans="1:7" x14ac:dyDescent="0.3">
      <c r="A4486" s="1">
        <v>42738</v>
      </c>
      <c r="B4486">
        <v>5.400417</v>
      </c>
      <c r="C4486">
        <v>5.4954169999999998</v>
      </c>
      <c r="D4486">
        <v>5.3487499999999999</v>
      </c>
      <c r="E4486">
        <v>5.429583</v>
      </c>
      <c r="F4486">
        <v>5.4183750000000002</v>
      </c>
      <c r="G4486">
        <v>48823200</v>
      </c>
    </row>
    <row r="4487" spans="1:7" x14ac:dyDescent="0.3">
      <c r="A4487" s="1">
        <v>42739</v>
      </c>
      <c r="B4487">
        <v>5.4545830000000004</v>
      </c>
      <c r="C4487">
        <v>5.5525000000000002</v>
      </c>
      <c r="D4487">
        <v>5.4474999999999998</v>
      </c>
      <c r="E4487">
        <v>5.5220830000000003</v>
      </c>
      <c r="F4487">
        <v>5.5106840000000004</v>
      </c>
      <c r="G4487">
        <v>33256800</v>
      </c>
    </row>
    <row r="4488" spans="1:7" x14ac:dyDescent="0.3">
      <c r="A4488" s="1">
        <v>42740</v>
      </c>
      <c r="B4488">
        <v>5.5175000000000001</v>
      </c>
      <c r="C4488">
        <v>5.6270829999999998</v>
      </c>
      <c r="D4488">
        <v>5.5125000000000002</v>
      </c>
      <c r="E4488">
        <v>5.62</v>
      </c>
      <c r="F4488">
        <v>5.6083990000000004</v>
      </c>
      <c r="G4488">
        <v>30686400</v>
      </c>
    </row>
    <row r="4489" spans="1:7" x14ac:dyDescent="0.3">
      <c r="A4489" s="1">
        <v>42741</v>
      </c>
      <c r="B4489">
        <v>5.6304169999999996</v>
      </c>
      <c r="C4489">
        <v>5.806667</v>
      </c>
      <c r="D4489">
        <v>5.5875000000000004</v>
      </c>
      <c r="E4489">
        <v>5.7625000000000002</v>
      </c>
      <c r="F4489">
        <v>5.7506050000000002</v>
      </c>
      <c r="G4489">
        <v>47899200</v>
      </c>
    </row>
    <row r="4490" spans="1:7" x14ac:dyDescent="0.3">
      <c r="A4490" s="1">
        <v>42744</v>
      </c>
      <c r="B4490">
        <v>5.7766669999999998</v>
      </c>
      <c r="C4490">
        <v>5.85</v>
      </c>
      <c r="D4490">
        <v>5.7649999999999997</v>
      </c>
      <c r="E4490">
        <v>5.8208330000000004</v>
      </c>
      <c r="F4490">
        <v>5.8088170000000003</v>
      </c>
      <c r="G4490">
        <v>33086400</v>
      </c>
    </row>
    <row r="4491" spans="1:7" x14ac:dyDescent="0.3">
      <c r="A4491" s="1">
        <v>42745</v>
      </c>
      <c r="B4491">
        <v>5.818333</v>
      </c>
      <c r="C4491">
        <v>5.9091670000000001</v>
      </c>
      <c r="D4491">
        <v>5.7879170000000002</v>
      </c>
      <c r="E4491">
        <v>5.8541670000000003</v>
      </c>
      <c r="F4491">
        <v>5.8420829999999997</v>
      </c>
      <c r="G4491">
        <v>33168000</v>
      </c>
    </row>
    <row r="4492" spans="1:7" x14ac:dyDescent="0.3">
      <c r="A4492" s="1">
        <v>42746</v>
      </c>
      <c r="B4492">
        <v>5.858333</v>
      </c>
      <c r="C4492">
        <v>5.9033329999999999</v>
      </c>
      <c r="D4492">
        <v>5.7725</v>
      </c>
      <c r="E4492">
        <v>5.8991670000000003</v>
      </c>
      <c r="F4492">
        <v>5.8869899999999999</v>
      </c>
      <c r="G4492">
        <v>47052000</v>
      </c>
    </row>
    <row r="4493" spans="1:7" x14ac:dyDescent="0.3">
      <c r="A4493" s="1">
        <v>42747</v>
      </c>
      <c r="B4493">
        <v>5.8408329999999999</v>
      </c>
      <c r="C4493">
        <v>5.8866670000000001</v>
      </c>
      <c r="D4493">
        <v>5.710833</v>
      </c>
      <c r="E4493">
        <v>5.869167</v>
      </c>
      <c r="F4493">
        <v>5.8570510000000002</v>
      </c>
      <c r="G4493">
        <v>40258800</v>
      </c>
    </row>
    <row r="4494" spans="1:7" x14ac:dyDescent="0.3">
      <c r="A4494" s="1">
        <v>42748</v>
      </c>
      <c r="B4494">
        <v>5.8883330000000003</v>
      </c>
      <c r="C4494">
        <v>5.9649999999999999</v>
      </c>
      <c r="D4494">
        <v>5.8866670000000001</v>
      </c>
      <c r="E4494">
        <v>5.9366669999999999</v>
      </c>
      <c r="F4494">
        <v>5.9244120000000002</v>
      </c>
      <c r="G4494">
        <v>29306400</v>
      </c>
    </row>
    <row r="4495" spans="1:7" x14ac:dyDescent="0.3">
      <c r="A4495" s="1">
        <v>42752</v>
      </c>
      <c r="B4495">
        <v>5.8833330000000004</v>
      </c>
      <c r="C4495">
        <v>5.9166670000000003</v>
      </c>
      <c r="D4495">
        <v>5.83</v>
      </c>
      <c r="E4495">
        <v>5.880833</v>
      </c>
      <c r="F4495">
        <v>5.8686939999999996</v>
      </c>
      <c r="G4495">
        <v>27765600</v>
      </c>
    </row>
    <row r="4496" spans="1:7" x14ac:dyDescent="0.3">
      <c r="A4496" s="1">
        <v>42753</v>
      </c>
      <c r="B4496">
        <v>5.9083329999999998</v>
      </c>
      <c r="C4496">
        <v>5.9325000000000001</v>
      </c>
      <c r="D4496">
        <v>5.8608330000000004</v>
      </c>
      <c r="E4496">
        <v>5.920833</v>
      </c>
      <c r="F4496">
        <v>5.9086109999999996</v>
      </c>
      <c r="G4496">
        <v>24664800</v>
      </c>
    </row>
    <row r="4497" spans="1:7" x14ac:dyDescent="0.3">
      <c r="A4497" s="1">
        <v>42754</v>
      </c>
      <c r="B4497">
        <v>5.9375</v>
      </c>
      <c r="C4497">
        <v>6.0033329999999996</v>
      </c>
      <c r="D4497">
        <v>5.8716670000000004</v>
      </c>
      <c r="E4497">
        <v>5.9050000000000002</v>
      </c>
      <c r="F4497">
        <v>5.892811</v>
      </c>
      <c r="G4497">
        <v>29865600</v>
      </c>
    </row>
    <row r="4498" spans="1:7" x14ac:dyDescent="0.3">
      <c r="A4498" s="1">
        <v>42755</v>
      </c>
      <c r="B4498">
        <v>5.983333</v>
      </c>
      <c r="C4498">
        <v>6.0291670000000002</v>
      </c>
      <c r="D4498">
        <v>5.9</v>
      </c>
      <c r="E4498">
        <v>5.943333</v>
      </c>
      <c r="F4498">
        <v>5.9310640000000001</v>
      </c>
      <c r="G4498">
        <v>28423200</v>
      </c>
    </row>
    <row r="4499" spans="1:7" x14ac:dyDescent="0.3">
      <c r="A4499" s="1">
        <v>42758</v>
      </c>
      <c r="B4499">
        <v>5.9249999999999998</v>
      </c>
      <c r="C4499">
        <v>5.983333</v>
      </c>
      <c r="D4499">
        <v>5.8475000000000001</v>
      </c>
      <c r="E4499">
        <v>5.9566670000000004</v>
      </c>
      <c r="F4499">
        <v>5.9443710000000003</v>
      </c>
      <c r="G4499">
        <v>27625200</v>
      </c>
    </row>
    <row r="4500" spans="1:7" x14ac:dyDescent="0.3">
      <c r="A4500" s="1">
        <v>42759</v>
      </c>
      <c r="B4500">
        <v>5.9891670000000001</v>
      </c>
      <c r="C4500">
        <v>6.1066669999999998</v>
      </c>
      <c r="D4500">
        <v>5.9641669999999998</v>
      </c>
      <c r="E4500">
        <v>6.0808330000000002</v>
      </c>
      <c r="F4500">
        <v>6.0682799999999997</v>
      </c>
      <c r="G4500">
        <v>25845600</v>
      </c>
    </row>
    <row r="4501" spans="1:7" x14ac:dyDescent="0.3">
      <c r="A4501" s="1">
        <v>42760</v>
      </c>
      <c r="B4501">
        <v>6.1908329999999996</v>
      </c>
      <c r="C4501">
        <v>6.2675000000000001</v>
      </c>
      <c r="D4501">
        <v>6.1775000000000002</v>
      </c>
      <c r="E4501">
        <v>6.2583330000000004</v>
      </c>
      <c r="F4501">
        <v>6.2454150000000004</v>
      </c>
      <c r="G4501">
        <v>28074000</v>
      </c>
    </row>
    <row r="4502" spans="1:7" x14ac:dyDescent="0.3">
      <c r="A4502" s="1">
        <v>42761</v>
      </c>
      <c r="B4502">
        <v>6.2866669999999996</v>
      </c>
      <c r="C4502">
        <v>6.3216669999999997</v>
      </c>
      <c r="D4502">
        <v>6.2508330000000001</v>
      </c>
      <c r="E4502">
        <v>6.2841670000000001</v>
      </c>
      <c r="F4502">
        <v>6.2711940000000004</v>
      </c>
      <c r="G4502">
        <v>25428000</v>
      </c>
    </row>
    <row r="4503" spans="1:7" x14ac:dyDescent="0.3">
      <c r="A4503" s="1">
        <v>42762</v>
      </c>
      <c r="B4503">
        <v>6.3166669999999998</v>
      </c>
      <c r="C4503">
        <v>6.335</v>
      </c>
      <c r="D4503">
        <v>6.2566670000000002</v>
      </c>
      <c r="E4503">
        <v>6.3141670000000003</v>
      </c>
      <c r="F4503">
        <v>6.3011330000000001</v>
      </c>
      <c r="G4503">
        <v>16624800</v>
      </c>
    </row>
    <row r="4504" spans="1:7" x14ac:dyDescent="0.3">
      <c r="A4504" s="1">
        <v>42765</v>
      </c>
      <c r="B4504">
        <v>6.2474999999999996</v>
      </c>
      <c r="C4504">
        <v>6.2508330000000001</v>
      </c>
      <c r="D4504">
        <v>6.0650000000000004</v>
      </c>
      <c r="E4504">
        <v>6.170833</v>
      </c>
      <c r="F4504">
        <v>6.1580950000000003</v>
      </c>
      <c r="G4504">
        <v>37521600</v>
      </c>
    </row>
    <row r="4505" spans="1:7" x14ac:dyDescent="0.3">
      <c r="A4505" s="1">
        <v>42766</v>
      </c>
      <c r="B4505">
        <v>6.1074999999999999</v>
      </c>
      <c r="C4505">
        <v>6.1366670000000001</v>
      </c>
      <c r="D4505">
        <v>6.0241670000000003</v>
      </c>
      <c r="E4505">
        <v>6.1366670000000001</v>
      </c>
      <c r="F4505">
        <v>6.1239990000000004</v>
      </c>
      <c r="G4505">
        <v>29808000</v>
      </c>
    </row>
    <row r="4506" spans="1:7" x14ac:dyDescent="0.3">
      <c r="A4506" s="1">
        <v>42767</v>
      </c>
      <c r="B4506">
        <v>6.2566670000000002</v>
      </c>
      <c r="C4506">
        <v>6.2933329999999996</v>
      </c>
      <c r="D4506">
        <v>6.1733330000000004</v>
      </c>
      <c r="E4506">
        <v>6.2533329999999996</v>
      </c>
      <c r="F4506">
        <v>6.2404250000000001</v>
      </c>
      <c r="G4506">
        <v>36255600</v>
      </c>
    </row>
    <row r="4507" spans="1:7" x14ac:dyDescent="0.3">
      <c r="A4507" s="1">
        <v>42768</v>
      </c>
      <c r="B4507">
        <v>6.2216670000000001</v>
      </c>
      <c r="C4507">
        <v>6.295833</v>
      </c>
      <c r="D4507">
        <v>6.17</v>
      </c>
      <c r="E4507">
        <v>6.2374999999999998</v>
      </c>
      <c r="F4507">
        <v>6.2246249999999996</v>
      </c>
      <c r="G4507">
        <v>28947600</v>
      </c>
    </row>
    <row r="4508" spans="1:7" x14ac:dyDescent="0.3">
      <c r="A4508" s="1">
        <v>42769</v>
      </c>
      <c r="B4508">
        <v>6.2625000000000002</v>
      </c>
      <c r="C4508">
        <v>6.3125</v>
      </c>
      <c r="D4508">
        <v>6.2433329999999998</v>
      </c>
      <c r="E4508">
        <v>6.2916670000000003</v>
      </c>
      <c r="F4508">
        <v>6.2786799999999996</v>
      </c>
      <c r="G4508">
        <v>24096000</v>
      </c>
    </row>
    <row r="4509" spans="1:7" x14ac:dyDescent="0.3">
      <c r="A4509" s="1">
        <v>42772</v>
      </c>
      <c r="B4509">
        <v>6.2608329999999999</v>
      </c>
      <c r="C4509">
        <v>6.318333</v>
      </c>
      <c r="D4509">
        <v>6.244167</v>
      </c>
      <c r="E4509">
        <v>6.3150000000000004</v>
      </c>
      <c r="F4509">
        <v>6.3019639999999999</v>
      </c>
      <c r="G4509">
        <v>20853600</v>
      </c>
    </row>
    <row r="4510" spans="1:7" x14ac:dyDescent="0.3">
      <c r="A4510" s="1">
        <v>42773</v>
      </c>
      <c r="B4510">
        <v>6.3483330000000002</v>
      </c>
      <c r="C4510">
        <v>6.4241669999999997</v>
      </c>
      <c r="D4510">
        <v>6.3383330000000004</v>
      </c>
      <c r="E4510">
        <v>6.38</v>
      </c>
      <c r="F4510">
        <v>6.3668300000000002</v>
      </c>
      <c r="G4510">
        <v>23317200</v>
      </c>
    </row>
    <row r="4511" spans="1:7" x14ac:dyDescent="0.3">
      <c r="A4511" s="1">
        <v>42774</v>
      </c>
      <c r="B4511">
        <v>6.3574999999999999</v>
      </c>
      <c r="C4511">
        <v>6.4408329999999996</v>
      </c>
      <c r="D4511">
        <v>6.3224999999999998</v>
      </c>
      <c r="E4511">
        <v>6.4158330000000001</v>
      </c>
      <c r="F4511">
        <v>6.4025889999999999</v>
      </c>
      <c r="G4511">
        <v>18483600</v>
      </c>
    </row>
    <row r="4512" spans="1:7" x14ac:dyDescent="0.3">
      <c r="A4512" s="1">
        <v>42775</v>
      </c>
      <c r="B4512">
        <v>6.4333330000000002</v>
      </c>
      <c r="C4512">
        <v>6.5274999999999999</v>
      </c>
      <c r="D4512">
        <v>6.4233330000000004</v>
      </c>
      <c r="E4512">
        <v>6.4824999999999999</v>
      </c>
      <c r="F4512">
        <v>6.4691190000000001</v>
      </c>
      <c r="G4512">
        <v>25762800</v>
      </c>
    </row>
    <row r="4513" spans="1:7" x14ac:dyDescent="0.3">
      <c r="A4513" s="1">
        <v>42776</v>
      </c>
      <c r="B4513">
        <v>6.5274999999999999</v>
      </c>
      <c r="C4513">
        <v>6.5750000000000002</v>
      </c>
      <c r="D4513">
        <v>6.494167</v>
      </c>
      <c r="E4513">
        <v>6.5466670000000002</v>
      </c>
      <c r="F4513">
        <v>6.5331530000000004</v>
      </c>
      <c r="G4513">
        <v>23936400</v>
      </c>
    </row>
    <row r="4514" spans="1:7" x14ac:dyDescent="0.3">
      <c r="A4514" s="1">
        <v>42779</v>
      </c>
      <c r="B4514">
        <v>6.608333</v>
      </c>
      <c r="C4514">
        <v>6.6858329999999997</v>
      </c>
      <c r="D4514">
        <v>6.5983330000000002</v>
      </c>
      <c r="E4514">
        <v>6.6616669999999996</v>
      </c>
      <c r="F4514">
        <v>6.6479150000000002</v>
      </c>
      <c r="G4514">
        <v>21494400</v>
      </c>
    </row>
    <row r="4515" spans="1:7" x14ac:dyDescent="0.3">
      <c r="A4515" s="1">
        <v>42780</v>
      </c>
      <c r="B4515">
        <v>6.6658330000000001</v>
      </c>
      <c r="C4515">
        <v>6.726667</v>
      </c>
      <c r="D4515">
        <v>6.6033330000000001</v>
      </c>
      <c r="E4515">
        <v>6.7241669999999996</v>
      </c>
      <c r="F4515">
        <v>6.7102870000000001</v>
      </c>
      <c r="G4515">
        <v>31332000</v>
      </c>
    </row>
    <row r="4516" spans="1:7" x14ac:dyDescent="0.3">
      <c r="A4516" s="1">
        <v>42781</v>
      </c>
      <c r="B4516">
        <v>6.7158329999999999</v>
      </c>
      <c r="C4516">
        <v>6.8533330000000001</v>
      </c>
      <c r="D4516">
        <v>6.7</v>
      </c>
      <c r="E4516">
        <v>6.84</v>
      </c>
      <c r="F4516">
        <v>6.8258809999999999</v>
      </c>
      <c r="G4516">
        <v>36782400</v>
      </c>
    </row>
    <row r="4517" spans="1:7" x14ac:dyDescent="0.3">
      <c r="A4517" s="1">
        <v>42782</v>
      </c>
      <c r="B4517">
        <v>6.8566669999999998</v>
      </c>
      <c r="C4517">
        <v>6.8975</v>
      </c>
      <c r="D4517">
        <v>6.7850000000000001</v>
      </c>
      <c r="E4517">
        <v>6.8341669999999999</v>
      </c>
      <c r="F4517">
        <v>6.8200599999999998</v>
      </c>
      <c r="G4517">
        <v>31975200</v>
      </c>
    </row>
    <row r="4518" spans="1:7" x14ac:dyDescent="0.3">
      <c r="A4518" s="1">
        <v>42783</v>
      </c>
      <c r="B4518">
        <v>6.8058329999999998</v>
      </c>
      <c r="C4518">
        <v>6.9249999999999998</v>
      </c>
      <c r="D4518">
        <v>6.8016670000000001</v>
      </c>
      <c r="E4518">
        <v>6.92</v>
      </c>
      <c r="F4518">
        <v>6.9057149999999998</v>
      </c>
      <c r="G4518">
        <v>25803600</v>
      </c>
    </row>
    <row r="4519" spans="1:7" x14ac:dyDescent="0.3">
      <c r="A4519" s="1">
        <v>42787</v>
      </c>
      <c r="B4519">
        <v>6.9683330000000003</v>
      </c>
      <c r="C4519">
        <v>7.04</v>
      </c>
      <c r="D4519">
        <v>6.9524999999999997</v>
      </c>
      <c r="E4519">
        <v>7.03</v>
      </c>
      <c r="F4519">
        <v>7.0154889999999996</v>
      </c>
      <c r="G4519">
        <v>33364800</v>
      </c>
    </row>
    <row r="4520" spans="1:7" x14ac:dyDescent="0.3">
      <c r="A4520" s="1">
        <v>42788</v>
      </c>
      <c r="B4520">
        <v>7.0083330000000004</v>
      </c>
      <c r="C4520">
        <v>7.0483330000000004</v>
      </c>
      <c r="D4520">
        <v>6.9716670000000001</v>
      </c>
      <c r="E4520">
        <v>7.0308330000000003</v>
      </c>
      <c r="F4520">
        <v>7.0163190000000002</v>
      </c>
      <c r="G4520">
        <v>21528000</v>
      </c>
    </row>
    <row r="4521" spans="1:7" x14ac:dyDescent="0.3">
      <c r="A4521" s="1">
        <v>42789</v>
      </c>
      <c r="B4521">
        <v>7.0616669999999999</v>
      </c>
      <c r="C4521">
        <v>7.0625</v>
      </c>
      <c r="D4521">
        <v>6.8683329999999998</v>
      </c>
      <c r="E4521">
        <v>6.9550000000000001</v>
      </c>
      <c r="F4521">
        <v>6.9406429999999997</v>
      </c>
      <c r="G4521">
        <v>31338000</v>
      </c>
    </row>
    <row r="4522" spans="1:7" x14ac:dyDescent="0.3">
      <c r="A4522" s="1">
        <v>42790</v>
      </c>
      <c r="B4522">
        <v>6.8550000000000004</v>
      </c>
      <c r="C4522">
        <v>6.9924999999999997</v>
      </c>
      <c r="D4522">
        <v>6.85</v>
      </c>
      <c r="E4522">
        <v>6.9924999999999997</v>
      </c>
      <c r="F4522">
        <v>6.978065</v>
      </c>
      <c r="G4522">
        <v>25365600</v>
      </c>
    </row>
    <row r="4523" spans="1:7" x14ac:dyDescent="0.3">
      <c r="A4523" s="1">
        <v>42793</v>
      </c>
      <c r="B4523">
        <v>6.9558330000000002</v>
      </c>
      <c r="C4523">
        <v>7.0175000000000001</v>
      </c>
      <c r="D4523">
        <v>6.9175000000000004</v>
      </c>
      <c r="E4523">
        <v>7.0133330000000003</v>
      </c>
      <c r="F4523">
        <v>6.998856</v>
      </c>
      <c r="G4523">
        <v>26218800</v>
      </c>
    </row>
    <row r="4524" spans="1:7" x14ac:dyDescent="0.3">
      <c r="A4524" s="1">
        <v>42794</v>
      </c>
      <c r="B4524">
        <v>7.0141669999999996</v>
      </c>
      <c r="C4524">
        <v>7.0208329999999997</v>
      </c>
      <c r="D4524">
        <v>6.8949999999999996</v>
      </c>
      <c r="E4524">
        <v>6.9583329999999997</v>
      </c>
      <c r="F4524">
        <v>6.9439690000000001</v>
      </c>
      <c r="G4524">
        <v>20952000</v>
      </c>
    </row>
    <row r="4525" spans="1:7" x14ac:dyDescent="0.3">
      <c r="A4525" s="1">
        <v>42795</v>
      </c>
      <c r="B4525">
        <v>7.08</v>
      </c>
      <c r="C4525">
        <v>7.2166670000000002</v>
      </c>
      <c r="D4525">
        <v>7.0466670000000002</v>
      </c>
      <c r="E4525">
        <v>7.1833330000000002</v>
      </c>
      <c r="F4525">
        <v>7.1685049999999997</v>
      </c>
      <c r="G4525">
        <v>31627200</v>
      </c>
    </row>
    <row r="4526" spans="1:7" x14ac:dyDescent="0.3">
      <c r="A4526" s="1">
        <v>42796</v>
      </c>
      <c r="B4526">
        <v>7.18</v>
      </c>
      <c r="C4526">
        <v>7.18</v>
      </c>
      <c r="D4526">
        <v>7.0466670000000002</v>
      </c>
      <c r="E4526">
        <v>7.07</v>
      </c>
      <c r="F4526">
        <v>7.0554059999999996</v>
      </c>
      <c r="G4526">
        <v>21459600</v>
      </c>
    </row>
    <row r="4527" spans="1:7" x14ac:dyDescent="0.3">
      <c r="A4527" s="1">
        <v>42797</v>
      </c>
      <c r="B4527">
        <v>7.0533330000000003</v>
      </c>
      <c r="C4527">
        <v>7.1166669999999996</v>
      </c>
      <c r="D4527">
        <v>6.9991669999999999</v>
      </c>
      <c r="E4527">
        <v>7.1066669999999998</v>
      </c>
      <c r="F4527">
        <v>7.0919980000000002</v>
      </c>
      <c r="G4527">
        <v>17323200</v>
      </c>
    </row>
    <row r="4528" spans="1:7" x14ac:dyDescent="0.3">
      <c r="A4528" s="1">
        <v>42800</v>
      </c>
      <c r="B4528">
        <v>7.03</v>
      </c>
      <c r="C4528">
        <v>7.0966670000000001</v>
      </c>
      <c r="D4528">
        <v>6.9758329999999997</v>
      </c>
      <c r="E4528">
        <v>7.0575000000000001</v>
      </c>
      <c r="F4528">
        <v>7.0429320000000004</v>
      </c>
      <c r="G4528">
        <v>19387200</v>
      </c>
    </row>
    <row r="4529" spans="1:7" x14ac:dyDescent="0.3">
      <c r="A4529" s="1">
        <v>42801</v>
      </c>
      <c r="B4529">
        <v>7.0125000000000002</v>
      </c>
      <c r="C4529">
        <v>7.1166669999999996</v>
      </c>
      <c r="D4529">
        <v>6.9891670000000001</v>
      </c>
      <c r="E4529">
        <v>7.0225</v>
      </c>
      <c r="F4529">
        <v>7.0080039999999997</v>
      </c>
      <c r="G4529">
        <v>17714400</v>
      </c>
    </row>
    <row r="4530" spans="1:7" x14ac:dyDescent="0.3">
      <c r="A4530" s="1">
        <v>42802</v>
      </c>
      <c r="B4530">
        <v>7.04</v>
      </c>
      <c r="C4530">
        <v>7.1266670000000003</v>
      </c>
      <c r="D4530">
        <v>7.0158329999999998</v>
      </c>
      <c r="E4530">
        <v>7.0583330000000002</v>
      </c>
      <c r="F4530">
        <v>7.0437620000000001</v>
      </c>
      <c r="G4530">
        <v>19326000</v>
      </c>
    </row>
    <row r="4531" spans="1:7" x14ac:dyDescent="0.3">
      <c r="A4531" s="1">
        <v>42803</v>
      </c>
      <c r="B4531">
        <v>7.056667</v>
      </c>
      <c r="C4531">
        <v>7.1058329999999996</v>
      </c>
      <c r="D4531">
        <v>6.9641669999999998</v>
      </c>
      <c r="E4531">
        <v>7.08</v>
      </c>
      <c r="F4531">
        <v>7.065385</v>
      </c>
      <c r="G4531">
        <v>22086000</v>
      </c>
    </row>
    <row r="4532" spans="1:7" x14ac:dyDescent="0.3">
      <c r="A4532" s="1">
        <v>42804</v>
      </c>
      <c r="B4532">
        <v>7.170833</v>
      </c>
      <c r="C4532">
        <v>7.1966669999999997</v>
      </c>
      <c r="D4532">
        <v>7.0758330000000003</v>
      </c>
      <c r="E4532">
        <v>7.1574999999999998</v>
      </c>
      <c r="F4532">
        <v>7.1427250000000004</v>
      </c>
      <c r="G4532">
        <v>25728000</v>
      </c>
    </row>
    <row r="4533" spans="1:7" x14ac:dyDescent="0.3">
      <c r="A4533" s="1">
        <v>42807</v>
      </c>
      <c r="B4533">
        <v>7.1508330000000004</v>
      </c>
      <c r="C4533">
        <v>7.2058330000000002</v>
      </c>
      <c r="D4533">
        <v>7.1441670000000004</v>
      </c>
      <c r="E4533">
        <v>7.1991670000000001</v>
      </c>
      <c r="F4533">
        <v>7.1843060000000003</v>
      </c>
      <c r="G4533">
        <v>16941600</v>
      </c>
    </row>
    <row r="4534" spans="1:7" x14ac:dyDescent="0.3">
      <c r="A4534" s="1">
        <v>42808</v>
      </c>
      <c r="B4534">
        <v>7.15</v>
      </c>
      <c r="C4534">
        <v>7.1608330000000002</v>
      </c>
      <c r="D4534">
        <v>7.06</v>
      </c>
      <c r="E4534">
        <v>7.1458329999999997</v>
      </c>
      <c r="F4534">
        <v>7.1310820000000001</v>
      </c>
      <c r="G4534">
        <v>26510400</v>
      </c>
    </row>
    <row r="4535" spans="1:7" x14ac:dyDescent="0.3">
      <c r="A4535" s="1">
        <v>42809</v>
      </c>
      <c r="B4535">
        <v>7.1950000000000003</v>
      </c>
      <c r="C4535">
        <v>7.3266669999999996</v>
      </c>
      <c r="D4535">
        <v>7.1208330000000002</v>
      </c>
      <c r="E4535">
        <v>7.2708329999999997</v>
      </c>
      <c r="F4535">
        <v>7.2558239999999996</v>
      </c>
      <c r="G4535">
        <v>31906800</v>
      </c>
    </row>
    <row r="4536" spans="1:7" x14ac:dyDescent="0.3">
      <c r="A4536" s="1">
        <v>42810</v>
      </c>
      <c r="B4536">
        <v>7.3208330000000004</v>
      </c>
      <c r="C4536">
        <v>7.3208330000000004</v>
      </c>
      <c r="D4536">
        <v>7.2141669999999998</v>
      </c>
      <c r="E4536">
        <v>7.266667</v>
      </c>
      <c r="F4536">
        <v>7.2516670000000003</v>
      </c>
      <c r="G4536">
        <v>19437600</v>
      </c>
    </row>
    <row r="4537" spans="1:7" x14ac:dyDescent="0.3">
      <c r="A4537" s="1">
        <v>42811</v>
      </c>
      <c r="B4537">
        <v>7.2833329999999998</v>
      </c>
      <c r="C4537">
        <v>7.3125</v>
      </c>
      <c r="D4537">
        <v>7.2450000000000001</v>
      </c>
      <c r="E4537">
        <v>7.2491669999999999</v>
      </c>
      <c r="F4537">
        <v>7.2342029999999999</v>
      </c>
      <c r="G4537">
        <v>17660400</v>
      </c>
    </row>
    <row r="4538" spans="1:7" x14ac:dyDescent="0.3">
      <c r="A4538" s="1">
        <v>42814</v>
      </c>
      <c r="B4538">
        <v>7.2491669999999999</v>
      </c>
      <c r="C4538">
        <v>7.3224999999999998</v>
      </c>
      <c r="D4538">
        <v>7.2166670000000002</v>
      </c>
      <c r="E4538">
        <v>7.2708329999999997</v>
      </c>
      <c r="F4538">
        <v>7.2558239999999996</v>
      </c>
      <c r="G4538">
        <v>18348000</v>
      </c>
    </row>
    <row r="4539" spans="1:7" x14ac:dyDescent="0.3">
      <c r="A4539" s="1">
        <v>42815</v>
      </c>
      <c r="B4539">
        <v>7.351667</v>
      </c>
      <c r="C4539">
        <v>7.375</v>
      </c>
      <c r="D4539">
        <v>6.93</v>
      </c>
      <c r="E4539">
        <v>6.9466669999999997</v>
      </c>
      <c r="F4539">
        <v>6.9323269999999999</v>
      </c>
      <c r="G4539">
        <v>46784400</v>
      </c>
    </row>
    <row r="4540" spans="1:7" x14ac:dyDescent="0.3">
      <c r="A4540" s="1">
        <v>42816</v>
      </c>
      <c r="B4540">
        <v>6.9508330000000003</v>
      </c>
      <c r="C4540">
        <v>7.1025</v>
      </c>
      <c r="D4540">
        <v>6.9183329999999996</v>
      </c>
      <c r="E4540">
        <v>7.0833329999999997</v>
      </c>
      <c r="F4540">
        <v>7.0687110000000004</v>
      </c>
      <c r="G4540">
        <v>35686800</v>
      </c>
    </row>
    <row r="4541" spans="1:7" x14ac:dyDescent="0.3">
      <c r="A4541" s="1">
        <v>42817</v>
      </c>
      <c r="B4541">
        <v>7.0575000000000001</v>
      </c>
      <c r="C4541">
        <v>7.1133329999999999</v>
      </c>
      <c r="D4541">
        <v>6.9933329999999998</v>
      </c>
      <c r="E4541">
        <v>7.0266669999999998</v>
      </c>
      <c r="F4541">
        <v>7.012162</v>
      </c>
      <c r="G4541">
        <v>29532000</v>
      </c>
    </row>
    <row r="4542" spans="1:7" x14ac:dyDescent="0.3">
      <c r="A4542" s="1">
        <v>42818</v>
      </c>
      <c r="B4542">
        <v>7.0933330000000003</v>
      </c>
      <c r="C4542">
        <v>7.1758329999999999</v>
      </c>
      <c r="D4542">
        <v>6.99</v>
      </c>
      <c r="E4542">
        <v>7.0650000000000004</v>
      </c>
      <c r="F4542">
        <v>7.0504160000000002</v>
      </c>
      <c r="G4542">
        <v>25843200</v>
      </c>
    </row>
    <row r="4543" spans="1:7" x14ac:dyDescent="0.3">
      <c r="A4543" s="1">
        <v>42821</v>
      </c>
      <c r="B4543">
        <v>6.920833</v>
      </c>
      <c r="C4543">
        <v>7.1391669999999996</v>
      </c>
      <c r="D4543">
        <v>6.869167</v>
      </c>
      <c r="E4543">
        <v>7.1025</v>
      </c>
      <c r="F4543">
        <v>7.0878389999999998</v>
      </c>
      <c r="G4543">
        <v>37629600</v>
      </c>
    </row>
    <row r="4544" spans="1:7" x14ac:dyDescent="0.3">
      <c r="A4544" s="1">
        <v>42822</v>
      </c>
      <c r="B4544">
        <v>7.101667</v>
      </c>
      <c r="C4544">
        <v>7.2975000000000003</v>
      </c>
      <c r="D4544">
        <v>7.0575000000000001</v>
      </c>
      <c r="E4544">
        <v>7.2358330000000004</v>
      </c>
      <c r="F4544">
        <v>7.2208969999999999</v>
      </c>
      <c r="G4544">
        <v>42000000</v>
      </c>
    </row>
    <row r="4545" spans="1:7" x14ac:dyDescent="0.3">
      <c r="A4545" s="1">
        <v>42823</v>
      </c>
      <c r="B4545">
        <v>7.2424999999999997</v>
      </c>
      <c r="C4545">
        <v>7.3416670000000002</v>
      </c>
      <c r="D4545">
        <v>7.2258329999999997</v>
      </c>
      <c r="E4545">
        <v>7.3316670000000004</v>
      </c>
      <c r="F4545">
        <v>7.3165319999999996</v>
      </c>
      <c r="G4545">
        <v>24085200</v>
      </c>
    </row>
    <row r="4546" spans="1:7" x14ac:dyDescent="0.3">
      <c r="A4546" s="1">
        <v>42824</v>
      </c>
      <c r="B4546">
        <v>7.329167</v>
      </c>
      <c r="C4546">
        <v>7.3925000000000001</v>
      </c>
      <c r="D4546">
        <v>7.3049999999999997</v>
      </c>
      <c r="E4546">
        <v>7.3683329999999998</v>
      </c>
      <c r="F4546">
        <v>7.3531219999999999</v>
      </c>
      <c r="G4546">
        <v>26463600</v>
      </c>
    </row>
    <row r="4547" spans="1:7" x14ac:dyDescent="0.3">
      <c r="A4547" s="1">
        <v>42825</v>
      </c>
      <c r="B4547">
        <v>7.335833</v>
      </c>
      <c r="C4547">
        <v>7.41</v>
      </c>
      <c r="D4547">
        <v>7.3116669999999999</v>
      </c>
      <c r="E4547">
        <v>7.3508329999999997</v>
      </c>
      <c r="F4547">
        <v>7.3356589999999997</v>
      </c>
      <c r="G4547">
        <v>27073200</v>
      </c>
    </row>
    <row r="4548" spans="1:7" x14ac:dyDescent="0.3">
      <c r="A4548" s="1">
        <v>42828</v>
      </c>
      <c r="B4548">
        <v>7.3724999999999996</v>
      </c>
      <c r="C4548">
        <v>7.4233330000000004</v>
      </c>
      <c r="D4548">
        <v>7.2183330000000003</v>
      </c>
      <c r="E4548">
        <v>7.335</v>
      </c>
      <c r="F4548">
        <v>7.3198590000000001</v>
      </c>
      <c r="G4548">
        <v>32260800</v>
      </c>
    </row>
    <row r="4549" spans="1:7" x14ac:dyDescent="0.3">
      <c r="A4549" s="1">
        <v>42829</v>
      </c>
      <c r="B4549">
        <v>7.2708329999999997</v>
      </c>
      <c r="C4549">
        <v>7.3741669999999999</v>
      </c>
      <c r="D4549">
        <v>7.2658329999999998</v>
      </c>
      <c r="E4549">
        <v>7.3683329999999998</v>
      </c>
      <c r="F4549">
        <v>7.3531219999999999</v>
      </c>
      <c r="G4549">
        <v>16212000</v>
      </c>
    </row>
    <row r="4550" spans="1:7" x14ac:dyDescent="0.3">
      <c r="A4550" s="1">
        <v>42830</v>
      </c>
      <c r="B4550">
        <v>7.4041670000000002</v>
      </c>
      <c r="C4550">
        <v>7.5316669999999997</v>
      </c>
      <c r="D4550">
        <v>7.2408330000000003</v>
      </c>
      <c r="E4550">
        <v>7.2841670000000001</v>
      </c>
      <c r="F4550">
        <v>7.2691299999999996</v>
      </c>
      <c r="G4550">
        <v>36680400</v>
      </c>
    </row>
    <row r="4551" spans="1:7" x14ac:dyDescent="0.3">
      <c r="A4551" s="1">
        <v>42831</v>
      </c>
      <c r="B4551">
        <v>7.3091670000000004</v>
      </c>
      <c r="C4551">
        <v>7.3508329999999997</v>
      </c>
      <c r="D4551">
        <v>7.2374999999999998</v>
      </c>
      <c r="E4551">
        <v>7.29</v>
      </c>
      <c r="F4551">
        <v>7.2749509999999997</v>
      </c>
      <c r="G4551">
        <v>30825600</v>
      </c>
    </row>
    <row r="4552" spans="1:7" x14ac:dyDescent="0.3">
      <c r="A4552" s="1">
        <v>42832</v>
      </c>
      <c r="B4552">
        <v>7.2850000000000001</v>
      </c>
      <c r="C4552">
        <v>7.3475000000000001</v>
      </c>
      <c r="D4552">
        <v>7.2024999999999997</v>
      </c>
      <c r="E4552">
        <v>7.2816669999999997</v>
      </c>
      <c r="F4552">
        <v>7.2666360000000001</v>
      </c>
      <c r="G4552">
        <v>20787600</v>
      </c>
    </row>
    <row r="4553" spans="1:7" x14ac:dyDescent="0.3">
      <c r="A4553" s="1">
        <v>42835</v>
      </c>
      <c r="B4553">
        <v>7.306667</v>
      </c>
      <c r="C4553">
        <v>7.3775000000000004</v>
      </c>
      <c r="D4553">
        <v>7.2275</v>
      </c>
      <c r="E4553">
        <v>7.29</v>
      </c>
      <c r="F4553">
        <v>7.2749509999999997</v>
      </c>
      <c r="G4553">
        <v>24188400</v>
      </c>
    </row>
    <row r="4554" spans="1:7" x14ac:dyDescent="0.3">
      <c r="A4554" s="1">
        <v>42836</v>
      </c>
      <c r="B4554">
        <v>7.2616670000000001</v>
      </c>
      <c r="C4554">
        <v>7.2983330000000004</v>
      </c>
      <c r="D4554">
        <v>7.0358330000000002</v>
      </c>
      <c r="E4554">
        <v>7.1983329999999999</v>
      </c>
      <c r="F4554">
        <v>7.1834730000000002</v>
      </c>
      <c r="G4554">
        <v>42673200</v>
      </c>
    </row>
    <row r="4555" spans="1:7" x14ac:dyDescent="0.3">
      <c r="A4555" s="1">
        <v>42837</v>
      </c>
      <c r="B4555">
        <v>7.19</v>
      </c>
      <c r="C4555">
        <v>7.2050000000000001</v>
      </c>
      <c r="D4555">
        <v>7.0816670000000004</v>
      </c>
      <c r="E4555">
        <v>7.1033330000000001</v>
      </c>
      <c r="F4555">
        <v>7.0886699999999996</v>
      </c>
      <c r="G4555">
        <v>34047600</v>
      </c>
    </row>
    <row r="4556" spans="1:7" x14ac:dyDescent="0.3">
      <c r="A4556" s="1">
        <v>42838</v>
      </c>
      <c r="B4556">
        <v>7.0750000000000002</v>
      </c>
      <c r="C4556">
        <v>7.1974999999999998</v>
      </c>
      <c r="D4556">
        <v>7.0149999999999997</v>
      </c>
      <c r="E4556">
        <v>7.0191670000000004</v>
      </c>
      <c r="F4556">
        <v>7.0046780000000002</v>
      </c>
      <c r="G4556">
        <v>30685200</v>
      </c>
    </row>
    <row r="4557" spans="1:7" x14ac:dyDescent="0.3">
      <c r="A4557" s="1">
        <v>42842</v>
      </c>
      <c r="B4557">
        <v>7.0783329999999998</v>
      </c>
      <c r="C4557">
        <v>7.1950000000000003</v>
      </c>
      <c r="D4557">
        <v>7.07</v>
      </c>
      <c r="E4557">
        <v>7.1858329999999997</v>
      </c>
      <c r="F4557">
        <v>7.1710000000000003</v>
      </c>
      <c r="G4557">
        <v>18166800</v>
      </c>
    </row>
    <row r="4558" spans="1:7" x14ac:dyDescent="0.3">
      <c r="A4558" s="1">
        <v>42843</v>
      </c>
      <c r="B4558">
        <v>7.119167</v>
      </c>
      <c r="C4558">
        <v>7.2233330000000002</v>
      </c>
      <c r="D4558">
        <v>7.1058329999999996</v>
      </c>
      <c r="E4558">
        <v>7.165</v>
      </c>
      <c r="F4558">
        <v>7.1502090000000003</v>
      </c>
      <c r="G4558">
        <v>25377600</v>
      </c>
    </row>
    <row r="4559" spans="1:7" x14ac:dyDescent="0.3">
      <c r="A4559" s="1">
        <v>42844</v>
      </c>
      <c r="B4559">
        <v>7.2474999999999996</v>
      </c>
      <c r="C4559">
        <v>7.318333</v>
      </c>
      <c r="D4559">
        <v>7.16</v>
      </c>
      <c r="E4559">
        <v>7.19</v>
      </c>
      <c r="F4559">
        <v>7.1751579999999997</v>
      </c>
      <c r="G4559">
        <v>28784400</v>
      </c>
    </row>
    <row r="4560" spans="1:7" x14ac:dyDescent="0.3">
      <c r="A4560" s="1">
        <v>42845</v>
      </c>
      <c r="B4560">
        <v>7.2774999999999999</v>
      </c>
      <c r="C4560">
        <v>7.4166670000000003</v>
      </c>
      <c r="D4560">
        <v>7.244167</v>
      </c>
      <c r="E4560">
        <v>7.3641670000000001</v>
      </c>
      <c r="F4560">
        <v>7.3489659999999999</v>
      </c>
      <c r="G4560">
        <v>41246400</v>
      </c>
    </row>
    <row r="4561" spans="1:7" x14ac:dyDescent="0.3">
      <c r="A4561" s="1">
        <v>42846</v>
      </c>
      <c r="B4561">
        <v>7.3883330000000003</v>
      </c>
      <c r="C4561">
        <v>7.3975</v>
      </c>
      <c r="D4561">
        <v>7.31</v>
      </c>
      <c r="E4561">
        <v>7.3608330000000004</v>
      </c>
      <c r="F4561">
        <v>7.3456380000000001</v>
      </c>
      <c r="G4561">
        <v>27013200</v>
      </c>
    </row>
    <row r="4562" spans="1:7" x14ac:dyDescent="0.3">
      <c r="A4562" s="1">
        <v>42849</v>
      </c>
      <c r="B4562">
        <v>7.6041670000000003</v>
      </c>
      <c r="C4562">
        <v>7.65</v>
      </c>
      <c r="D4562">
        <v>7.5716669999999997</v>
      </c>
      <c r="E4562">
        <v>7.6283329999999996</v>
      </c>
      <c r="F4562">
        <v>7.6125860000000003</v>
      </c>
      <c r="G4562">
        <v>30036000</v>
      </c>
    </row>
    <row r="4563" spans="1:7" x14ac:dyDescent="0.3">
      <c r="A4563" s="1">
        <v>42850</v>
      </c>
      <c r="B4563">
        <v>7.704167</v>
      </c>
      <c r="C4563">
        <v>7.835833</v>
      </c>
      <c r="D4563">
        <v>7.6866669999999999</v>
      </c>
      <c r="E4563">
        <v>7.7975000000000003</v>
      </c>
      <c r="F4563">
        <v>7.7814040000000002</v>
      </c>
      <c r="G4563">
        <v>32056800</v>
      </c>
    </row>
    <row r="4564" spans="1:7" x14ac:dyDescent="0.3">
      <c r="A4564" s="1">
        <v>42851</v>
      </c>
      <c r="B4564">
        <v>7.8049999999999997</v>
      </c>
      <c r="C4564">
        <v>7.8608330000000004</v>
      </c>
      <c r="D4564">
        <v>7.7466670000000004</v>
      </c>
      <c r="E4564">
        <v>7.7633330000000003</v>
      </c>
      <c r="F4564">
        <v>7.7473070000000002</v>
      </c>
      <c r="G4564">
        <v>43830000</v>
      </c>
    </row>
    <row r="4565" spans="1:7" x14ac:dyDescent="0.3">
      <c r="A4565" s="1">
        <v>42852</v>
      </c>
      <c r="B4565">
        <v>7.8216669999999997</v>
      </c>
      <c r="C4565">
        <v>7.9</v>
      </c>
      <c r="D4565">
        <v>7.8025000000000002</v>
      </c>
      <c r="E4565">
        <v>7.8991670000000003</v>
      </c>
      <c r="F4565">
        <v>7.8828610000000001</v>
      </c>
      <c r="G4565">
        <v>28838400</v>
      </c>
    </row>
    <row r="4566" spans="1:7" x14ac:dyDescent="0.3">
      <c r="A4566" s="1">
        <v>42853</v>
      </c>
      <c r="B4566">
        <v>7.9950000000000001</v>
      </c>
      <c r="C4566">
        <v>8.0041670000000007</v>
      </c>
      <c r="D4566">
        <v>7.9041670000000002</v>
      </c>
      <c r="E4566">
        <v>7.9441670000000002</v>
      </c>
      <c r="F4566">
        <v>7.9277680000000004</v>
      </c>
      <c r="G4566">
        <v>34250400</v>
      </c>
    </row>
    <row r="4567" spans="1:7" x14ac:dyDescent="0.3">
      <c r="A4567" s="1">
        <v>42856</v>
      </c>
      <c r="B4567">
        <v>8.0175000000000001</v>
      </c>
      <c r="C4567">
        <v>8.1850000000000005</v>
      </c>
      <c r="D4567">
        <v>8.0075000000000003</v>
      </c>
      <c r="E4567">
        <v>8.1441669999999995</v>
      </c>
      <c r="F4567">
        <v>8.1273560000000007</v>
      </c>
      <c r="G4567">
        <v>32317200</v>
      </c>
    </row>
    <row r="4568" spans="1:7" x14ac:dyDescent="0.3">
      <c r="A4568" s="1">
        <v>42857</v>
      </c>
      <c r="B4568">
        <v>8.1841670000000004</v>
      </c>
      <c r="C4568">
        <v>8.204167</v>
      </c>
      <c r="D4568">
        <v>8.1216670000000004</v>
      </c>
      <c r="E4568">
        <v>8.1925000000000008</v>
      </c>
      <c r="F4568">
        <v>8.1755890000000004</v>
      </c>
      <c r="G4568">
        <v>30206400</v>
      </c>
    </row>
    <row r="4569" spans="1:7" x14ac:dyDescent="0.3">
      <c r="A4569" s="1">
        <v>42858</v>
      </c>
      <c r="B4569">
        <v>8.1425000000000001</v>
      </c>
      <c r="C4569">
        <v>8.1433330000000002</v>
      </c>
      <c r="D4569">
        <v>8.045833</v>
      </c>
      <c r="E4569">
        <v>8.1116670000000006</v>
      </c>
      <c r="F4569">
        <v>8.0949220000000004</v>
      </c>
      <c r="G4569">
        <v>36793200</v>
      </c>
    </row>
    <row r="4570" spans="1:7" x14ac:dyDescent="0.3">
      <c r="A4570" s="1">
        <v>42859</v>
      </c>
      <c r="B4570">
        <v>8.1158330000000003</v>
      </c>
      <c r="C4570">
        <v>8.1533329999999999</v>
      </c>
      <c r="D4570">
        <v>8.0366669999999996</v>
      </c>
      <c r="E4570">
        <v>8.1199999999999992</v>
      </c>
      <c r="F4570">
        <v>8.1032379999999993</v>
      </c>
      <c r="G4570">
        <v>36303600</v>
      </c>
    </row>
    <row r="4571" spans="1:7" x14ac:dyDescent="0.3">
      <c r="A4571" s="1">
        <v>42860</v>
      </c>
      <c r="B4571">
        <v>8.1783330000000003</v>
      </c>
      <c r="C4571">
        <v>8.2083329999999997</v>
      </c>
      <c r="D4571">
        <v>8.0908329999999999</v>
      </c>
      <c r="E4571">
        <v>8.2083329999999997</v>
      </c>
      <c r="F4571">
        <v>8.1913889999999991</v>
      </c>
      <c r="G4571">
        <v>27253200</v>
      </c>
    </row>
    <row r="4572" spans="1:7" x14ac:dyDescent="0.3">
      <c r="A4572" s="1">
        <v>42863</v>
      </c>
      <c r="B4572">
        <v>8.2208330000000007</v>
      </c>
      <c r="C4572">
        <v>8.2608329999999999</v>
      </c>
      <c r="D4572">
        <v>8.170833</v>
      </c>
      <c r="E4572">
        <v>8.2575000000000003</v>
      </c>
      <c r="F4572">
        <v>8.2404539999999997</v>
      </c>
      <c r="G4572">
        <v>30633600</v>
      </c>
    </row>
    <row r="4573" spans="1:7" x14ac:dyDescent="0.3">
      <c r="A4573" s="1">
        <v>42864</v>
      </c>
      <c r="B4573">
        <v>8.2966669999999993</v>
      </c>
      <c r="C4573">
        <v>8.4024999999999999</v>
      </c>
      <c r="D4573">
        <v>8.2783329999999999</v>
      </c>
      <c r="E4573">
        <v>8.3483330000000002</v>
      </c>
      <c r="F4573">
        <v>8.3310999999999993</v>
      </c>
      <c r="G4573">
        <v>37858800</v>
      </c>
    </row>
    <row r="4574" spans="1:7" x14ac:dyDescent="0.3">
      <c r="A4574" s="1">
        <v>42865</v>
      </c>
      <c r="B4574">
        <v>8.3574999999999999</v>
      </c>
      <c r="C4574">
        <v>8.3691669999999991</v>
      </c>
      <c r="D4574">
        <v>8.2733329999999992</v>
      </c>
      <c r="E4574">
        <v>8.3616670000000006</v>
      </c>
      <c r="F4574">
        <v>8.3444059999999993</v>
      </c>
      <c r="G4574">
        <v>28096800</v>
      </c>
    </row>
    <row r="4575" spans="1:7" x14ac:dyDescent="0.3">
      <c r="A4575" s="1">
        <v>42866</v>
      </c>
      <c r="B4575">
        <v>8.2941669999999998</v>
      </c>
      <c r="C4575">
        <v>8.3458330000000007</v>
      </c>
      <c r="D4575">
        <v>8.1775000000000002</v>
      </c>
      <c r="E4575">
        <v>8.3416669999999993</v>
      </c>
      <c r="F4575">
        <v>8.3244480000000003</v>
      </c>
      <c r="G4575">
        <v>31216800</v>
      </c>
    </row>
    <row r="4576" spans="1:7" x14ac:dyDescent="0.3">
      <c r="A4576" s="1">
        <v>42867</v>
      </c>
      <c r="B4576">
        <v>8.3524999999999991</v>
      </c>
      <c r="C4576">
        <v>8.4008330000000004</v>
      </c>
      <c r="D4576">
        <v>8.3308330000000002</v>
      </c>
      <c r="E4576">
        <v>8.3958329999999997</v>
      </c>
      <c r="F4576">
        <v>8.3785030000000003</v>
      </c>
      <c r="G4576">
        <v>29269200</v>
      </c>
    </row>
    <row r="4577" spans="1:7" x14ac:dyDescent="0.3">
      <c r="A4577" s="1">
        <v>42870</v>
      </c>
      <c r="B4577">
        <v>8.4041669999999993</v>
      </c>
      <c r="C4577">
        <v>8.4883330000000008</v>
      </c>
      <c r="D4577">
        <v>8.3825000000000003</v>
      </c>
      <c r="E4577">
        <v>8.4741669999999996</v>
      </c>
      <c r="F4577">
        <v>8.4566750000000006</v>
      </c>
      <c r="G4577">
        <v>34670400</v>
      </c>
    </row>
    <row r="4578" spans="1:7" x14ac:dyDescent="0.3">
      <c r="A4578" s="1">
        <v>42871</v>
      </c>
      <c r="B4578">
        <v>8.5341670000000001</v>
      </c>
      <c r="C4578">
        <v>8.5816669999999995</v>
      </c>
      <c r="D4578">
        <v>8.4658329999999999</v>
      </c>
      <c r="E4578">
        <v>8.5808330000000002</v>
      </c>
      <c r="F4578">
        <v>8.5631210000000006</v>
      </c>
      <c r="G4578">
        <v>38533200</v>
      </c>
    </row>
    <row r="4579" spans="1:7" x14ac:dyDescent="0.3">
      <c r="A4579" s="1">
        <v>42872</v>
      </c>
      <c r="B4579">
        <v>8.3791670000000007</v>
      </c>
      <c r="C4579">
        <v>8.4233329999999995</v>
      </c>
      <c r="D4579">
        <v>7.920833</v>
      </c>
      <c r="E4579">
        <v>7.931667</v>
      </c>
      <c r="F4579">
        <v>7.9152940000000003</v>
      </c>
      <c r="G4579">
        <v>70118400</v>
      </c>
    </row>
    <row r="4580" spans="1:7" x14ac:dyDescent="0.3">
      <c r="A4580" s="1">
        <v>42873</v>
      </c>
      <c r="B4580">
        <v>7.92</v>
      </c>
      <c r="C4580">
        <v>8.2108329999999992</v>
      </c>
      <c r="D4580">
        <v>7.8858329999999999</v>
      </c>
      <c r="E4580">
        <v>8.1325000000000003</v>
      </c>
      <c r="F4580">
        <v>8.1157109999999992</v>
      </c>
      <c r="G4580">
        <v>60192000</v>
      </c>
    </row>
    <row r="4581" spans="1:7" x14ac:dyDescent="0.3">
      <c r="A4581" s="1">
        <v>42874</v>
      </c>
      <c r="B4581">
        <v>8.2116670000000003</v>
      </c>
      <c r="C4581">
        <v>8.3366670000000003</v>
      </c>
      <c r="D4581">
        <v>8.2050000000000001</v>
      </c>
      <c r="E4581">
        <v>8.2308330000000005</v>
      </c>
      <c r="F4581">
        <v>8.2138419999999996</v>
      </c>
      <c r="G4581">
        <v>36422400</v>
      </c>
    </row>
    <row r="4582" spans="1:7" x14ac:dyDescent="0.3">
      <c r="A4582" s="1">
        <v>42877</v>
      </c>
      <c r="B4582">
        <v>8.2883329999999997</v>
      </c>
      <c r="C4582">
        <v>8.454167</v>
      </c>
      <c r="D4582">
        <v>8.2791669999999993</v>
      </c>
      <c r="E4582">
        <v>8.4441670000000002</v>
      </c>
      <c r="F4582">
        <v>8.426736</v>
      </c>
      <c r="G4582">
        <v>32677200</v>
      </c>
    </row>
    <row r="4583" spans="1:7" x14ac:dyDescent="0.3">
      <c r="A4583" s="1">
        <v>42878</v>
      </c>
      <c r="B4583">
        <v>8.5133329999999994</v>
      </c>
      <c r="C4583">
        <v>8.516667</v>
      </c>
      <c r="D4583">
        <v>8.4016669999999998</v>
      </c>
      <c r="E4583">
        <v>8.4649999999999999</v>
      </c>
      <c r="F4583">
        <v>8.4475269999999991</v>
      </c>
      <c r="G4583">
        <v>34429200</v>
      </c>
    </row>
    <row r="4584" spans="1:7" x14ac:dyDescent="0.3">
      <c r="A4584" s="1">
        <v>42879</v>
      </c>
      <c r="B4584">
        <v>8.5358330000000002</v>
      </c>
      <c r="C4584">
        <v>8.5916669999999993</v>
      </c>
      <c r="D4584">
        <v>8.4691670000000006</v>
      </c>
      <c r="E4584">
        <v>8.5816669999999995</v>
      </c>
      <c r="F4584">
        <v>8.5639520000000005</v>
      </c>
      <c r="G4584">
        <v>32470800</v>
      </c>
    </row>
    <row r="4585" spans="1:7" x14ac:dyDescent="0.3">
      <c r="A4585" s="1">
        <v>42880</v>
      </c>
      <c r="B4585">
        <v>8.6758330000000008</v>
      </c>
      <c r="C4585">
        <v>8.8633330000000008</v>
      </c>
      <c r="D4585">
        <v>8.6216670000000004</v>
      </c>
      <c r="E4585">
        <v>8.8074999999999992</v>
      </c>
      <c r="F4585">
        <v>8.7893190000000008</v>
      </c>
      <c r="G4585">
        <v>43752000</v>
      </c>
    </row>
    <row r="4586" spans="1:7" x14ac:dyDescent="0.3">
      <c r="A4586" s="1">
        <v>42881</v>
      </c>
      <c r="B4586">
        <v>8.8008330000000008</v>
      </c>
      <c r="C4586">
        <v>8.8541670000000003</v>
      </c>
      <c r="D4586">
        <v>8.7675000000000001</v>
      </c>
      <c r="E4586">
        <v>8.8450000000000006</v>
      </c>
      <c r="F4586">
        <v>8.8267419999999994</v>
      </c>
      <c r="G4586">
        <v>27428400</v>
      </c>
    </row>
    <row r="4587" spans="1:7" x14ac:dyDescent="0.3">
      <c r="A4587" s="1">
        <v>42885</v>
      </c>
      <c r="B4587">
        <v>8.8233329999999999</v>
      </c>
      <c r="C4587">
        <v>8.8958329999999997</v>
      </c>
      <c r="D4587">
        <v>8.8141669999999994</v>
      </c>
      <c r="E4587">
        <v>8.8633330000000008</v>
      </c>
      <c r="F4587">
        <v>8.8450369999999996</v>
      </c>
      <c r="G4587">
        <v>27596400</v>
      </c>
    </row>
    <row r="4588" spans="1:7" x14ac:dyDescent="0.3">
      <c r="A4588" s="1">
        <v>42886</v>
      </c>
      <c r="B4588">
        <v>8.9441670000000002</v>
      </c>
      <c r="C4588">
        <v>8.9633330000000004</v>
      </c>
      <c r="D4588">
        <v>8.7174999999999994</v>
      </c>
      <c r="E4588">
        <v>8.8524999999999991</v>
      </c>
      <c r="F4588">
        <v>8.8342259999999992</v>
      </c>
      <c r="G4588">
        <v>48451200</v>
      </c>
    </row>
    <row r="4589" spans="1:7" x14ac:dyDescent="0.3">
      <c r="A4589" s="1">
        <v>42887</v>
      </c>
      <c r="B4589">
        <v>8.9049999999999994</v>
      </c>
      <c r="C4589">
        <v>8.9658329999999999</v>
      </c>
      <c r="D4589">
        <v>8.795833</v>
      </c>
      <c r="E4589">
        <v>8.9583329999999997</v>
      </c>
      <c r="F4589">
        <v>8.9398409999999995</v>
      </c>
      <c r="G4589">
        <v>37046400</v>
      </c>
    </row>
    <row r="4590" spans="1:7" x14ac:dyDescent="0.3">
      <c r="A4590" s="1">
        <v>42888</v>
      </c>
      <c r="B4590">
        <v>9.0466669999999993</v>
      </c>
      <c r="C4590">
        <v>9.2708329999999997</v>
      </c>
      <c r="D4590">
        <v>9.0075000000000003</v>
      </c>
      <c r="E4590">
        <v>9.2641670000000005</v>
      </c>
      <c r="F4590">
        <v>9.2450430000000008</v>
      </c>
      <c r="G4590">
        <v>41622000</v>
      </c>
    </row>
    <row r="4591" spans="1:7" x14ac:dyDescent="0.3">
      <c r="A4591" s="1">
        <v>42891</v>
      </c>
      <c r="B4591">
        <v>9.2566670000000002</v>
      </c>
      <c r="C4591">
        <v>9.3049999999999997</v>
      </c>
      <c r="D4591">
        <v>9.2174999999999994</v>
      </c>
      <c r="E4591">
        <v>9.2566670000000002</v>
      </c>
      <c r="F4591">
        <v>9.2375589999999992</v>
      </c>
      <c r="G4591">
        <v>25738800</v>
      </c>
    </row>
    <row r="4592" spans="1:7" x14ac:dyDescent="0.3">
      <c r="A4592" s="1">
        <v>42892</v>
      </c>
      <c r="B4592">
        <v>9.2233330000000002</v>
      </c>
      <c r="C4592">
        <v>9.3133330000000001</v>
      </c>
      <c r="D4592">
        <v>9.1050000000000004</v>
      </c>
      <c r="E4592">
        <v>9.1516669999999998</v>
      </c>
      <c r="F4592">
        <v>9.1327750000000005</v>
      </c>
      <c r="G4592">
        <v>38866800</v>
      </c>
    </row>
    <row r="4593" spans="1:7" x14ac:dyDescent="0.3">
      <c r="A4593" s="1">
        <v>42893</v>
      </c>
      <c r="B4593">
        <v>9.2166669999999993</v>
      </c>
      <c r="C4593">
        <v>9.2750000000000004</v>
      </c>
      <c r="D4593">
        <v>9.0966670000000001</v>
      </c>
      <c r="E4593">
        <v>9.2516669999999994</v>
      </c>
      <c r="F4593">
        <v>9.2325700000000008</v>
      </c>
      <c r="G4593">
        <v>40705200</v>
      </c>
    </row>
    <row r="4594" spans="1:7" x14ac:dyDescent="0.3">
      <c r="A4594" s="1">
        <v>42894</v>
      </c>
      <c r="B4594">
        <v>9.3091670000000004</v>
      </c>
      <c r="C4594">
        <v>9.3233329999999999</v>
      </c>
      <c r="D4594">
        <v>9.1308330000000009</v>
      </c>
      <c r="E4594">
        <v>9.2766669999999998</v>
      </c>
      <c r="F4594">
        <v>9.257517</v>
      </c>
      <c r="G4594">
        <v>46281600</v>
      </c>
    </row>
    <row r="4595" spans="1:7" x14ac:dyDescent="0.3">
      <c r="A4595" s="1">
        <v>42895</v>
      </c>
      <c r="B4595">
        <v>9.31</v>
      </c>
      <c r="C4595">
        <v>9.3441670000000006</v>
      </c>
      <c r="D4595">
        <v>8.2216670000000001</v>
      </c>
      <c r="E4595">
        <v>8.6058330000000005</v>
      </c>
      <c r="F4595">
        <v>8.5880679999999998</v>
      </c>
      <c r="G4595">
        <v>116569200</v>
      </c>
    </row>
    <row r="4596" spans="1:7" x14ac:dyDescent="0.3">
      <c r="A4596" s="1">
        <v>42898</v>
      </c>
      <c r="B4596">
        <v>8.3666669999999996</v>
      </c>
      <c r="C4596">
        <v>8.4883330000000008</v>
      </c>
      <c r="D4596">
        <v>8.1191669999999991</v>
      </c>
      <c r="E4596">
        <v>8.4499999999999993</v>
      </c>
      <c r="F4596">
        <v>8.4325569999999992</v>
      </c>
      <c r="G4596">
        <v>83224800</v>
      </c>
    </row>
    <row r="4597" spans="1:7" x14ac:dyDescent="0.3">
      <c r="A4597" s="1">
        <v>42899</v>
      </c>
      <c r="B4597">
        <v>8.5816669999999995</v>
      </c>
      <c r="C4597">
        <v>8.6816669999999991</v>
      </c>
      <c r="D4597">
        <v>8.4533330000000007</v>
      </c>
      <c r="E4597">
        <v>8.6475000000000009</v>
      </c>
      <c r="F4597">
        <v>8.6296479999999995</v>
      </c>
      <c r="G4597">
        <v>63246000</v>
      </c>
    </row>
    <row r="4598" spans="1:7" x14ac:dyDescent="0.3">
      <c r="A4598" s="1">
        <v>42900</v>
      </c>
      <c r="B4598">
        <v>8.7491669999999999</v>
      </c>
      <c r="C4598">
        <v>8.7491669999999999</v>
      </c>
      <c r="D4598">
        <v>8.3275000000000006</v>
      </c>
      <c r="E4598">
        <v>8.5316670000000006</v>
      </c>
      <c r="F4598">
        <v>8.5140539999999998</v>
      </c>
      <c r="G4598">
        <v>69506400</v>
      </c>
    </row>
    <row r="4599" spans="1:7" x14ac:dyDescent="0.3">
      <c r="A4599" s="1">
        <v>42901</v>
      </c>
      <c r="B4599">
        <v>8.2708329999999997</v>
      </c>
      <c r="C4599">
        <v>8.4450000000000003</v>
      </c>
      <c r="D4599">
        <v>8.1150000000000002</v>
      </c>
      <c r="E4599">
        <v>8.4166670000000003</v>
      </c>
      <c r="F4599">
        <v>8.3992930000000001</v>
      </c>
      <c r="G4599">
        <v>70579200</v>
      </c>
    </row>
    <row r="4600" spans="1:7" x14ac:dyDescent="0.3">
      <c r="A4600" s="1">
        <v>42902</v>
      </c>
      <c r="B4600">
        <v>8.4</v>
      </c>
      <c r="C4600">
        <v>8.4058329999999994</v>
      </c>
      <c r="D4600">
        <v>8.2141669999999998</v>
      </c>
      <c r="E4600">
        <v>8.3158329999999996</v>
      </c>
      <c r="F4600">
        <v>8.298667</v>
      </c>
      <c r="G4600">
        <v>46928400</v>
      </c>
    </row>
    <row r="4601" spans="1:7" x14ac:dyDescent="0.3">
      <c r="A4601" s="1">
        <v>42905</v>
      </c>
      <c r="B4601">
        <v>8.5474999999999994</v>
      </c>
      <c r="C4601">
        <v>8.7466670000000004</v>
      </c>
      <c r="D4601">
        <v>8.5091669999999997</v>
      </c>
      <c r="E4601">
        <v>8.7183329999999994</v>
      </c>
      <c r="F4601">
        <v>8.7003360000000001</v>
      </c>
      <c r="G4601">
        <v>55472400</v>
      </c>
    </row>
    <row r="4602" spans="1:7" x14ac:dyDescent="0.3">
      <c r="A4602" s="1">
        <v>42906</v>
      </c>
      <c r="B4602">
        <v>8.6974999999999998</v>
      </c>
      <c r="C4602">
        <v>8.7283329999999992</v>
      </c>
      <c r="D4602">
        <v>8.5091669999999997</v>
      </c>
      <c r="E4602">
        <v>8.5208329999999997</v>
      </c>
      <c r="F4602">
        <v>8.5032429999999994</v>
      </c>
      <c r="G4602">
        <v>42969600</v>
      </c>
    </row>
    <row r="4603" spans="1:7" x14ac:dyDescent="0.3">
      <c r="A4603" s="1">
        <v>42907</v>
      </c>
      <c r="B4603">
        <v>8.5733329999999999</v>
      </c>
      <c r="C4603">
        <v>8.7766669999999998</v>
      </c>
      <c r="D4603">
        <v>8.5558329999999998</v>
      </c>
      <c r="E4603">
        <v>8.7683330000000002</v>
      </c>
      <c r="F4603">
        <v>8.7502340000000007</v>
      </c>
      <c r="G4603">
        <v>41794800</v>
      </c>
    </row>
    <row r="4604" spans="1:7" x14ac:dyDescent="0.3">
      <c r="A4604" s="1">
        <v>42908</v>
      </c>
      <c r="B4604">
        <v>8.8074999999999992</v>
      </c>
      <c r="C4604">
        <v>8.8550000000000004</v>
      </c>
      <c r="D4604">
        <v>8.6916670000000007</v>
      </c>
      <c r="E4604">
        <v>8.7583330000000004</v>
      </c>
      <c r="F4604">
        <v>8.7402540000000002</v>
      </c>
      <c r="G4604">
        <v>34222800</v>
      </c>
    </row>
    <row r="4605" spans="1:7" x14ac:dyDescent="0.3">
      <c r="A4605" s="1">
        <v>42909</v>
      </c>
      <c r="B4605">
        <v>8.7274999999999991</v>
      </c>
      <c r="C4605">
        <v>8.891667</v>
      </c>
      <c r="D4605">
        <v>8.6566670000000006</v>
      </c>
      <c r="E4605">
        <v>8.8566669999999998</v>
      </c>
      <c r="F4605">
        <v>8.8383850000000006</v>
      </c>
      <c r="G4605">
        <v>34393200</v>
      </c>
    </row>
    <row r="4606" spans="1:7" x14ac:dyDescent="0.3">
      <c r="A4606" s="1">
        <v>42912</v>
      </c>
      <c r="B4606">
        <v>9.0024999999999995</v>
      </c>
      <c r="C4606">
        <v>9.0558329999999998</v>
      </c>
      <c r="D4606">
        <v>8.6775000000000002</v>
      </c>
      <c r="E4606">
        <v>8.7391670000000001</v>
      </c>
      <c r="F4606">
        <v>8.7211280000000002</v>
      </c>
      <c r="G4606">
        <v>52840800</v>
      </c>
    </row>
    <row r="4607" spans="1:7" x14ac:dyDescent="0.3">
      <c r="A4607" s="1">
        <v>42913</v>
      </c>
      <c r="B4607">
        <v>8.6374999999999993</v>
      </c>
      <c r="C4607">
        <v>8.6658329999999992</v>
      </c>
      <c r="D4607">
        <v>8.2583330000000004</v>
      </c>
      <c r="E4607">
        <v>8.2583330000000004</v>
      </c>
      <c r="F4607">
        <v>8.2412860000000006</v>
      </c>
      <c r="G4607">
        <v>72044400</v>
      </c>
    </row>
    <row r="4608" spans="1:7" x14ac:dyDescent="0.3">
      <c r="A4608" s="1">
        <v>42914</v>
      </c>
      <c r="B4608">
        <v>8.3450000000000006</v>
      </c>
      <c r="C4608">
        <v>8.6316670000000002</v>
      </c>
      <c r="D4608">
        <v>8.2033330000000007</v>
      </c>
      <c r="E4608">
        <v>8.6050000000000004</v>
      </c>
      <c r="F4608">
        <v>8.587237</v>
      </c>
      <c r="G4608">
        <v>60430800</v>
      </c>
    </row>
    <row r="4609" spans="1:7" x14ac:dyDescent="0.3">
      <c r="A4609" s="1">
        <v>42915</v>
      </c>
      <c r="B4609">
        <v>8.4991669999999999</v>
      </c>
      <c r="C4609">
        <v>8.5050000000000008</v>
      </c>
      <c r="D4609">
        <v>7.9166670000000003</v>
      </c>
      <c r="E4609">
        <v>8.1666670000000003</v>
      </c>
      <c r="F4609">
        <v>8.1498089999999994</v>
      </c>
      <c r="G4609">
        <v>115782000</v>
      </c>
    </row>
    <row r="4610" spans="1:7" x14ac:dyDescent="0.3">
      <c r="A4610" s="1">
        <v>42916</v>
      </c>
      <c r="B4610">
        <v>8.2375000000000007</v>
      </c>
      <c r="C4610">
        <v>8.3008330000000008</v>
      </c>
      <c r="D4610">
        <v>8.0908329999999999</v>
      </c>
      <c r="E4610">
        <v>8.1383329999999994</v>
      </c>
      <c r="F4610">
        <v>8.1215329999999994</v>
      </c>
      <c r="G4610">
        <v>49308000</v>
      </c>
    </row>
    <row r="4611" spans="1:7" x14ac:dyDescent="0.3">
      <c r="A4611" s="1">
        <v>42919</v>
      </c>
      <c r="B4611">
        <v>8.2833330000000007</v>
      </c>
      <c r="C4611">
        <v>8.3091670000000004</v>
      </c>
      <c r="D4611">
        <v>7.8966669999999999</v>
      </c>
      <c r="E4611">
        <v>7.9166670000000003</v>
      </c>
      <c r="F4611">
        <v>7.9003249999999996</v>
      </c>
      <c r="G4611">
        <v>40842000</v>
      </c>
    </row>
    <row r="4612" spans="1:7" x14ac:dyDescent="0.3">
      <c r="A4612" s="1">
        <v>42921</v>
      </c>
      <c r="B4612">
        <v>7.9775</v>
      </c>
      <c r="C4612">
        <v>8.2074999999999996</v>
      </c>
      <c r="D4612">
        <v>7.9041670000000002</v>
      </c>
      <c r="E4612">
        <v>8.1425000000000001</v>
      </c>
      <c r="F4612">
        <v>8.1256920000000008</v>
      </c>
      <c r="G4612">
        <v>57016800</v>
      </c>
    </row>
    <row r="4613" spans="1:7" x14ac:dyDescent="0.3">
      <c r="A4613" s="1">
        <v>42922</v>
      </c>
      <c r="B4613">
        <v>7.954167</v>
      </c>
      <c r="C4613">
        <v>8.0574999999999992</v>
      </c>
      <c r="D4613">
        <v>7.835833</v>
      </c>
      <c r="E4613">
        <v>7.9275000000000002</v>
      </c>
      <c r="F4613">
        <v>7.9111349999999998</v>
      </c>
      <c r="G4613">
        <v>53162400</v>
      </c>
    </row>
    <row r="4614" spans="1:7" x14ac:dyDescent="0.3">
      <c r="A4614" s="1">
        <v>42923</v>
      </c>
      <c r="B4614">
        <v>8.0058330000000009</v>
      </c>
      <c r="C4614">
        <v>8.2416669999999996</v>
      </c>
      <c r="D4614">
        <v>8</v>
      </c>
      <c r="E4614">
        <v>8.1649999999999991</v>
      </c>
      <c r="F4614">
        <v>8.1481449999999995</v>
      </c>
      <c r="G4614">
        <v>44811600</v>
      </c>
    </row>
    <row r="4615" spans="1:7" x14ac:dyDescent="0.3">
      <c r="A4615" s="1">
        <v>42926</v>
      </c>
      <c r="B4615">
        <v>8.1958330000000004</v>
      </c>
      <c r="C4615">
        <v>8.3958329999999997</v>
      </c>
      <c r="D4615">
        <v>8.1300000000000008</v>
      </c>
      <c r="E4615">
        <v>8.3358329999999992</v>
      </c>
      <c r="F4615">
        <v>8.3186239999999998</v>
      </c>
      <c r="G4615">
        <v>46057200</v>
      </c>
    </row>
    <row r="4616" spans="1:7" x14ac:dyDescent="0.3">
      <c r="A4616" s="1">
        <v>42927</v>
      </c>
      <c r="B4616">
        <v>8.2991670000000006</v>
      </c>
      <c r="C4616">
        <v>8.4358330000000006</v>
      </c>
      <c r="D4616">
        <v>8.2058330000000002</v>
      </c>
      <c r="E4616">
        <v>8.4041669999999993</v>
      </c>
      <c r="F4616">
        <v>8.3868200000000002</v>
      </c>
      <c r="G4616">
        <v>54285600</v>
      </c>
    </row>
    <row r="4617" spans="1:7" x14ac:dyDescent="0.3">
      <c r="A4617" s="1">
        <v>42928</v>
      </c>
      <c r="B4617">
        <v>8.6150000000000002</v>
      </c>
      <c r="C4617">
        <v>8.73</v>
      </c>
      <c r="D4617">
        <v>8.5683330000000009</v>
      </c>
      <c r="E4617">
        <v>8.7033330000000007</v>
      </c>
      <c r="F4617">
        <v>8.6853669999999994</v>
      </c>
      <c r="G4617">
        <v>52653600</v>
      </c>
    </row>
    <row r="4618" spans="1:7" x14ac:dyDescent="0.3">
      <c r="A4618" s="1">
        <v>42929</v>
      </c>
      <c r="B4618">
        <v>8.7375000000000007</v>
      </c>
      <c r="C4618">
        <v>8.8224999999999998</v>
      </c>
      <c r="D4618">
        <v>8.6841670000000004</v>
      </c>
      <c r="E4618">
        <v>8.7608329999999999</v>
      </c>
      <c r="F4618">
        <v>8.7427480000000006</v>
      </c>
      <c r="G4618">
        <v>45738000</v>
      </c>
    </row>
    <row r="4619" spans="1:7" x14ac:dyDescent="0.3">
      <c r="A4619" s="1">
        <v>42930</v>
      </c>
      <c r="B4619">
        <v>8.8641670000000001</v>
      </c>
      <c r="C4619">
        <v>8.9983330000000006</v>
      </c>
      <c r="D4619">
        <v>8.7941669999999998</v>
      </c>
      <c r="E4619">
        <v>8.9666669999999993</v>
      </c>
      <c r="F4619">
        <v>8.9481579999999994</v>
      </c>
      <c r="G4619">
        <v>42318000</v>
      </c>
    </row>
    <row r="4620" spans="1:7" x14ac:dyDescent="0.3">
      <c r="A4620" s="1">
        <v>42933</v>
      </c>
      <c r="B4620">
        <v>8.9958329999999993</v>
      </c>
      <c r="C4620">
        <v>9.0733329999999999</v>
      </c>
      <c r="D4620">
        <v>8.9275000000000002</v>
      </c>
      <c r="E4620">
        <v>8.9716670000000001</v>
      </c>
      <c r="F4620">
        <v>8.9531480000000006</v>
      </c>
      <c r="G4620">
        <v>50331600</v>
      </c>
    </row>
    <row r="4621" spans="1:7" x14ac:dyDescent="0.3">
      <c r="A4621" s="1">
        <v>42934</v>
      </c>
      <c r="B4621">
        <v>8.9533330000000007</v>
      </c>
      <c r="C4621">
        <v>9.1591670000000001</v>
      </c>
      <c r="D4621">
        <v>8.875</v>
      </c>
      <c r="E4621">
        <v>9.15</v>
      </c>
      <c r="F4621">
        <v>9.1311119999999999</v>
      </c>
      <c r="G4621">
        <v>42091200</v>
      </c>
    </row>
    <row r="4622" spans="1:7" x14ac:dyDescent="0.3">
      <c r="A4622" s="1">
        <v>42935</v>
      </c>
      <c r="B4622">
        <v>9.2291670000000003</v>
      </c>
      <c r="C4622">
        <v>9.3541670000000003</v>
      </c>
      <c r="D4622">
        <v>9.2225000000000001</v>
      </c>
      <c r="E4622">
        <v>9.3175000000000008</v>
      </c>
      <c r="F4622">
        <v>9.2982659999999999</v>
      </c>
      <c r="G4622">
        <v>52117200</v>
      </c>
    </row>
    <row r="4623" spans="1:7" x14ac:dyDescent="0.3">
      <c r="A4623" s="1">
        <v>42936</v>
      </c>
      <c r="B4623">
        <v>9.3858329999999999</v>
      </c>
      <c r="C4623">
        <v>9.4049999999999994</v>
      </c>
      <c r="D4623">
        <v>9.2241669999999996</v>
      </c>
      <c r="E4623">
        <v>9.3524999999999991</v>
      </c>
      <c r="F4623">
        <v>9.3331940000000007</v>
      </c>
      <c r="G4623">
        <v>54230400</v>
      </c>
    </row>
    <row r="4624" spans="1:7" x14ac:dyDescent="0.3">
      <c r="A4624" s="1">
        <v>42937</v>
      </c>
      <c r="B4624">
        <v>9.2366670000000006</v>
      </c>
      <c r="C4624">
        <v>9.3391669999999998</v>
      </c>
      <c r="D4624">
        <v>9.1941670000000002</v>
      </c>
      <c r="E4624">
        <v>9.3383330000000004</v>
      </c>
      <c r="F4624">
        <v>9.3190570000000008</v>
      </c>
      <c r="G4624">
        <v>43458000</v>
      </c>
    </row>
    <row r="4625" spans="1:7" x14ac:dyDescent="0.3">
      <c r="A4625" s="1">
        <v>42940</v>
      </c>
      <c r="B4625">
        <v>9.3358329999999992</v>
      </c>
      <c r="C4625">
        <v>9.4841669999999993</v>
      </c>
      <c r="D4625">
        <v>9.3008330000000008</v>
      </c>
      <c r="E4625">
        <v>9.4600000000000009</v>
      </c>
      <c r="F4625">
        <v>9.4404719999999998</v>
      </c>
      <c r="G4625">
        <v>44366400</v>
      </c>
    </row>
    <row r="4626" spans="1:7" x14ac:dyDescent="0.3">
      <c r="A4626" s="1">
        <v>42941</v>
      </c>
      <c r="B4626">
        <v>9.3725000000000005</v>
      </c>
      <c r="C4626">
        <v>9.4591670000000008</v>
      </c>
      <c r="D4626">
        <v>9.3158329999999996</v>
      </c>
      <c r="E4626">
        <v>9.3966670000000008</v>
      </c>
      <c r="F4626">
        <v>9.3772699999999993</v>
      </c>
      <c r="G4626">
        <v>47090400</v>
      </c>
    </row>
    <row r="4627" spans="1:7" x14ac:dyDescent="0.3">
      <c r="A4627" s="1">
        <v>42942</v>
      </c>
      <c r="B4627">
        <v>9.4566669999999995</v>
      </c>
      <c r="C4627">
        <v>9.4983330000000006</v>
      </c>
      <c r="D4627">
        <v>9.4166670000000003</v>
      </c>
      <c r="E4627">
        <v>9.4808330000000005</v>
      </c>
      <c r="F4627">
        <v>9.4612630000000006</v>
      </c>
      <c r="G4627">
        <v>30303600</v>
      </c>
    </row>
    <row r="4628" spans="1:7" x14ac:dyDescent="0.3">
      <c r="A4628" s="1">
        <v>42943</v>
      </c>
      <c r="B4628">
        <v>9.6716669999999993</v>
      </c>
      <c r="C4628">
        <v>9.6958330000000004</v>
      </c>
      <c r="D4628">
        <v>8.9716670000000001</v>
      </c>
      <c r="E4628">
        <v>9.3116669999999999</v>
      </c>
      <c r="F4628">
        <v>9.292446</v>
      </c>
      <c r="G4628">
        <v>94478400</v>
      </c>
    </row>
    <row r="4629" spans="1:7" x14ac:dyDescent="0.3">
      <c r="A4629" s="1">
        <v>42944</v>
      </c>
      <c r="B4629">
        <v>9.1475000000000009</v>
      </c>
      <c r="C4629">
        <v>9.3241669999999992</v>
      </c>
      <c r="D4629">
        <v>9.0891669999999998</v>
      </c>
      <c r="E4629">
        <v>9.2816670000000006</v>
      </c>
      <c r="F4629">
        <v>9.2625060000000001</v>
      </c>
      <c r="G4629">
        <v>35011200</v>
      </c>
    </row>
    <row r="4630" spans="1:7" x14ac:dyDescent="0.3">
      <c r="A4630" s="1">
        <v>42947</v>
      </c>
      <c r="B4630">
        <v>9.3574999999999999</v>
      </c>
      <c r="C4630">
        <v>9.3933330000000002</v>
      </c>
      <c r="D4630">
        <v>9.0991669999999996</v>
      </c>
      <c r="E4630">
        <v>9.1608330000000002</v>
      </c>
      <c r="F4630">
        <v>9.1419230000000002</v>
      </c>
      <c r="G4630">
        <v>44358000</v>
      </c>
    </row>
    <row r="4631" spans="1:7" x14ac:dyDescent="0.3">
      <c r="A4631" s="1">
        <v>42948</v>
      </c>
      <c r="B4631">
        <v>9.2524999999999995</v>
      </c>
      <c r="C4631">
        <v>9.26</v>
      </c>
      <c r="D4631">
        <v>9.1374999999999993</v>
      </c>
      <c r="E4631">
        <v>9.2208330000000007</v>
      </c>
      <c r="F4631">
        <v>9.2017969999999991</v>
      </c>
      <c r="G4631">
        <v>30578400</v>
      </c>
    </row>
    <row r="4632" spans="1:7" x14ac:dyDescent="0.3">
      <c r="A4632" s="1">
        <v>42949</v>
      </c>
      <c r="B4632">
        <v>9.3949999999999996</v>
      </c>
      <c r="C4632">
        <v>9.4041669999999993</v>
      </c>
      <c r="D4632">
        <v>9.0366669999999996</v>
      </c>
      <c r="E4632">
        <v>9.2883329999999997</v>
      </c>
      <c r="F4632">
        <v>9.2691590000000001</v>
      </c>
      <c r="G4632">
        <v>55183200</v>
      </c>
    </row>
    <row r="4633" spans="1:7" x14ac:dyDescent="0.3">
      <c r="A4633" s="1">
        <v>42950</v>
      </c>
      <c r="B4633">
        <v>9.3233329999999999</v>
      </c>
      <c r="C4633">
        <v>9.3266670000000005</v>
      </c>
      <c r="D4633">
        <v>9.1341669999999997</v>
      </c>
      <c r="E4633">
        <v>9.1916670000000007</v>
      </c>
      <c r="F4633">
        <v>9.1726919999999996</v>
      </c>
      <c r="G4633">
        <v>36320400</v>
      </c>
    </row>
    <row r="4634" spans="1:7" x14ac:dyDescent="0.3">
      <c r="A4634" s="1">
        <v>42951</v>
      </c>
      <c r="B4634">
        <v>9.2458329999999993</v>
      </c>
      <c r="C4634">
        <v>9.2974999999999994</v>
      </c>
      <c r="D4634">
        <v>9.1216670000000004</v>
      </c>
      <c r="E4634">
        <v>9.2274999999999991</v>
      </c>
      <c r="F4634">
        <v>9.2084519999999994</v>
      </c>
      <c r="G4634">
        <v>35744400</v>
      </c>
    </row>
    <row r="4635" spans="1:7" x14ac:dyDescent="0.3">
      <c r="A4635" s="1">
        <v>42954</v>
      </c>
      <c r="B4635">
        <v>9.2816670000000006</v>
      </c>
      <c r="C4635">
        <v>9.4058329999999994</v>
      </c>
      <c r="D4635">
        <v>9.2416669999999996</v>
      </c>
      <c r="E4635">
        <v>9.3908330000000007</v>
      </c>
      <c r="F4635">
        <v>9.3714480000000009</v>
      </c>
      <c r="G4635">
        <v>27418800</v>
      </c>
    </row>
    <row r="4636" spans="1:7" x14ac:dyDescent="0.3">
      <c r="A4636" s="1">
        <v>42955</v>
      </c>
      <c r="B4636">
        <v>9.3491669999999996</v>
      </c>
      <c r="C4636">
        <v>9.5833329999999997</v>
      </c>
      <c r="D4636">
        <v>9.2758330000000004</v>
      </c>
      <c r="E4636">
        <v>9.3558330000000005</v>
      </c>
      <c r="F4636">
        <v>9.3365189999999991</v>
      </c>
      <c r="G4636">
        <v>51943200</v>
      </c>
    </row>
    <row r="4637" spans="1:7" x14ac:dyDescent="0.3">
      <c r="A4637" s="1">
        <v>42956</v>
      </c>
      <c r="B4637">
        <v>9.1266669999999994</v>
      </c>
      <c r="C4637">
        <v>9.3308330000000002</v>
      </c>
      <c r="D4637">
        <v>9.0616669999999999</v>
      </c>
      <c r="E4637">
        <v>9.3191670000000002</v>
      </c>
      <c r="F4637">
        <v>9.2999299999999998</v>
      </c>
      <c r="G4637">
        <v>49540800</v>
      </c>
    </row>
    <row r="4638" spans="1:7" x14ac:dyDescent="0.3">
      <c r="A4638" s="1">
        <v>42957</v>
      </c>
      <c r="B4638">
        <v>9.1624999999999996</v>
      </c>
      <c r="C4638">
        <v>9.1791669999999996</v>
      </c>
      <c r="D4638">
        <v>8.6925000000000008</v>
      </c>
      <c r="E4638">
        <v>8.7141669999999998</v>
      </c>
      <c r="F4638">
        <v>8.6961770000000005</v>
      </c>
      <c r="G4638">
        <v>81691200</v>
      </c>
    </row>
    <row r="4639" spans="1:7" x14ac:dyDescent="0.3">
      <c r="A4639" s="1">
        <v>42958</v>
      </c>
      <c r="B4639">
        <v>8.7566670000000002</v>
      </c>
      <c r="C4639">
        <v>8.9725000000000001</v>
      </c>
      <c r="D4639">
        <v>8.6950000000000003</v>
      </c>
      <c r="E4639">
        <v>8.9133329999999997</v>
      </c>
      <c r="F4639">
        <v>8.894933</v>
      </c>
      <c r="G4639">
        <v>52635600</v>
      </c>
    </row>
    <row r="4640" spans="1:7" x14ac:dyDescent="0.3">
      <c r="A4640" s="1">
        <v>42961</v>
      </c>
      <c r="B4640">
        <v>9.1208329999999993</v>
      </c>
      <c r="C4640">
        <v>9.3000000000000007</v>
      </c>
      <c r="D4640">
        <v>9.1183329999999998</v>
      </c>
      <c r="E4640">
        <v>9.26</v>
      </c>
      <c r="F4640">
        <v>9.2408859999999997</v>
      </c>
      <c r="G4640">
        <v>47744400</v>
      </c>
    </row>
    <row r="4641" spans="1:7" x14ac:dyDescent="0.3">
      <c r="A4641" s="1">
        <v>42962</v>
      </c>
      <c r="B4641">
        <v>9.3116669999999999</v>
      </c>
      <c r="C4641">
        <v>9.3308330000000002</v>
      </c>
      <c r="D4641">
        <v>9.2008329999999994</v>
      </c>
      <c r="E4641">
        <v>9.2766669999999998</v>
      </c>
      <c r="F4641">
        <v>9.257517</v>
      </c>
      <c r="G4641">
        <v>36148800</v>
      </c>
    </row>
    <row r="4642" spans="1:7" x14ac:dyDescent="0.3">
      <c r="A4642" s="1">
        <v>42963</v>
      </c>
      <c r="B4642">
        <v>9.3416669999999993</v>
      </c>
      <c r="C4642">
        <v>9.454167</v>
      </c>
      <c r="D4642">
        <v>9.2324999999999999</v>
      </c>
      <c r="E4642">
        <v>9.3249999999999993</v>
      </c>
      <c r="F4642">
        <v>9.3057510000000008</v>
      </c>
      <c r="G4642">
        <v>49526400</v>
      </c>
    </row>
    <row r="4643" spans="1:7" x14ac:dyDescent="0.3">
      <c r="A4643" s="1">
        <v>42964</v>
      </c>
      <c r="B4643">
        <v>9.2116670000000003</v>
      </c>
      <c r="C4643">
        <v>9.2566670000000002</v>
      </c>
      <c r="D4643">
        <v>8.75</v>
      </c>
      <c r="E4643">
        <v>8.7516669999999994</v>
      </c>
      <c r="F4643">
        <v>8.7336010000000002</v>
      </c>
      <c r="G4643">
        <v>79291200</v>
      </c>
    </row>
    <row r="4644" spans="1:7" x14ac:dyDescent="0.3">
      <c r="A4644" s="1">
        <v>42965</v>
      </c>
      <c r="B4644">
        <v>8.7650000000000006</v>
      </c>
      <c r="C4644">
        <v>8.9091670000000001</v>
      </c>
      <c r="D4644">
        <v>8.625</v>
      </c>
      <c r="E4644">
        <v>8.7208330000000007</v>
      </c>
      <c r="F4644">
        <v>8.7028309999999998</v>
      </c>
      <c r="G4644">
        <v>64926000</v>
      </c>
    </row>
    <row r="4645" spans="1:7" x14ac:dyDescent="0.3">
      <c r="A4645" s="1">
        <v>42968</v>
      </c>
      <c r="B4645">
        <v>8.7358329999999995</v>
      </c>
      <c r="C4645">
        <v>8.7866669999999996</v>
      </c>
      <c r="D4645">
        <v>8.5333330000000007</v>
      </c>
      <c r="E4645">
        <v>8.7050000000000001</v>
      </c>
      <c r="F4645">
        <v>8.6870309999999993</v>
      </c>
      <c r="G4645">
        <v>43240800</v>
      </c>
    </row>
    <row r="4646" spans="1:7" x14ac:dyDescent="0.3">
      <c r="A4646" s="1">
        <v>42969</v>
      </c>
      <c r="B4646">
        <v>8.8333329999999997</v>
      </c>
      <c r="C4646">
        <v>9.1191669999999991</v>
      </c>
      <c r="D4646">
        <v>8.829167</v>
      </c>
      <c r="E4646">
        <v>9.0924999999999994</v>
      </c>
      <c r="F4646">
        <v>9.0737299999999994</v>
      </c>
      <c r="G4646">
        <v>47132400</v>
      </c>
    </row>
    <row r="4647" spans="1:7" x14ac:dyDescent="0.3">
      <c r="A4647" s="1">
        <v>42970</v>
      </c>
      <c r="B4647">
        <v>8.9433330000000009</v>
      </c>
      <c r="C4647">
        <v>9.0533330000000003</v>
      </c>
      <c r="D4647">
        <v>8.9316669999999991</v>
      </c>
      <c r="E4647">
        <v>8.9908330000000003</v>
      </c>
      <c r="F4647">
        <v>8.9722749999999998</v>
      </c>
      <c r="G4647">
        <v>42038400</v>
      </c>
    </row>
    <row r="4648" spans="1:7" x14ac:dyDescent="0.3">
      <c r="A4648" s="1">
        <v>42971</v>
      </c>
      <c r="B4648">
        <v>9.0566669999999991</v>
      </c>
      <c r="C4648">
        <v>9.0916669999999993</v>
      </c>
      <c r="D4648">
        <v>8.7583330000000004</v>
      </c>
      <c r="E4648">
        <v>8.9158329999999992</v>
      </c>
      <c r="F4648">
        <v>8.8974290000000007</v>
      </c>
      <c r="G4648">
        <v>48590400</v>
      </c>
    </row>
    <row r="4649" spans="1:7" x14ac:dyDescent="0.3">
      <c r="A4649" s="1">
        <v>42972</v>
      </c>
      <c r="B4649">
        <v>9.0066670000000002</v>
      </c>
      <c r="C4649">
        <v>9.0824999999999996</v>
      </c>
      <c r="D4649">
        <v>8.8224999999999998</v>
      </c>
      <c r="E4649">
        <v>8.8558330000000005</v>
      </c>
      <c r="F4649">
        <v>8.8375529999999998</v>
      </c>
      <c r="G4649">
        <v>46310400</v>
      </c>
    </row>
    <row r="4650" spans="1:7" x14ac:dyDescent="0.3">
      <c r="A4650" s="1">
        <v>42975</v>
      </c>
      <c r="B4650">
        <v>8.9333329999999993</v>
      </c>
      <c r="C4650">
        <v>8.9983330000000006</v>
      </c>
      <c r="D4650">
        <v>8.8508329999999997</v>
      </c>
      <c r="E4650">
        <v>8.9333329999999993</v>
      </c>
      <c r="F4650">
        <v>8.914892</v>
      </c>
      <c r="G4650">
        <v>33121200</v>
      </c>
    </row>
    <row r="4651" spans="1:7" x14ac:dyDescent="0.3">
      <c r="A4651" s="1">
        <v>42976</v>
      </c>
      <c r="B4651">
        <v>8.7008329999999994</v>
      </c>
      <c r="C4651">
        <v>9.0833329999999997</v>
      </c>
      <c r="D4651">
        <v>8.68</v>
      </c>
      <c r="E4651">
        <v>9.0433330000000005</v>
      </c>
      <c r="F4651">
        <v>9.0246659999999999</v>
      </c>
      <c r="G4651">
        <v>42561600</v>
      </c>
    </row>
    <row r="4652" spans="1:7" x14ac:dyDescent="0.3">
      <c r="A4652" s="1">
        <v>42977</v>
      </c>
      <c r="B4652">
        <v>9.0591670000000004</v>
      </c>
      <c r="C4652">
        <v>9.4</v>
      </c>
      <c r="D4652">
        <v>9.0433330000000005</v>
      </c>
      <c r="E4652">
        <v>9.3566669999999998</v>
      </c>
      <c r="F4652">
        <v>9.3373519999999992</v>
      </c>
      <c r="G4652">
        <v>53124000</v>
      </c>
    </row>
    <row r="4653" spans="1:7" x14ac:dyDescent="0.3">
      <c r="A4653" s="1">
        <v>42978</v>
      </c>
      <c r="B4653">
        <v>9.4324999999999992</v>
      </c>
      <c r="C4653">
        <v>9.6566670000000006</v>
      </c>
      <c r="D4653">
        <v>9.4175000000000004</v>
      </c>
      <c r="E4653">
        <v>9.6225000000000005</v>
      </c>
      <c r="F4653">
        <v>9.6026360000000004</v>
      </c>
      <c r="G4653">
        <v>53088000</v>
      </c>
    </row>
    <row r="4654" spans="1:7" x14ac:dyDescent="0.3">
      <c r="A4654" s="1">
        <v>42979</v>
      </c>
      <c r="B4654">
        <v>9.6958330000000004</v>
      </c>
      <c r="C4654">
        <v>9.7324999999999999</v>
      </c>
      <c r="D4654">
        <v>9.5416670000000003</v>
      </c>
      <c r="E4654">
        <v>9.6158330000000003</v>
      </c>
      <c r="F4654">
        <v>9.5959839999999996</v>
      </c>
      <c r="G4654">
        <v>35500800</v>
      </c>
    </row>
    <row r="4655" spans="1:7" x14ac:dyDescent="0.3">
      <c r="A4655" s="1">
        <v>42983</v>
      </c>
      <c r="B4655">
        <v>9.5241670000000003</v>
      </c>
      <c r="C4655">
        <v>9.59</v>
      </c>
      <c r="D4655">
        <v>9.1391670000000005</v>
      </c>
      <c r="E4655">
        <v>9.358333</v>
      </c>
      <c r="F4655">
        <v>9.3390140000000006</v>
      </c>
      <c r="G4655">
        <v>64617600</v>
      </c>
    </row>
    <row r="4656" spans="1:7" x14ac:dyDescent="0.3">
      <c r="A4656" s="1">
        <v>42984</v>
      </c>
      <c r="B4656">
        <v>9.4341670000000004</v>
      </c>
      <c r="C4656">
        <v>9.5024999999999995</v>
      </c>
      <c r="D4656">
        <v>9.2375000000000007</v>
      </c>
      <c r="E4656">
        <v>9.4391669999999994</v>
      </c>
      <c r="F4656">
        <v>9.4196829999999991</v>
      </c>
      <c r="G4656">
        <v>42778800</v>
      </c>
    </row>
    <row r="4657" spans="1:7" x14ac:dyDescent="0.3">
      <c r="A4657" s="1">
        <v>42985</v>
      </c>
      <c r="B4657">
        <v>9.4941669999999991</v>
      </c>
      <c r="C4657">
        <v>9.5749999999999993</v>
      </c>
      <c r="D4657">
        <v>9.4</v>
      </c>
      <c r="E4657">
        <v>9.4975000000000005</v>
      </c>
      <c r="F4657">
        <v>9.4778959999999994</v>
      </c>
      <c r="G4657">
        <v>36985200</v>
      </c>
    </row>
    <row r="4658" spans="1:7" x14ac:dyDescent="0.3">
      <c r="A4658" s="1">
        <v>42986</v>
      </c>
      <c r="B4658">
        <v>9.4616670000000003</v>
      </c>
      <c r="C4658">
        <v>9.4783329999999992</v>
      </c>
      <c r="D4658">
        <v>9.2291670000000003</v>
      </c>
      <c r="E4658">
        <v>9.2633329999999994</v>
      </c>
      <c r="F4658">
        <v>9.244211</v>
      </c>
      <c r="G4658">
        <v>41323200</v>
      </c>
    </row>
    <row r="4659" spans="1:7" x14ac:dyDescent="0.3">
      <c r="A4659" s="1">
        <v>42989</v>
      </c>
      <c r="B4659">
        <v>9.4725000000000001</v>
      </c>
      <c r="C4659">
        <v>9.6191669999999991</v>
      </c>
      <c r="D4659">
        <v>9.4691670000000006</v>
      </c>
      <c r="E4659">
        <v>9.5583329999999993</v>
      </c>
      <c r="F4659">
        <v>9.5386030000000002</v>
      </c>
      <c r="G4659">
        <v>42639600</v>
      </c>
    </row>
    <row r="4660" spans="1:7" x14ac:dyDescent="0.3">
      <c r="A4660" s="1">
        <v>42990</v>
      </c>
      <c r="B4660">
        <v>9.65</v>
      </c>
      <c r="C4660">
        <v>9.6808329999999998</v>
      </c>
      <c r="D4660">
        <v>9.5058330000000009</v>
      </c>
      <c r="E4660">
        <v>9.6391670000000005</v>
      </c>
      <c r="F4660">
        <v>9.6192689999999992</v>
      </c>
      <c r="G4660">
        <v>36709200</v>
      </c>
    </row>
    <row r="4661" spans="1:7" x14ac:dyDescent="0.3">
      <c r="A4661" s="1">
        <v>42991</v>
      </c>
      <c r="B4661">
        <v>9.5833329999999997</v>
      </c>
      <c r="C4661">
        <v>9.6816669999999991</v>
      </c>
      <c r="D4661">
        <v>9.5449999999999999</v>
      </c>
      <c r="E4661">
        <v>9.6791669999999996</v>
      </c>
      <c r="F4661">
        <v>9.659186</v>
      </c>
      <c r="G4661">
        <v>25802400</v>
      </c>
    </row>
    <row r="4662" spans="1:7" x14ac:dyDescent="0.3">
      <c r="A4662" s="1">
        <v>42992</v>
      </c>
      <c r="B4662">
        <v>9.5724999999999998</v>
      </c>
      <c r="C4662">
        <v>9.6508330000000004</v>
      </c>
      <c r="D4662">
        <v>9.4916669999999996</v>
      </c>
      <c r="E4662">
        <v>9.5158330000000007</v>
      </c>
      <c r="F4662">
        <v>9.4961900000000004</v>
      </c>
      <c r="G4662">
        <v>36788400</v>
      </c>
    </row>
    <row r="4663" spans="1:7" x14ac:dyDescent="0.3">
      <c r="A4663" s="1">
        <v>42993</v>
      </c>
      <c r="B4663">
        <v>9.5058330000000009</v>
      </c>
      <c r="C4663">
        <v>9.7091670000000008</v>
      </c>
      <c r="D4663">
        <v>9.4566669999999995</v>
      </c>
      <c r="E4663">
        <v>9.5924999999999994</v>
      </c>
      <c r="F4663">
        <v>9.5726990000000001</v>
      </c>
      <c r="G4663">
        <v>39632400</v>
      </c>
    </row>
    <row r="4664" spans="1:7" x14ac:dyDescent="0.3">
      <c r="A4664" s="1">
        <v>42996</v>
      </c>
      <c r="B4664">
        <v>9.6341669999999997</v>
      </c>
      <c r="C4664">
        <v>9.7266670000000008</v>
      </c>
      <c r="D4664">
        <v>9.4791670000000003</v>
      </c>
      <c r="E4664">
        <v>9.5691670000000002</v>
      </c>
      <c r="F4664">
        <v>9.5494149999999998</v>
      </c>
      <c r="G4664">
        <v>45754800</v>
      </c>
    </row>
    <row r="4665" spans="1:7" x14ac:dyDescent="0.3">
      <c r="A4665" s="1">
        <v>42997</v>
      </c>
      <c r="B4665">
        <v>9.6141670000000001</v>
      </c>
      <c r="C4665">
        <v>9.6549999999999994</v>
      </c>
      <c r="D4665">
        <v>9.5158330000000007</v>
      </c>
      <c r="E4665">
        <v>9.61</v>
      </c>
      <c r="F4665">
        <v>9.5901619999999994</v>
      </c>
      <c r="G4665">
        <v>28471200</v>
      </c>
    </row>
    <row r="4666" spans="1:7" x14ac:dyDescent="0.3">
      <c r="A4666" s="1">
        <v>42998</v>
      </c>
      <c r="B4666">
        <v>9.6050000000000004</v>
      </c>
      <c r="C4666">
        <v>9.6333330000000004</v>
      </c>
      <c r="D4666">
        <v>9.3049999999999997</v>
      </c>
      <c r="E4666">
        <v>9.5299999999999994</v>
      </c>
      <c r="F4666">
        <v>9.5103259999999992</v>
      </c>
      <c r="G4666">
        <v>53653200</v>
      </c>
    </row>
    <row r="4667" spans="1:7" x14ac:dyDescent="0.3">
      <c r="A4667" s="1">
        <v>42999</v>
      </c>
      <c r="B4667">
        <v>9.5016669999999994</v>
      </c>
      <c r="C4667">
        <v>9.5050000000000008</v>
      </c>
      <c r="D4667">
        <v>9.25</v>
      </c>
      <c r="E4667">
        <v>9.3466670000000001</v>
      </c>
      <c r="F4667">
        <v>9.3273740000000007</v>
      </c>
      <c r="G4667">
        <v>42445200</v>
      </c>
    </row>
    <row r="4668" spans="1:7" x14ac:dyDescent="0.3">
      <c r="A4668" s="1">
        <v>43000</v>
      </c>
      <c r="B4668">
        <v>9.2541670000000007</v>
      </c>
      <c r="C4668">
        <v>9.3608329999999995</v>
      </c>
      <c r="D4668">
        <v>9.23</v>
      </c>
      <c r="E4668">
        <v>9.3233329999999999</v>
      </c>
      <c r="F4668">
        <v>9.3040870000000009</v>
      </c>
      <c r="G4668">
        <v>31083600</v>
      </c>
    </row>
    <row r="4669" spans="1:7" x14ac:dyDescent="0.3">
      <c r="A4669" s="1">
        <v>43003</v>
      </c>
      <c r="B4669">
        <v>9.2091670000000008</v>
      </c>
      <c r="C4669">
        <v>9.2233330000000002</v>
      </c>
      <c r="D4669">
        <v>8.8874999999999993</v>
      </c>
      <c r="E4669">
        <v>9.0308329999999994</v>
      </c>
      <c r="F4669">
        <v>9.0121909999999996</v>
      </c>
      <c r="G4669">
        <v>67760400</v>
      </c>
    </row>
    <row r="4670" spans="1:7" x14ac:dyDescent="0.3">
      <c r="A4670" s="1">
        <v>43004</v>
      </c>
      <c r="B4670">
        <v>9.1616669999999996</v>
      </c>
      <c r="C4670">
        <v>9.2116670000000003</v>
      </c>
      <c r="D4670">
        <v>8.9975000000000005</v>
      </c>
      <c r="E4670">
        <v>9.0924999999999994</v>
      </c>
      <c r="F4670">
        <v>9.0737299999999994</v>
      </c>
      <c r="G4670">
        <v>47545200</v>
      </c>
    </row>
    <row r="4671" spans="1:7" x14ac:dyDescent="0.3">
      <c r="A4671" s="1">
        <v>43005</v>
      </c>
      <c r="B4671">
        <v>9.2375000000000007</v>
      </c>
      <c r="C4671">
        <v>9.4383330000000001</v>
      </c>
      <c r="D4671">
        <v>9.1666670000000003</v>
      </c>
      <c r="E4671">
        <v>9.3391669999999998</v>
      </c>
      <c r="F4671">
        <v>9.3198880000000006</v>
      </c>
      <c r="G4671">
        <v>55674000</v>
      </c>
    </row>
    <row r="4672" spans="1:7" x14ac:dyDescent="0.3">
      <c r="A4672" s="1">
        <v>43006</v>
      </c>
      <c r="B4672">
        <v>9.2716670000000008</v>
      </c>
      <c r="C4672">
        <v>9.35</v>
      </c>
      <c r="D4672">
        <v>9.2033330000000007</v>
      </c>
      <c r="E4672">
        <v>9.3233329999999999</v>
      </c>
      <c r="F4672">
        <v>9.3040870000000009</v>
      </c>
      <c r="G4672">
        <v>32268000</v>
      </c>
    </row>
    <row r="4673" spans="1:7" x14ac:dyDescent="0.3">
      <c r="A4673" s="1">
        <v>43007</v>
      </c>
      <c r="B4673">
        <v>9.3800000000000008</v>
      </c>
      <c r="C4673">
        <v>9.5408329999999992</v>
      </c>
      <c r="D4673">
        <v>9.3049999999999997</v>
      </c>
      <c r="E4673">
        <v>9.5208329999999997</v>
      </c>
      <c r="F4673">
        <v>9.5011799999999997</v>
      </c>
      <c r="G4673">
        <v>44124000</v>
      </c>
    </row>
    <row r="4674" spans="1:7" x14ac:dyDescent="0.3">
      <c r="A4674" s="1">
        <v>43010</v>
      </c>
      <c r="B4674">
        <v>9.57</v>
      </c>
      <c r="C4674">
        <v>9.6641670000000008</v>
      </c>
      <c r="D4674">
        <v>9.42</v>
      </c>
      <c r="E4674">
        <v>9.5474999999999994</v>
      </c>
      <c r="F4674">
        <v>9.5277910000000006</v>
      </c>
      <c r="G4674">
        <v>46102800</v>
      </c>
    </row>
    <row r="4675" spans="1:7" x14ac:dyDescent="0.3">
      <c r="A4675" s="1">
        <v>43011</v>
      </c>
      <c r="B4675">
        <v>9.5833329999999997</v>
      </c>
      <c r="C4675">
        <v>9.64</v>
      </c>
      <c r="D4675">
        <v>9.5208329999999997</v>
      </c>
      <c r="E4675">
        <v>9.6074999999999999</v>
      </c>
      <c r="F4675">
        <v>9.5876669999999997</v>
      </c>
      <c r="G4675">
        <v>31369200</v>
      </c>
    </row>
    <row r="4676" spans="1:7" x14ac:dyDescent="0.3">
      <c r="A4676" s="1">
        <v>43012</v>
      </c>
      <c r="B4676">
        <v>9.5516670000000001</v>
      </c>
      <c r="C4676">
        <v>9.6925000000000008</v>
      </c>
      <c r="D4676">
        <v>9.5258330000000004</v>
      </c>
      <c r="E4676">
        <v>9.6325000000000003</v>
      </c>
      <c r="F4676">
        <v>9.6126159999999992</v>
      </c>
      <c r="G4676">
        <v>45076800</v>
      </c>
    </row>
    <row r="4677" spans="1:7" x14ac:dyDescent="0.3">
      <c r="A4677" s="1">
        <v>43013</v>
      </c>
      <c r="B4677">
        <v>9.7449999999999992</v>
      </c>
      <c r="C4677">
        <v>9.9258330000000008</v>
      </c>
      <c r="D4677">
        <v>9.704167</v>
      </c>
      <c r="E4677">
        <v>9.91</v>
      </c>
      <c r="F4677">
        <v>9.8895429999999998</v>
      </c>
      <c r="G4677">
        <v>47145600</v>
      </c>
    </row>
    <row r="4678" spans="1:7" x14ac:dyDescent="0.3">
      <c r="A4678" s="1">
        <v>43014</v>
      </c>
      <c r="B4678">
        <v>9.8166670000000007</v>
      </c>
      <c r="C4678">
        <v>9.9499999999999993</v>
      </c>
      <c r="D4678">
        <v>9.8125</v>
      </c>
      <c r="E4678">
        <v>9.9458330000000004</v>
      </c>
      <c r="F4678">
        <v>9.9253029999999995</v>
      </c>
      <c r="G4678">
        <v>42980400</v>
      </c>
    </row>
    <row r="4679" spans="1:7" x14ac:dyDescent="0.3">
      <c r="A4679" s="1">
        <v>43017</v>
      </c>
      <c r="B4679">
        <v>9.9916669999999996</v>
      </c>
      <c r="C4679">
        <v>10.021667000000001</v>
      </c>
      <c r="D4679">
        <v>9.8808330000000009</v>
      </c>
      <c r="E4679">
        <v>9.920833</v>
      </c>
      <c r="F4679">
        <v>9.9003519999999998</v>
      </c>
      <c r="G4679">
        <v>34425600</v>
      </c>
    </row>
    <row r="4680" spans="1:7" x14ac:dyDescent="0.3">
      <c r="A4680" s="1">
        <v>43018</v>
      </c>
      <c r="B4680">
        <v>10.015000000000001</v>
      </c>
      <c r="C4680">
        <v>10.047499999999999</v>
      </c>
      <c r="D4680">
        <v>9.8091670000000004</v>
      </c>
      <c r="E4680">
        <v>9.9416670000000007</v>
      </c>
      <c r="F4680">
        <v>9.9211449999999992</v>
      </c>
      <c r="G4680">
        <v>35878800</v>
      </c>
    </row>
    <row r="4681" spans="1:7" x14ac:dyDescent="0.3">
      <c r="A4681" s="1">
        <v>43019</v>
      </c>
      <c r="B4681">
        <v>9.9291669999999996</v>
      </c>
      <c r="C4681">
        <v>10.033333000000001</v>
      </c>
      <c r="D4681">
        <v>9.8874999999999993</v>
      </c>
      <c r="E4681">
        <v>10.028333</v>
      </c>
      <c r="F4681">
        <v>10.007631</v>
      </c>
      <c r="G4681">
        <v>29894400</v>
      </c>
    </row>
    <row r="4682" spans="1:7" x14ac:dyDescent="0.3">
      <c r="A4682" s="1">
        <v>43020</v>
      </c>
      <c r="B4682">
        <v>9.9858329999999995</v>
      </c>
      <c r="C4682">
        <v>10.09</v>
      </c>
      <c r="D4682">
        <v>9.9383330000000001</v>
      </c>
      <c r="E4682">
        <v>9.9741669999999996</v>
      </c>
      <c r="F4682">
        <v>9.9535780000000003</v>
      </c>
      <c r="G4682">
        <v>33090000</v>
      </c>
    </row>
    <row r="4683" spans="1:7" x14ac:dyDescent="0.3">
      <c r="A4683" s="1">
        <v>43021</v>
      </c>
      <c r="B4683">
        <v>10.089167</v>
      </c>
      <c r="C4683">
        <v>10.119999999999999</v>
      </c>
      <c r="D4683">
        <v>10.054167</v>
      </c>
      <c r="E4683">
        <v>10.085832999999999</v>
      </c>
      <c r="F4683">
        <v>10.065013</v>
      </c>
      <c r="G4683">
        <v>24436800</v>
      </c>
    </row>
    <row r="4684" spans="1:7" x14ac:dyDescent="0.3">
      <c r="A4684" s="1">
        <v>43024</v>
      </c>
      <c r="B4684">
        <v>10.161667</v>
      </c>
      <c r="C4684">
        <v>10.195</v>
      </c>
      <c r="D4684">
        <v>10.094167000000001</v>
      </c>
      <c r="E4684">
        <v>10.19</v>
      </c>
      <c r="F4684">
        <v>10.168964000000001</v>
      </c>
      <c r="G4684">
        <v>28539600</v>
      </c>
    </row>
    <row r="4685" spans="1:7" x14ac:dyDescent="0.3">
      <c r="A4685" s="1">
        <v>43025</v>
      </c>
      <c r="B4685">
        <v>10.1775</v>
      </c>
      <c r="C4685">
        <v>10.229167</v>
      </c>
      <c r="D4685">
        <v>10.130000000000001</v>
      </c>
      <c r="E4685">
        <v>10.225833</v>
      </c>
      <c r="F4685">
        <v>10.204724000000001</v>
      </c>
      <c r="G4685">
        <v>30094800</v>
      </c>
    </row>
    <row r="4686" spans="1:7" x14ac:dyDescent="0.3">
      <c r="A4686" s="1">
        <v>43026</v>
      </c>
      <c r="B4686">
        <v>10.254167000000001</v>
      </c>
      <c r="C4686">
        <v>10.255833000000001</v>
      </c>
      <c r="D4686">
        <v>10.144166999999999</v>
      </c>
      <c r="E4686">
        <v>10.186667</v>
      </c>
      <c r="F4686">
        <v>10.16564</v>
      </c>
      <c r="G4686">
        <v>28950000</v>
      </c>
    </row>
    <row r="4687" spans="1:7" x14ac:dyDescent="0.3">
      <c r="A4687" s="1">
        <v>43027</v>
      </c>
      <c r="B4687">
        <v>10.011666999999999</v>
      </c>
      <c r="C4687">
        <v>10.074999999999999</v>
      </c>
      <c r="D4687">
        <v>9.86</v>
      </c>
      <c r="E4687">
        <v>10.074166999999999</v>
      </c>
      <c r="F4687">
        <v>10.053369999999999</v>
      </c>
      <c r="G4687">
        <v>40340400</v>
      </c>
    </row>
    <row r="4688" spans="1:7" x14ac:dyDescent="0.3">
      <c r="A4688" s="1">
        <v>43028</v>
      </c>
      <c r="B4688">
        <v>10.195</v>
      </c>
      <c r="C4688">
        <v>10.219167000000001</v>
      </c>
      <c r="D4688">
        <v>10.1175</v>
      </c>
      <c r="E4688">
        <v>10.147500000000001</v>
      </c>
      <c r="F4688">
        <v>10.126552999999999</v>
      </c>
      <c r="G4688">
        <v>33277200</v>
      </c>
    </row>
    <row r="4689" spans="1:7" x14ac:dyDescent="0.3">
      <c r="A4689" s="1">
        <v>43031</v>
      </c>
      <c r="B4689">
        <v>10.211667</v>
      </c>
      <c r="C4689">
        <v>10.214167</v>
      </c>
      <c r="D4689">
        <v>9.9108330000000002</v>
      </c>
      <c r="E4689">
        <v>9.9583329999999997</v>
      </c>
      <c r="F4689">
        <v>9.9377759999999995</v>
      </c>
      <c r="G4689">
        <v>30728400</v>
      </c>
    </row>
    <row r="4690" spans="1:7" x14ac:dyDescent="0.3">
      <c r="A4690" s="1">
        <v>43032</v>
      </c>
      <c r="B4690">
        <v>10.005833000000001</v>
      </c>
      <c r="C4690">
        <v>10.064166999999999</v>
      </c>
      <c r="D4690">
        <v>9.8925000000000001</v>
      </c>
      <c r="E4690">
        <v>10.009167</v>
      </c>
      <c r="F4690">
        <v>9.988505</v>
      </c>
      <c r="G4690">
        <v>29436000</v>
      </c>
    </row>
    <row r="4691" spans="1:7" x14ac:dyDescent="0.3">
      <c r="A4691" s="1">
        <v>43033</v>
      </c>
      <c r="B4691">
        <v>9.9416670000000007</v>
      </c>
      <c r="C4691">
        <v>10.039999999999999</v>
      </c>
      <c r="D4691">
        <v>9.6641670000000008</v>
      </c>
      <c r="E4691">
        <v>9.8874999999999993</v>
      </c>
      <c r="F4691">
        <v>9.867089</v>
      </c>
      <c r="G4691">
        <v>44595600</v>
      </c>
    </row>
    <row r="4692" spans="1:7" x14ac:dyDescent="0.3">
      <c r="A4692" s="1">
        <v>43034</v>
      </c>
      <c r="B4692">
        <v>9.8733330000000006</v>
      </c>
      <c r="C4692">
        <v>9.9391669999999994</v>
      </c>
      <c r="D4692">
        <v>9.7816670000000006</v>
      </c>
      <c r="E4692">
        <v>9.795833</v>
      </c>
      <c r="F4692">
        <v>9.7756120000000006</v>
      </c>
      <c r="G4692">
        <v>36384000</v>
      </c>
    </row>
    <row r="4693" spans="1:7" x14ac:dyDescent="0.3">
      <c r="A4693" s="1">
        <v>43035</v>
      </c>
      <c r="B4693">
        <v>10.261666999999999</v>
      </c>
      <c r="C4693">
        <v>10.699166999999999</v>
      </c>
      <c r="D4693">
        <v>10.235833</v>
      </c>
      <c r="E4693">
        <v>10.64</v>
      </c>
      <c r="F4693">
        <v>10.618036</v>
      </c>
      <c r="G4693">
        <v>73909200</v>
      </c>
    </row>
    <row r="4694" spans="1:7" x14ac:dyDescent="0.3">
      <c r="A4694" s="1">
        <v>43038</v>
      </c>
      <c r="B4694">
        <v>10.613333000000001</v>
      </c>
      <c r="C4694">
        <v>10.84</v>
      </c>
      <c r="D4694">
        <v>10.59</v>
      </c>
      <c r="E4694">
        <v>10.715833</v>
      </c>
      <c r="F4694">
        <v>10.693712</v>
      </c>
      <c r="G4694">
        <v>48278400</v>
      </c>
    </row>
    <row r="4695" spans="1:7" x14ac:dyDescent="0.3">
      <c r="A4695" s="1">
        <v>43039</v>
      </c>
      <c r="B4695">
        <v>10.811667</v>
      </c>
      <c r="C4695">
        <v>10.879167000000001</v>
      </c>
      <c r="D4695">
        <v>10.725833</v>
      </c>
      <c r="E4695">
        <v>10.829167</v>
      </c>
      <c r="F4695">
        <v>10.806813</v>
      </c>
      <c r="G4695">
        <v>30098400</v>
      </c>
    </row>
    <row r="4696" spans="1:7" x14ac:dyDescent="0.3">
      <c r="A4696" s="1">
        <v>43040</v>
      </c>
      <c r="B4696">
        <v>10.965</v>
      </c>
      <c r="C4696">
        <v>10.98</v>
      </c>
      <c r="D4696">
        <v>10.695833</v>
      </c>
      <c r="E4696">
        <v>10.815</v>
      </c>
      <c r="F4696">
        <v>10.792674</v>
      </c>
      <c r="G4696">
        <v>41532000</v>
      </c>
    </row>
    <row r="4697" spans="1:7" x14ac:dyDescent="0.3">
      <c r="A4697" s="1">
        <v>43041</v>
      </c>
      <c r="B4697">
        <v>10.782500000000001</v>
      </c>
      <c r="C4697">
        <v>10.797499999999999</v>
      </c>
      <c r="D4697">
        <v>10.5375</v>
      </c>
      <c r="E4697">
        <v>10.76</v>
      </c>
      <c r="F4697">
        <v>10.737788999999999</v>
      </c>
      <c r="G4697">
        <v>45890400</v>
      </c>
    </row>
    <row r="4698" spans="1:7" x14ac:dyDescent="0.3">
      <c r="A4698" s="1">
        <v>43042</v>
      </c>
      <c r="B4698">
        <v>10.874167</v>
      </c>
      <c r="C4698">
        <v>11.0725</v>
      </c>
      <c r="D4698">
        <v>10.764167</v>
      </c>
      <c r="E4698">
        <v>11.06</v>
      </c>
      <c r="F4698">
        <v>11.037169</v>
      </c>
      <c r="G4698">
        <v>43350000</v>
      </c>
    </row>
    <row r="4699" spans="1:7" x14ac:dyDescent="0.3">
      <c r="A4699" s="1">
        <v>43045</v>
      </c>
      <c r="B4699">
        <v>11.040832999999999</v>
      </c>
      <c r="C4699">
        <v>11.19</v>
      </c>
      <c r="D4699">
        <v>11.0275</v>
      </c>
      <c r="E4699">
        <v>11.172499999999999</v>
      </c>
      <c r="F4699">
        <v>11.149437000000001</v>
      </c>
      <c r="G4699">
        <v>38048400</v>
      </c>
    </row>
    <row r="4700" spans="1:7" x14ac:dyDescent="0.3">
      <c r="A4700" s="1">
        <v>43046</v>
      </c>
      <c r="B4700">
        <v>11.147500000000001</v>
      </c>
      <c r="C4700">
        <v>11.240833</v>
      </c>
      <c r="D4700">
        <v>11.08</v>
      </c>
      <c r="E4700">
        <v>11.190833</v>
      </c>
      <c r="F4700">
        <v>11.167732000000001</v>
      </c>
      <c r="G4700">
        <v>46660800</v>
      </c>
    </row>
    <row r="4701" spans="1:7" x14ac:dyDescent="0.3">
      <c r="A4701" s="1">
        <v>43047</v>
      </c>
      <c r="B4701">
        <v>11.18</v>
      </c>
      <c r="C4701">
        <v>11.3375</v>
      </c>
      <c r="D4701">
        <v>11.138332999999999</v>
      </c>
      <c r="E4701">
        <v>11.330833</v>
      </c>
      <c r="F4701">
        <v>11.307444</v>
      </c>
      <c r="G4701">
        <v>34431600</v>
      </c>
    </row>
    <row r="4702" spans="1:7" x14ac:dyDescent="0.3">
      <c r="A4702" s="1">
        <v>43048</v>
      </c>
      <c r="B4702">
        <v>11.055</v>
      </c>
      <c r="C4702">
        <v>11.166667</v>
      </c>
      <c r="D4702">
        <v>10.804167</v>
      </c>
      <c r="E4702">
        <v>11.149167</v>
      </c>
      <c r="F4702">
        <v>11.126151</v>
      </c>
      <c r="G4702">
        <v>81597600</v>
      </c>
    </row>
    <row r="4703" spans="1:7" x14ac:dyDescent="0.3">
      <c r="A4703" s="1">
        <v>43049</v>
      </c>
      <c r="B4703">
        <v>11.074166999999999</v>
      </c>
      <c r="C4703">
        <v>11.171666999999999</v>
      </c>
      <c r="D4703">
        <v>11.011666999999999</v>
      </c>
      <c r="E4703">
        <v>11.145833</v>
      </c>
      <c r="F4703">
        <v>11.122826</v>
      </c>
      <c r="G4703">
        <v>33218400</v>
      </c>
    </row>
    <row r="4704" spans="1:7" x14ac:dyDescent="0.3">
      <c r="A4704" s="1">
        <v>43052</v>
      </c>
      <c r="B4704">
        <v>11.028333</v>
      </c>
      <c r="C4704">
        <v>11.228332999999999</v>
      </c>
      <c r="D4704">
        <v>11.019166999999999</v>
      </c>
      <c r="E4704">
        <v>11.179167</v>
      </c>
      <c r="F4704">
        <v>11.156090000000001</v>
      </c>
      <c r="G4704">
        <v>37572000</v>
      </c>
    </row>
    <row r="4705" spans="1:7" x14ac:dyDescent="0.3">
      <c r="A4705" s="1">
        <v>43053</v>
      </c>
      <c r="B4705">
        <v>11.066667000000001</v>
      </c>
      <c r="C4705">
        <v>11.103332999999999</v>
      </c>
      <c r="D4705">
        <v>10.903333</v>
      </c>
      <c r="E4705">
        <v>11.066667000000001</v>
      </c>
      <c r="F4705">
        <v>11.043822</v>
      </c>
      <c r="G4705">
        <v>45500400</v>
      </c>
    </row>
    <row r="4706" spans="1:7" x14ac:dyDescent="0.3">
      <c r="A4706" s="1">
        <v>43054</v>
      </c>
      <c r="B4706">
        <v>10.925000000000001</v>
      </c>
      <c r="C4706">
        <v>10.995832999999999</v>
      </c>
      <c r="D4706">
        <v>10.73</v>
      </c>
      <c r="E4706">
        <v>10.904166999999999</v>
      </c>
      <c r="F4706">
        <v>10.881658</v>
      </c>
      <c r="G4706">
        <v>40334400</v>
      </c>
    </row>
    <row r="4707" spans="1:7" x14ac:dyDescent="0.3">
      <c r="A4707" s="1">
        <v>43055</v>
      </c>
      <c r="B4707">
        <v>11.075832999999999</v>
      </c>
      <c r="C4707">
        <v>11.3925</v>
      </c>
      <c r="D4707">
        <v>11.07</v>
      </c>
      <c r="E4707">
        <v>11.3125</v>
      </c>
      <c r="F4707">
        <v>11.289148000000001</v>
      </c>
      <c r="G4707">
        <v>40426800</v>
      </c>
    </row>
    <row r="4708" spans="1:7" x14ac:dyDescent="0.3">
      <c r="A4708" s="1">
        <v>43056</v>
      </c>
      <c r="B4708">
        <v>11.324166999999999</v>
      </c>
      <c r="C4708">
        <v>11.346667</v>
      </c>
      <c r="D4708">
        <v>11.155832999999999</v>
      </c>
      <c r="E4708">
        <v>11.185833000000001</v>
      </c>
      <c r="F4708">
        <v>11.162744</v>
      </c>
      <c r="G4708">
        <v>34676400</v>
      </c>
    </row>
    <row r="4709" spans="1:7" x14ac:dyDescent="0.3">
      <c r="A4709" s="1">
        <v>43059</v>
      </c>
      <c r="B4709">
        <v>11.203333000000001</v>
      </c>
      <c r="C4709">
        <v>11.241667</v>
      </c>
      <c r="D4709">
        <v>11.113333000000001</v>
      </c>
      <c r="E4709">
        <v>11.158333000000001</v>
      </c>
      <c r="F4709">
        <v>11.135299</v>
      </c>
      <c r="G4709">
        <v>25029600</v>
      </c>
    </row>
    <row r="4710" spans="1:7" x14ac:dyDescent="0.3">
      <c r="A4710" s="1">
        <v>43060</v>
      </c>
      <c r="B4710">
        <v>11.314166999999999</v>
      </c>
      <c r="C4710">
        <v>11.533333000000001</v>
      </c>
      <c r="D4710">
        <v>11.3025</v>
      </c>
      <c r="E4710">
        <v>11.51</v>
      </c>
      <c r="F4710">
        <v>11.48624</v>
      </c>
      <c r="G4710">
        <v>35371200</v>
      </c>
    </row>
    <row r="4711" spans="1:7" x14ac:dyDescent="0.3">
      <c r="A4711" s="1">
        <v>43061</v>
      </c>
      <c r="B4711">
        <v>11.550833000000001</v>
      </c>
      <c r="C4711">
        <v>11.592499999999999</v>
      </c>
      <c r="D4711">
        <v>11.485833</v>
      </c>
      <c r="E4711">
        <v>11.555833</v>
      </c>
      <c r="F4711">
        <v>11.531979</v>
      </c>
      <c r="G4711">
        <v>30058800</v>
      </c>
    </row>
    <row r="4712" spans="1:7" x14ac:dyDescent="0.3">
      <c r="A4712" s="1">
        <v>43063</v>
      </c>
      <c r="B4712">
        <v>11.6</v>
      </c>
      <c r="C4712">
        <v>11.695</v>
      </c>
      <c r="D4712">
        <v>11.578333000000001</v>
      </c>
      <c r="E4712">
        <v>11.685833000000001</v>
      </c>
      <c r="F4712">
        <v>11.661709999999999</v>
      </c>
      <c r="G4712">
        <v>19976400</v>
      </c>
    </row>
    <row r="4713" spans="1:7" x14ac:dyDescent="0.3">
      <c r="A4713" s="1">
        <v>43066</v>
      </c>
      <c r="B4713">
        <v>11.670833</v>
      </c>
      <c r="C4713">
        <v>11.751666999999999</v>
      </c>
      <c r="D4713">
        <v>11.59</v>
      </c>
      <c r="E4713">
        <v>11.666667</v>
      </c>
      <c r="F4713">
        <v>11.642583999999999</v>
      </c>
      <c r="G4713">
        <v>33418800</v>
      </c>
    </row>
    <row r="4714" spans="1:7" x14ac:dyDescent="0.3">
      <c r="A4714" s="1">
        <v>43067</v>
      </c>
      <c r="B4714">
        <v>11.745832999999999</v>
      </c>
      <c r="C4714">
        <v>11.779166999999999</v>
      </c>
      <c r="D4714">
        <v>11.559167</v>
      </c>
      <c r="E4714">
        <v>11.7525</v>
      </c>
      <c r="F4714">
        <v>11.728239</v>
      </c>
      <c r="G4714">
        <v>35152800</v>
      </c>
    </row>
    <row r="4715" spans="1:7" x14ac:dyDescent="0.3">
      <c r="A4715" s="1">
        <v>43068</v>
      </c>
      <c r="B4715">
        <v>11.723333</v>
      </c>
      <c r="C4715">
        <v>11.723333</v>
      </c>
      <c r="D4715">
        <v>10.98</v>
      </c>
      <c r="E4715">
        <v>11.148332999999999</v>
      </c>
      <c r="F4715">
        <v>11.12532</v>
      </c>
      <c r="G4715">
        <v>104144400</v>
      </c>
    </row>
    <row r="4716" spans="1:7" x14ac:dyDescent="0.3">
      <c r="A4716" s="1">
        <v>43069</v>
      </c>
      <c r="B4716">
        <v>11.288333</v>
      </c>
      <c r="C4716">
        <v>11.486667000000001</v>
      </c>
      <c r="D4716">
        <v>11.204167</v>
      </c>
      <c r="E4716">
        <v>11.425000000000001</v>
      </c>
      <c r="F4716">
        <v>11.401415999999999</v>
      </c>
      <c r="G4716">
        <v>59390400</v>
      </c>
    </row>
    <row r="4717" spans="1:7" x14ac:dyDescent="0.3">
      <c r="A4717" s="1">
        <v>43070</v>
      </c>
      <c r="B4717">
        <v>11.204167</v>
      </c>
      <c r="C4717">
        <v>11.435833000000001</v>
      </c>
      <c r="D4717">
        <v>10.774167</v>
      </c>
      <c r="E4717">
        <v>11.272500000000001</v>
      </c>
      <c r="F4717">
        <v>11.249231</v>
      </c>
      <c r="G4717">
        <v>85147200</v>
      </c>
    </row>
    <row r="4718" spans="1:7" x14ac:dyDescent="0.3">
      <c r="A4718" s="1">
        <v>43073</v>
      </c>
      <c r="B4718">
        <v>11.493333</v>
      </c>
      <c r="C4718">
        <v>11.519166999999999</v>
      </c>
      <c r="D4718">
        <v>10.849167</v>
      </c>
      <c r="E4718">
        <v>10.883333</v>
      </c>
      <c r="F4718">
        <v>10.860867000000001</v>
      </c>
      <c r="G4718">
        <v>82722000</v>
      </c>
    </row>
    <row r="4719" spans="1:7" x14ac:dyDescent="0.3">
      <c r="A4719" s="1">
        <v>43074</v>
      </c>
      <c r="B4719">
        <v>10.864167</v>
      </c>
      <c r="C4719">
        <v>11.274167</v>
      </c>
      <c r="D4719">
        <v>10.745832999999999</v>
      </c>
      <c r="E4719">
        <v>10.899167</v>
      </c>
      <c r="F4719">
        <v>10.876668</v>
      </c>
      <c r="G4719">
        <v>57740400</v>
      </c>
    </row>
    <row r="4720" spans="1:7" x14ac:dyDescent="0.3">
      <c r="A4720" s="1">
        <v>43075</v>
      </c>
      <c r="B4720">
        <v>10.778333</v>
      </c>
      <c r="C4720">
        <v>11.095833000000001</v>
      </c>
      <c r="D4720">
        <v>10.738333000000001</v>
      </c>
      <c r="E4720">
        <v>11.043333000000001</v>
      </c>
      <c r="F4720">
        <v>11.020536999999999</v>
      </c>
      <c r="G4720">
        <v>47379600</v>
      </c>
    </row>
    <row r="4721" spans="1:7" x14ac:dyDescent="0.3">
      <c r="A4721" s="1">
        <v>43076</v>
      </c>
      <c r="B4721">
        <v>11.05</v>
      </c>
      <c r="C4721">
        <v>11.25</v>
      </c>
      <c r="D4721">
        <v>11.0075</v>
      </c>
      <c r="E4721">
        <v>11.1525</v>
      </c>
      <c r="F4721">
        <v>11.129478000000001</v>
      </c>
      <c r="G4721">
        <v>38078400</v>
      </c>
    </row>
    <row r="4722" spans="1:7" x14ac:dyDescent="0.3">
      <c r="A4722" s="1">
        <v>43077</v>
      </c>
      <c r="B4722">
        <v>11.4</v>
      </c>
      <c r="C4722">
        <v>11.481667</v>
      </c>
      <c r="D4722">
        <v>11.25</v>
      </c>
      <c r="E4722">
        <v>11.3</v>
      </c>
      <c r="F4722">
        <v>11.276673000000001</v>
      </c>
      <c r="G4722">
        <v>44200800</v>
      </c>
    </row>
    <row r="4723" spans="1:7" x14ac:dyDescent="0.3">
      <c r="A4723" s="1">
        <v>43080</v>
      </c>
      <c r="B4723">
        <v>11.317500000000001</v>
      </c>
      <c r="C4723">
        <v>11.573333</v>
      </c>
      <c r="D4723">
        <v>11.3125</v>
      </c>
      <c r="E4723">
        <v>11.559167</v>
      </c>
      <c r="F4723">
        <v>11.535304999999999</v>
      </c>
      <c r="G4723">
        <v>35784000</v>
      </c>
    </row>
    <row r="4724" spans="1:7" x14ac:dyDescent="0.3">
      <c r="A4724" s="1">
        <v>43081</v>
      </c>
      <c r="B4724">
        <v>11.5425</v>
      </c>
      <c r="C4724">
        <v>11.618333</v>
      </c>
      <c r="D4724">
        <v>11.443333000000001</v>
      </c>
      <c r="E4724">
        <v>11.515833000000001</v>
      </c>
      <c r="F4724">
        <v>11.492062000000001</v>
      </c>
      <c r="G4724">
        <v>36688800</v>
      </c>
    </row>
    <row r="4725" spans="1:7" x14ac:dyDescent="0.3">
      <c r="A4725" s="1">
        <v>43082</v>
      </c>
      <c r="B4725">
        <v>11.646667000000001</v>
      </c>
      <c r="C4725">
        <v>11.69</v>
      </c>
      <c r="D4725">
        <v>11.531667000000001</v>
      </c>
      <c r="E4725">
        <v>11.573333</v>
      </c>
      <c r="F4725">
        <v>11.549442000000001</v>
      </c>
      <c r="G4725">
        <v>41671200</v>
      </c>
    </row>
    <row r="4726" spans="1:7" x14ac:dyDescent="0.3">
      <c r="A4726" s="1">
        <v>43083</v>
      </c>
      <c r="B4726">
        <v>11.640833000000001</v>
      </c>
      <c r="C4726">
        <v>11.724167</v>
      </c>
      <c r="D4726">
        <v>11.512499999999999</v>
      </c>
      <c r="E4726">
        <v>11.556666999999999</v>
      </c>
      <c r="F4726">
        <v>11.532811000000001</v>
      </c>
      <c r="G4726">
        <v>35623200</v>
      </c>
    </row>
    <row r="4727" spans="1:7" x14ac:dyDescent="0.3">
      <c r="A4727" s="1">
        <v>43084</v>
      </c>
      <c r="B4727">
        <v>11.691667000000001</v>
      </c>
      <c r="C4727">
        <v>11.984166999999999</v>
      </c>
      <c r="D4727">
        <v>11.628333</v>
      </c>
      <c r="E4727">
        <v>11.932499999999999</v>
      </c>
      <c r="F4727">
        <v>11.907867</v>
      </c>
      <c r="G4727">
        <v>55834800</v>
      </c>
    </row>
    <row r="4728" spans="1:7" x14ac:dyDescent="0.3">
      <c r="A4728" s="1">
        <v>43087</v>
      </c>
      <c r="B4728">
        <v>12.1675</v>
      </c>
      <c r="C4728">
        <v>12.274167</v>
      </c>
      <c r="D4728">
        <v>12.116667</v>
      </c>
      <c r="E4728">
        <v>12.239167</v>
      </c>
      <c r="F4728">
        <v>12.213901999999999</v>
      </c>
      <c r="G4728">
        <v>40540800</v>
      </c>
    </row>
    <row r="4729" spans="1:7" x14ac:dyDescent="0.3">
      <c r="A4729" s="1">
        <v>43088</v>
      </c>
      <c r="B4729">
        <v>12.173333</v>
      </c>
      <c r="C4729">
        <v>12.2125</v>
      </c>
      <c r="D4729">
        <v>11.9275</v>
      </c>
      <c r="E4729">
        <v>12.04</v>
      </c>
      <c r="F4729">
        <v>12.015146</v>
      </c>
      <c r="G4729">
        <v>49434000</v>
      </c>
    </row>
    <row r="4730" spans="1:7" x14ac:dyDescent="0.3">
      <c r="A4730" s="1">
        <v>43089</v>
      </c>
      <c r="B4730">
        <v>12.154999999999999</v>
      </c>
      <c r="C4730">
        <v>12.16</v>
      </c>
      <c r="D4730">
        <v>11.840833</v>
      </c>
      <c r="E4730">
        <v>11.99</v>
      </c>
      <c r="F4730">
        <v>11.965249</v>
      </c>
      <c r="G4730">
        <v>35575200</v>
      </c>
    </row>
    <row r="4731" spans="1:7" x14ac:dyDescent="0.3">
      <c r="A4731" s="1">
        <v>43090</v>
      </c>
      <c r="B4731">
        <v>12.032500000000001</v>
      </c>
      <c r="C4731">
        <v>12.1425</v>
      </c>
      <c r="D4731">
        <v>11.943333000000001</v>
      </c>
      <c r="E4731">
        <v>11.984166999999999</v>
      </c>
      <c r="F4731">
        <v>11.959428000000001</v>
      </c>
      <c r="G4731">
        <v>33259200</v>
      </c>
    </row>
    <row r="4732" spans="1:7" x14ac:dyDescent="0.3">
      <c r="A4732" s="1">
        <v>43091</v>
      </c>
      <c r="B4732">
        <v>11.933332999999999</v>
      </c>
      <c r="C4732">
        <v>11.9575</v>
      </c>
      <c r="D4732">
        <v>11.843332999999999</v>
      </c>
      <c r="E4732">
        <v>11.944167</v>
      </c>
      <c r="F4732">
        <v>11.919511999999999</v>
      </c>
      <c r="G4732">
        <v>21246000</v>
      </c>
    </row>
    <row r="4733" spans="1:7" x14ac:dyDescent="0.3">
      <c r="A4733" s="1">
        <v>43095</v>
      </c>
      <c r="B4733">
        <v>11.753333</v>
      </c>
      <c r="C4733">
        <v>11.793333000000001</v>
      </c>
      <c r="D4733">
        <v>11.615833</v>
      </c>
      <c r="E4733">
        <v>11.750833</v>
      </c>
      <c r="F4733">
        <v>11.726576</v>
      </c>
      <c r="G4733">
        <v>24433200</v>
      </c>
    </row>
    <row r="4734" spans="1:7" x14ac:dyDescent="0.3">
      <c r="A4734" s="1">
        <v>43096</v>
      </c>
      <c r="B4734">
        <v>11.751666999999999</v>
      </c>
      <c r="C4734">
        <v>11.845000000000001</v>
      </c>
      <c r="D4734">
        <v>11.716666999999999</v>
      </c>
      <c r="E4734">
        <v>11.750833</v>
      </c>
      <c r="F4734">
        <v>11.726576</v>
      </c>
      <c r="G4734">
        <v>22598400</v>
      </c>
    </row>
    <row r="4735" spans="1:7" x14ac:dyDescent="0.3">
      <c r="A4735" s="1">
        <v>43097</v>
      </c>
      <c r="B4735">
        <v>11.855</v>
      </c>
      <c r="C4735">
        <v>11.865833</v>
      </c>
      <c r="D4735">
        <v>11.748333000000001</v>
      </c>
      <c r="E4735">
        <v>11.782500000000001</v>
      </c>
      <c r="F4735">
        <v>11.758177999999999</v>
      </c>
      <c r="G4735">
        <v>23365200</v>
      </c>
    </row>
    <row r="4736" spans="1:7" x14ac:dyDescent="0.3">
      <c r="A4736" s="1">
        <v>43098</v>
      </c>
      <c r="B4736">
        <v>11.826667</v>
      </c>
      <c r="C4736">
        <v>11.826667</v>
      </c>
      <c r="D4736">
        <v>11.551667</v>
      </c>
      <c r="E4736">
        <v>11.56</v>
      </c>
      <c r="F4736">
        <v>11.536137999999999</v>
      </c>
      <c r="G4736">
        <v>34279200</v>
      </c>
    </row>
    <row r="4737" spans="1:7" x14ac:dyDescent="0.3">
      <c r="A4737" s="1">
        <v>43102</v>
      </c>
      <c r="B4737">
        <v>11.741667</v>
      </c>
      <c r="C4737">
        <v>12.178333</v>
      </c>
      <c r="D4737">
        <v>11.657500000000001</v>
      </c>
      <c r="E4737">
        <v>12.153333</v>
      </c>
      <c r="F4737">
        <v>12.128244</v>
      </c>
      <c r="G4737">
        <v>45867600</v>
      </c>
    </row>
    <row r="4738" spans="1:7" x14ac:dyDescent="0.3">
      <c r="A4738" s="1">
        <v>43103</v>
      </c>
      <c r="B4738">
        <v>12.202500000000001</v>
      </c>
      <c r="C4738">
        <v>12.555</v>
      </c>
      <c r="D4738">
        <v>12.200832999999999</v>
      </c>
      <c r="E4738">
        <v>12.509167</v>
      </c>
      <c r="F4738">
        <v>12.483344000000001</v>
      </c>
      <c r="G4738">
        <v>42612000</v>
      </c>
    </row>
    <row r="4739" spans="1:7" x14ac:dyDescent="0.3">
      <c r="A4739" s="1">
        <v>43104</v>
      </c>
      <c r="B4739">
        <v>12.655832999999999</v>
      </c>
      <c r="C4739">
        <v>12.700832999999999</v>
      </c>
      <c r="D4739">
        <v>12.538333</v>
      </c>
      <c r="E4739">
        <v>12.5825</v>
      </c>
      <c r="F4739">
        <v>12.556527000000001</v>
      </c>
      <c r="G4739">
        <v>35012400</v>
      </c>
    </row>
    <row r="4740" spans="1:7" x14ac:dyDescent="0.3">
      <c r="A4740" s="1">
        <v>43105</v>
      </c>
      <c r="B4740">
        <v>12.758333</v>
      </c>
      <c r="C4740">
        <v>12.99</v>
      </c>
      <c r="D4740">
        <v>12.692500000000001</v>
      </c>
      <c r="E4740">
        <v>12.9625</v>
      </c>
      <c r="F4740">
        <v>12.935741</v>
      </c>
      <c r="G4740">
        <v>41190000</v>
      </c>
    </row>
    <row r="4741" spans="1:7" x14ac:dyDescent="0.3">
      <c r="A4741" s="1">
        <v>43108</v>
      </c>
      <c r="B4741">
        <v>12.960832999999999</v>
      </c>
      <c r="C4741">
        <v>13.133333</v>
      </c>
      <c r="D4741">
        <v>12.948333</v>
      </c>
      <c r="E4741">
        <v>13.106667</v>
      </c>
      <c r="F4741">
        <v>13.079610000000001</v>
      </c>
      <c r="G4741">
        <v>36126000</v>
      </c>
    </row>
    <row r="4742" spans="1:7" x14ac:dyDescent="0.3">
      <c r="A4742" s="1">
        <v>43109</v>
      </c>
      <c r="B4742">
        <v>13.186667</v>
      </c>
      <c r="C4742">
        <v>13.230833000000001</v>
      </c>
      <c r="D4742">
        <v>13</v>
      </c>
      <c r="E4742">
        <v>13.116667</v>
      </c>
      <c r="F4742">
        <v>13.089591</v>
      </c>
      <c r="G4742">
        <v>52084800</v>
      </c>
    </row>
    <row r="4743" spans="1:7" x14ac:dyDescent="0.3">
      <c r="A4743" s="1">
        <v>43110</v>
      </c>
      <c r="B4743">
        <v>12.934167</v>
      </c>
      <c r="C4743">
        <v>13.028333</v>
      </c>
      <c r="D4743">
        <v>12.7675</v>
      </c>
      <c r="E4743">
        <v>13.023332999999999</v>
      </c>
      <c r="F4743">
        <v>12.996449</v>
      </c>
      <c r="G4743">
        <v>47926800</v>
      </c>
    </row>
    <row r="4744" spans="1:7" x14ac:dyDescent="0.3">
      <c r="A4744" s="1">
        <v>43111</v>
      </c>
      <c r="B4744">
        <v>13.089167</v>
      </c>
      <c r="C4744">
        <v>13.284167</v>
      </c>
      <c r="D4744">
        <v>13.028333</v>
      </c>
      <c r="E4744">
        <v>13.284167</v>
      </c>
      <c r="F4744">
        <v>13.256745</v>
      </c>
      <c r="G4744">
        <v>37419600</v>
      </c>
    </row>
    <row r="4745" spans="1:7" x14ac:dyDescent="0.3">
      <c r="A4745" s="1">
        <v>43112</v>
      </c>
      <c r="B4745">
        <v>13.239167</v>
      </c>
      <c r="C4745">
        <v>13.6175</v>
      </c>
      <c r="D4745">
        <v>13.201667</v>
      </c>
      <c r="E4745">
        <v>13.565833</v>
      </c>
      <c r="F4745">
        <v>13.53783</v>
      </c>
      <c r="G4745">
        <v>44780400</v>
      </c>
    </row>
    <row r="4746" spans="1:7" x14ac:dyDescent="0.3">
      <c r="A4746" s="1">
        <v>43116</v>
      </c>
      <c r="B4746">
        <v>13.84</v>
      </c>
      <c r="C4746">
        <v>14.055833</v>
      </c>
      <c r="D4746">
        <v>13.34</v>
      </c>
      <c r="E4746">
        <v>13.460832999999999</v>
      </c>
      <c r="F4746">
        <v>13.433045</v>
      </c>
      <c r="G4746">
        <v>82510800</v>
      </c>
    </row>
    <row r="4747" spans="1:7" x14ac:dyDescent="0.3">
      <c r="A4747" s="1">
        <v>43117</v>
      </c>
      <c r="B4747">
        <v>13.64</v>
      </c>
      <c r="C4747">
        <v>13.954167</v>
      </c>
      <c r="D4747">
        <v>13.455833</v>
      </c>
      <c r="E4747">
        <v>13.885</v>
      </c>
      <c r="F4747">
        <v>13.856337999999999</v>
      </c>
      <c r="G4747">
        <v>41312400</v>
      </c>
    </row>
    <row r="4748" spans="1:7" x14ac:dyDescent="0.3">
      <c r="A4748" s="1">
        <v>43118</v>
      </c>
      <c r="B4748">
        <v>13.824166999999999</v>
      </c>
      <c r="C4748">
        <v>13.990833</v>
      </c>
      <c r="D4748">
        <v>13.725833</v>
      </c>
      <c r="E4748">
        <v>13.898332999999999</v>
      </c>
      <c r="F4748">
        <v>13.869643</v>
      </c>
      <c r="G4748">
        <v>47197200</v>
      </c>
    </row>
    <row r="4749" spans="1:7" x14ac:dyDescent="0.3">
      <c r="A4749" s="1">
        <v>43119</v>
      </c>
      <c r="B4749">
        <v>14.0175</v>
      </c>
      <c r="C4749">
        <v>14.091666999999999</v>
      </c>
      <c r="D4749">
        <v>13.820833</v>
      </c>
      <c r="E4749">
        <v>14.031667000000001</v>
      </c>
      <c r="F4749">
        <v>14.002701999999999</v>
      </c>
      <c r="G4749">
        <v>42474000</v>
      </c>
    </row>
    <row r="4750" spans="1:7" x14ac:dyDescent="0.3">
      <c r="A4750" s="1">
        <v>43122</v>
      </c>
      <c r="B4750">
        <v>13.998333000000001</v>
      </c>
      <c r="C4750">
        <v>14.47</v>
      </c>
      <c r="D4750">
        <v>13.9625</v>
      </c>
      <c r="E4750">
        <v>14.47</v>
      </c>
      <c r="F4750">
        <v>14.440129000000001</v>
      </c>
      <c r="G4750">
        <v>51931200</v>
      </c>
    </row>
    <row r="4751" spans="1:7" x14ac:dyDescent="0.3">
      <c r="A4751" s="1">
        <v>43123</v>
      </c>
      <c r="B4751">
        <v>14.609166999999999</v>
      </c>
      <c r="C4751">
        <v>14.8725</v>
      </c>
      <c r="D4751">
        <v>14.586667</v>
      </c>
      <c r="E4751">
        <v>14.836667</v>
      </c>
      <c r="F4751">
        <v>14.806041</v>
      </c>
      <c r="G4751">
        <v>64671600</v>
      </c>
    </row>
    <row r="4752" spans="1:7" x14ac:dyDescent="0.3">
      <c r="A4752" s="1">
        <v>43124</v>
      </c>
      <c r="B4752">
        <v>14.9175</v>
      </c>
      <c r="C4752">
        <v>15.021667000000001</v>
      </c>
      <c r="D4752">
        <v>14.2875</v>
      </c>
      <c r="E4752">
        <v>14.535833</v>
      </c>
      <c r="F4752">
        <v>14.505827</v>
      </c>
      <c r="G4752">
        <v>104536800</v>
      </c>
    </row>
    <row r="4753" spans="1:7" x14ac:dyDescent="0.3">
      <c r="A4753" s="1">
        <v>43125</v>
      </c>
      <c r="B4753">
        <v>14.839167</v>
      </c>
      <c r="C4753">
        <v>14.85</v>
      </c>
      <c r="D4753">
        <v>14.380833000000001</v>
      </c>
      <c r="E4753">
        <v>14.5175</v>
      </c>
      <c r="F4753">
        <v>14.487532</v>
      </c>
      <c r="G4753">
        <v>66650400</v>
      </c>
    </row>
    <row r="4754" spans="1:7" x14ac:dyDescent="0.3">
      <c r="A4754" s="1">
        <v>43126</v>
      </c>
      <c r="B4754">
        <v>14.75</v>
      </c>
      <c r="C4754">
        <v>15.165832999999999</v>
      </c>
      <c r="D4754">
        <v>14.673333</v>
      </c>
      <c r="E4754">
        <v>15.165832999999999</v>
      </c>
      <c r="F4754">
        <v>15.134527</v>
      </c>
      <c r="G4754">
        <v>53218800</v>
      </c>
    </row>
    <row r="4755" spans="1:7" x14ac:dyDescent="0.3">
      <c r="A4755" s="1">
        <v>43129</v>
      </c>
      <c r="B4755">
        <v>15.075832999999999</v>
      </c>
      <c r="C4755">
        <v>15.178333</v>
      </c>
      <c r="D4755">
        <v>14.8675</v>
      </c>
      <c r="E4755">
        <v>14.965</v>
      </c>
      <c r="F4755">
        <v>14.934108</v>
      </c>
      <c r="G4755">
        <v>66174000</v>
      </c>
    </row>
    <row r="4756" spans="1:7" x14ac:dyDescent="0.3">
      <c r="A4756" s="1">
        <v>43130</v>
      </c>
      <c r="B4756">
        <v>14.548333</v>
      </c>
      <c r="C4756">
        <v>14.779166999999999</v>
      </c>
      <c r="D4756">
        <v>14.356667</v>
      </c>
      <c r="E4756">
        <v>14.5825</v>
      </c>
      <c r="F4756">
        <v>14.552398</v>
      </c>
      <c r="G4756">
        <v>66253200</v>
      </c>
    </row>
    <row r="4757" spans="1:7" x14ac:dyDescent="0.3">
      <c r="A4757" s="1">
        <v>43131</v>
      </c>
      <c r="B4757">
        <v>14.8375</v>
      </c>
      <c r="C4757">
        <v>14.921666999999999</v>
      </c>
      <c r="D4757">
        <v>14.5</v>
      </c>
      <c r="E4757">
        <v>14.762499999999999</v>
      </c>
      <c r="F4757">
        <v>14.732027</v>
      </c>
      <c r="G4757">
        <v>55498800</v>
      </c>
    </row>
    <row r="4758" spans="1:7" x14ac:dyDescent="0.3">
      <c r="A4758" s="1">
        <v>43132</v>
      </c>
      <c r="B4758">
        <v>14.435833000000001</v>
      </c>
      <c r="C4758">
        <v>14.85</v>
      </c>
      <c r="D4758">
        <v>14.24</v>
      </c>
      <c r="E4758">
        <v>14.393333</v>
      </c>
      <c r="F4758">
        <v>14.363621999999999</v>
      </c>
      <c r="G4758">
        <v>63984000</v>
      </c>
    </row>
    <row r="4759" spans="1:7" x14ac:dyDescent="0.3">
      <c r="A4759" s="1">
        <v>43133</v>
      </c>
      <c r="B4759">
        <v>14.2325</v>
      </c>
      <c r="C4759">
        <v>14.319167</v>
      </c>
      <c r="D4759">
        <v>13.4925</v>
      </c>
      <c r="E4759">
        <v>13.514167</v>
      </c>
      <c r="F4759">
        <v>13.486269999999999</v>
      </c>
      <c r="G4759">
        <v>95092800</v>
      </c>
    </row>
    <row r="4760" spans="1:7" x14ac:dyDescent="0.3">
      <c r="A4760" s="1">
        <v>43136</v>
      </c>
      <c r="B4760">
        <v>13.145833</v>
      </c>
      <c r="C4760">
        <v>13.803333</v>
      </c>
      <c r="D4760">
        <v>11.884167</v>
      </c>
      <c r="E4760">
        <v>11.954167</v>
      </c>
      <c r="F4760">
        <v>11.929491000000001</v>
      </c>
      <c r="G4760">
        <v>115314000</v>
      </c>
    </row>
    <row r="4761" spans="1:7" x14ac:dyDescent="0.3">
      <c r="A4761" s="1">
        <v>43137</v>
      </c>
      <c r="B4761">
        <v>11.401667</v>
      </c>
      <c r="C4761">
        <v>12.916667</v>
      </c>
      <c r="D4761">
        <v>11.2525</v>
      </c>
      <c r="E4761">
        <v>12.875833</v>
      </c>
      <c r="F4761">
        <v>12.849254</v>
      </c>
      <c r="G4761">
        <v>119691600</v>
      </c>
    </row>
    <row r="4762" spans="1:7" x14ac:dyDescent="0.3">
      <c r="A4762" s="1">
        <v>43138</v>
      </c>
      <c r="B4762">
        <v>12.755000000000001</v>
      </c>
      <c r="C4762">
        <v>13.165832999999999</v>
      </c>
      <c r="D4762">
        <v>12.366667</v>
      </c>
      <c r="E4762">
        <v>12.366667</v>
      </c>
      <c r="F4762">
        <v>12.341139</v>
      </c>
      <c r="G4762">
        <v>88056000</v>
      </c>
    </row>
    <row r="4763" spans="1:7" x14ac:dyDescent="0.3">
      <c r="A4763" s="1">
        <v>43139</v>
      </c>
      <c r="B4763">
        <v>12.494166999999999</v>
      </c>
      <c r="C4763">
        <v>12.511666999999999</v>
      </c>
      <c r="D4763">
        <v>10.833333</v>
      </c>
      <c r="E4763">
        <v>10.834167000000001</v>
      </c>
      <c r="F4763">
        <v>10.811802</v>
      </c>
      <c r="G4763">
        <v>108202800</v>
      </c>
    </row>
    <row r="4764" spans="1:7" x14ac:dyDescent="0.3">
      <c r="A4764" s="1">
        <v>43140</v>
      </c>
      <c r="B4764">
        <v>11.266667</v>
      </c>
      <c r="C4764">
        <v>11.595833000000001</v>
      </c>
      <c r="D4764">
        <v>10.1</v>
      </c>
      <c r="E4764">
        <v>11.344167000000001</v>
      </c>
      <c r="F4764">
        <v>11.32075</v>
      </c>
      <c r="G4764">
        <v>160172400</v>
      </c>
    </row>
    <row r="4765" spans="1:7" x14ac:dyDescent="0.3">
      <c r="A4765" s="1">
        <v>43143</v>
      </c>
      <c r="B4765">
        <v>11.731667</v>
      </c>
      <c r="C4765">
        <v>12.199166999999999</v>
      </c>
      <c r="D4765">
        <v>11.435833000000001</v>
      </c>
      <c r="E4765">
        <v>11.979167</v>
      </c>
      <c r="F4765">
        <v>11.954438</v>
      </c>
      <c r="G4765">
        <v>87528000</v>
      </c>
    </row>
    <row r="4766" spans="1:7" x14ac:dyDescent="0.3">
      <c r="A4766" s="1">
        <v>43144</v>
      </c>
      <c r="B4766">
        <v>11.769166999999999</v>
      </c>
      <c r="C4766">
        <v>12.216666999999999</v>
      </c>
      <c r="D4766">
        <v>11.6975</v>
      </c>
      <c r="E4766">
        <v>12.125</v>
      </c>
      <c r="F4766">
        <v>12.099971</v>
      </c>
      <c r="G4766">
        <v>54027600</v>
      </c>
    </row>
    <row r="4767" spans="1:7" x14ac:dyDescent="0.3">
      <c r="A4767" s="1">
        <v>43145</v>
      </c>
      <c r="B4767">
        <v>11.943333000000001</v>
      </c>
      <c r="C4767">
        <v>12.885</v>
      </c>
      <c r="D4767">
        <v>11.930833</v>
      </c>
      <c r="E4767">
        <v>12.835000000000001</v>
      </c>
      <c r="F4767">
        <v>12.808503999999999</v>
      </c>
      <c r="G4767">
        <v>84057600</v>
      </c>
    </row>
    <row r="4768" spans="1:7" x14ac:dyDescent="0.3">
      <c r="A4768" s="1">
        <v>43146</v>
      </c>
      <c r="B4768">
        <v>13.166667</v>
      </c>
      <c r="C4768">
        <v>13.523332999999999</v>
      </c>
      <c r="D4768">
        <v>12.765000000000001</v>
      </c>
      <c r="E4768">
        <v>13.505833000000001</v>
      </c>
      <c r="F4768">
        <v>13.477952</v>
      </c>
      <c r="G4768">
        <v>95187600</v>
      </c>
    </row>
    <row r="4769" spans="1:7" x14ac:dyDescent="0.3">
      <c r="A4769" s="1">
        <v>43147</v>
      </c>
      <c r="B4769">
        <v>13.407500000000001</v>
      </c>
      <c r="C4769">
        <v>13.789167000000001</v>
      </c>
      <c r="D4769">
        <v>13.279166999999999</v>
      </c>
      <c r="E4769">
        <v>13.355</v>
      </c>
      <c r="F4769">
        <v>13.327431000000001</v>
      </c>
      <c r="G4769">
        <v>85276800</v>
      </c>
    </row>
    <row r="4770" spans="1:7" x14ac:dyDescent="0.3">
      <c r="A4770" s="1">
        <v>43151</v>
      </c>
      <c r="B4770">
        <v>13.201667</v>
      </c>
      <c r="C4770">
        <v>13.77</v>
      </c>
      <c r="D4770">
        <v>13.189166999999999</v>
      </c>
      <c r="E4770">
        <v>13.421666999999999</v>
      </c>
      <c r="F4770">
        <v>13.393962</v>
      </c>
      <c r="G4770">
        <v>72934800</v>
      </c>
    </row>
    <row r="4771" spans="1:7" x14ac:dyDescent="0.3">
      <c r="A4771" s="1">
        <v>43152</v>
      </c>
      <c r="B4771">
        <v>13.614167</v>
      </c>
      <c r="C4771">
        <v>14.0175</v>
      </c>
      <c r="D4771">
        <v>13.291667</v>
      </c>
      <c r="E4771">
        <v>13.300833000000001</v>
      </c>
      <c r="F4771">
        <v>13.273376000000001</v>
      </c>
      <c r="G4771">
        <v>88738800</v>
      </c>
    </row>
    <row r="4772" spans="1:7" x14ac:dyDescent="0.3">
      <c r="A4772" s="1">
        <v>43153</v>
      </c>
      <c r="B4772">
        <v>13.494166999999999</v>
      </c>
      <c r="C4772">
        <v>13.695833</v>
      </c>
      <c r="D4772">
        <v>13.201667</v>
      </c>
      <c r="E4772">
        <v>13.303333</v>
      </c>
      <c r="F4772">
        <v>13.275871</v>
      </c>
      <c r="G4772">
        <v>83301600</v>
      </c>
    </row>
    <row r="4773" spans="1:7" x14ac:dyDescent="0.3">
      <c r="A4773" s="1">
        <v>43154</v>
      </c>
      <c r="B4773">
        <v>13.605</v>
      </c>
      <c r="C4773">
        <v>14.105</v>
      </c>
      <c r="D4773">
        <v>13.461667</v>
      </c>
      <c r="E4773">
        <v>14.095833000000001</v>
      </c>
      <c r="F4773">
        <v>14.066735</v>
      </c>
      <c r="G4773">
        <v>71384400</v>
      </c>
    </row>
    <row r="4774" spans="1:7" x14ac:dyDescent="0.3">
      <c r="A4774" s="1">
        <v>43157</v>
      </c>
      <c r="B4774">
        <v>14.317500000000001</v>
      </c>
      <c r="C4774">
        <v>14.668333000000001</v>
      </c>
      <c r="D4774">
        <v>14.286667</v>
      </c>
      <c r="E4774">
        <v>14.661667</v>
      </c>
      <c r="F4774">
        <v>14.631401</v>
      </c>
      <c r="G4774">
        <v>66975600</v>
      </c>
    </row>
    <row r="4775" spans="1:7" x14ac:dyDescent="0.3">
      <c r="A4775" s="1">
        <v>43158</v>
      </c>
      <c r="B4775">
        <v>14.6875</v>
      </c>
      <c r="C4775">
        <v>14.765833000000001</v>
      </c>
      <c r="D4775">
        <v>14.118333</v>
      </c>
      <c r="E4775">
        <v>14.136666999999999</v>
      </c>
      <c r="F4775">
        <v>14.107486</v>
      </c>
      <c r="G4775">
        <v>86654400</v>
      </c>
    </row>
    <row r="4776" spans="1:7" x14ac:dyDescent="0.3">
      <c r="A4776" s="1">
        <v>43159</v>
      </c>
      <c r="B4776">
        <v>14.3725</v>
      </c>
      <c r="C4776">
        <v>14.512499999999999</v>
      </c>
      <c r="D4776">
        <v>13.838333</v>
      </c>
      <c r="E4776">
        <v>13.852499999999999</v>
      </c>
      <c r="F4776">
        <v>13.823905</v>
      </c>
      <c r="G4776">
        <v>76507200</v>
      </c>
    </row>
    <row r="4777" spans="1:7" x14ac:dyDescent="0.3">
      <c r="A4777" s="1">
        <v>43160</v>
      </c>
      <c r="B4777">
        <v>13.883333</v>
      </c>
      <c r="C4777">
        <v>14.068333000000001</v>
      </c>
      <c r="D4777">
        <v>12.806666999999999</v>
      </c>
      <c r="E4777">
        <v>13.185833000000001</v>
      </c>
      <c r="F4777">
        <v>13.158613000000001</v>
      </c>
      <c r="G4777">
        <v>125958000</v>
      </c>
    </row>
    <row r="4778" spans="1:7" x14ac:dyDescent="0.3">
      <c r="A4778" s="1">
        <v>43161</v>
      </c>
      <c r="B4778">
        <v>12.723333</v>
      </c>
      <c r="C4778">
        <v>13.611667000000001</v>
      </c>
      <c r="D4778">
        <v>12.565</v>
      </c>
      <c r="E4778">
        <v>13.548333</v>
      </c>
      <c r="F4778">
        <v>13.520365</v>
      </c>
      <c r="G4778">
        <v>96699600</v>
      </c>
    </row>
    <row r="4779" spans="1:7" x14ac:dyDescent="0.3">
      <c r="A4779" s="1">
        <v>43164</v>
      </c>
      <c r="B4779">
        <v>13.3575</v>
      </c>
      <c r="C4779">
        <v>14.093332999999999</v>
      </c>
      <c r="D4779">
        <v>13.196667</v>
      </c>
      <c r="E4779">
        <v>13.973333</v>
      </c>
      <c r="F4779">
        <v>13.944489000000001</v>
      </c>
      <c r="G4779">
        <v>74440800</v>
      </c>
    </row>
    <row r="4780" spans="1:7" x14ac:dyDescent="0.3">
      <c r="A4780" s="1">
        <v>43165</v>
      </c>
      <c r="B4780">
        <v>14.181666999999999</v>
      </c>
      <c r="C4780">
        <v>14.307499999999999</v>
      </c>
      <c r="D4780">
        <v>13.9</v>
      </c>
      <c r="E4780">
        <v>14.15</v>
      </c>
      <c r="F4780">
        <v>14.12079</v>
      </c>
      <c r="G4780">
        <v>71030400</v>
      </c>
    </row>
    <row r="4781" spans="1:7" x14ac:dyDescent="0.3">
      <c r="A4781" s="1">
        <v>43166</v>
      </c>
      <c r="B4781">
        <v>13.840833</v>
      </c>
      <c r="C4781">
        <v>14.291667</v>
      </c>
      <c r="D4781">
        <v>13.768333</v>
      </c>
      <c r="E4781">
        <v>14.255833000000001</v>
      </c>
      <c r="F4781">
        <v>14.226404</v>
      </c>
      <c r="G4781">
        <v>66882000</v>
      </c>
    </row>
    <row r="4782" spans="1:7" x14ac:dyDescent="0.3">
      <c r="A4782" s="1">
        <v>43167</v>
      </c>
      <c r="B4782">
        <v>14.414999999999999</v>
      </c>
      <c r="C4782">
        <v>14.518333</v>
      </c>
      <c r="D4782">
        <v>14.259167</v>
      </c>
      <c r="E4782">
        <v>14.468332999999999</v>
      </c>
      <c r="F4782">
        <v>14.438466999999999</v>
      </c>
      <c r="G4782">
        <v>57584400</v>
      </c>
    </row>
    <row r="4783" spans="1:7" x14ac:dyDescent="0.3">
      <c r="A4783" s="1">
        <v>43168</v>
      </c>
      <c r="B4783">
        <v>14.796666999999999</v>
      </c>
      <c r="C4783">
        <v>15.310833000000001</v>
      </c>
      <c r="D4783">
        <v>14.731667</v>
      </c>
      <c r="E4783">
        <v>15.310833000000001</v>
      </c>
      <c r="F4783">
        <v>15.279227000000001</v>
      </c>
      <c r="G4783">
        <v>73674000</v>
      </c>
    </row>
    <row r="4784" spans="1:7" x14ac:dyDescent="0.3">
      <c r="A4784" s="1">
        <v>43171</v>
      </c>
      <c r="B4784">
        <v>15.458333</v>
      </c>
      <c r="C4784">
        <v>15.680833</v>
      </c>
      <c r="D4784">
        <v>15.361667000000001</v>
      </c>
      <c r="E4784">
        <v>15.54</v>
      </c>
      <c r="F4784">
        <v>15.507921</v>
      </c>
      <c r="G4784">
        <v>66339600</v>
      </c>
    </row>
    <row r="4785" spans="1:7" x14ac:dyDescent="0.3">
      <c r="A4785" s="1">
        <v>43172</v>
      </c>
      <c r="B4785">
        <v>15.458333</v>
      </c>
      <c r="C4785">
        <v>15.680833</v>
      </c>
      <c r="D4785">
        <v>14.821667</v>
      </c>
      <c r="E4785">
        <v>14.975833</v>
      </c>
      <c r="F4785">
        <v>14.944919000000001</v>
      </c>
      <c r="G4785">
        <v>91146000</v>
      </c>
    </row>
    <row r="4786" spans="1:7" x14ac:dyDescent="0.3">
      <c r="A4786" s="1">
        <v>43173</v>
      </c>
      <c r="B4786">
        <v>15.164999999999999</v>
      </c>
      <c r="C4786">
        <v>15.210832999999999</v>
      </c>
      <c r="D4786">
        <v>14.733333</v>
      </c>
      <c r="E4786">
        <v>14.925000000000001</v>
      </c>
      <c r="F4786">
        <v>14.894190999999999</v>
      </c>
      <c r="G4786">
        <v>66811200</v>
      </c>
    </row>
    <row r="4787" spans="1:7" x14ac:dyDescent="0.3">
      <c r="A4787" s="1">
        <v>43174</v>
      </c>
      <c r="B4787">
        <v>14.97</v>
      </c>
      <c r="C4787">
        <v>15.150833</v>
      </c>
      <c r="D4787">
        <v>14.72</v>
      </c>
      <c r="E4787">
        <v>14.858333</v>
      </c>
      <c r="F4787">
        <v>14.827661000000001</v>
      </c>
      <c r="G4787">
        <v>55448400</v>
      </c>
    </row>
    <row r="4788" spans="1:7" x14ac:dyDescent="0.3">
      <c r="A4788" s="1">
        <v>43175</v>
      </c>
      <c r="B4788">
        <v>14.943333000000001</v>
      </c>
      <c r="C4788">
        <v>15.056666999999999</v>
      </c>
      <c r="D4788">
        <v>14.733333</v>
      </c>
      <c r="E4788">
        <v>14.76</v>
      </c>
      <c r="F4788">
        <v>14.729532000000001</v>
      </c>
      <c r="G4788">
        <v>39134400</v>
      </c>
    </row>
    <row r="4789" spans="1:7" x14ac:dyDescent="0.3">
      <c r="A4789" s="1">
        <v>43178</v>
      </c>
      <c r="B4789">
        <v>14.374167</v>
      </c>
      <c r="C4789">
        <v>14.374167</v>
      </c>
      <c r="D4789">
        <v>13.422499999999999</v>
      </c>
      <c r="E4789">
        <v>13.833333</v>
      </c>
      <c r="F4789">
        <v>13.804777</v>
      </c>
      <c r="G4789">
        <v>97116000</v>
      </c>
    </row>
    <row r="4790" spans="1:7" x14ac:dyDescent="0.3">
      <c r="A4790" s="1">
        <v>43179</v>
      </c>
      <c r="B4790">
        <v>13.836667</v>
      </c>
      <c r="C4790">
        <v>14.033333000000001</v>
      </c>
      <c r="D4790">
        <v>13.680833</v>
      </c>
      <c r="E4790">
        <v>13.935</v>
      </c>
      <c r="F4790">
        <v>13.906235000000001</v>
      </c>
      <c r="G4790">
        <v>46096800</v>
      </c>
    </row>
    <row r="4791" spans="1:7" x14ac:dyDescent="0.3">
      <c r="A4791" s="1">
        <v>43180</v>
      </c>
      <c r="B4791">
        <v>13.833333</v>
      </c>
      <c r="C4791">
        <v>14.216666999999999</v>
      </c>
      <c r="D4791">
        <v>13.561667</v>
      </c>
      <c r="E4791">
        <v>13.733333</v>
      </c>
      <c r="F4791">
        <v>13.704984</v>
      </c>
      <c r="G4791">
        <v>66248400</v>
      </c>
    </row>
    <row r="4792" spans="1:7" x14ac:dyDescent="0.3">
      <c r="A4792" s="1">
        <v>43181</v>
      </c>
      <c r="B4792">
        <v>13.2</v>
      </c>
      <c r="C4792">
        <v>13.466666999999999</v>
      </c>
      <c r="D4792">
        <v>12.683332999999999</v>
      </c>
      <c r="E4792">
        <v>12.73</v>
      </c>
      <c r="F4792">
        <v>12.703721</v>
      </c>
      <c r="G4792">
        <v>102939600</v>
      </c>
    </row>
    <row r="4793" spans="1:7" x14ac:dyDescent="0.3">
      <c r="A4793" s="1">
        <v>43182</v>
      </c>
      <c r="B4793">
        <v>12.683332999999999</v>
      </c>
      <c r="C4793">
        <v>12.791667</v>
      </c>
      <c r="D4793">
        <v>11.701667</v>
      </c>
      <c r="E4793">
        <v>11.701667</v>
      </c>
      <c r="F4793">
        <v>11.677511000000001</v>
      </c>
      <c r="G4793">
        <v>108799200</v>
      </c>
    </row>
    <row r="4794" spans="1:7" x14ac:dyDescent="0.3">
      <c r="A4794" s="1">
        <v>43185</v>
      </c>
      <c r="B4794">
        <v>12.416667</v>
      </c>
      <c r="C4794">
        <v>13.07</v>
      </c>
      <c r="D4794">
        <v>11.865</v>
      </c>
      <c r="E4794">
        <v>13.018333</v>
      </c>
      <c r="F4794">
        <v>12.99146</v>
      </c>
      <c r="G4794">
        <v>91752000</v>
      </c>
    </row>
    <row r="4795" spans="1:7" x14ac:dyDescent="0.3">
      <c r="A4795" s="1">
        <v>43186</v>
      </c>
      <c r="B4795">
        <v>13.324166999999999</v>
      </c>
      <c r="C4795">
        <v>13.324166999999999</v>
      </c>
      <c r="D4795">
        <v>11.430833</v>
      </c>
      <c r="E4795">
        <v>11.77</v>
      </c>
      <c r="F4795">
        <v>11.745704</v>
      </c>
      <c r="G4795">
        <v>136807200</v>
      </c>
    </row>
    <row r="4796" spans="1:7" x14ac:dyDescent="0.3">
      <c r="A4796" s="1">
        <v>43187</v>
      </c>
      <c r="B4796">
        <v>11.564166999999999</v>
      </c>
      <c r="C4796">
        <v>11.901667</v>
      </c>
      <c r="D4796">
        <v>11.083333</v>
      </c>
      <c r="E4796">
        <v>11.364167</v>
      </c>
      <c r="F4796">
        <v>11.340707999999999</v>
      </c>
      <c r="G4796">
        <v>121144800</v>
      </c>
    </row>
    <row r="4797" spans="1:7" x14ac:dyDescent="0.3">
      <c r="A4797" s="1">
        <v>43188</v>
      </c>
      <c r="B4797">
        <v>11.536667</v>
      </c>
      <c r="C4797">
        <v>12.308332999999999</v>
      </c>
      <c r="D4797">
        <v>11.210832999999999</v>
      </c>
      <c r="E4797">
        <v>11.993333</v>
      </c>
      <c r="F4797">
        <v>11.968575</v>
      </c>
      <c r="G4797">
        <v>98536800</v>
      </c>
    </row>
    <row r="4798" spans="1:7" x14ac:dyDescent="0.3">
      <c r="A4798" s="1">
        <v>43192</v>
      </c>
      <c r="B4798">
        <v>11.71</v>
      </c>
      <c r="C4798">
        <v>11.875</v>
      </c>
      <c r="D4798">
        <v>10.564166999999999</v>
      </c>
      <c r="E4798">
        <v>10.928333</v>
      </c>
      <c r="F4798">
        <v>10.905773999999999</v>
      </c>
      <c r="G4798">
        <v>122476800</v>
      </c>
    </row>
    <row r="4799" spans="1:7" x14ac:dyDescent="0.3">
      <c r="A4799" s="1">
        <v>43193</v>
      </c>
      <c r="B4799">
        <v>11.229167</v>
      </c>
      <c r="C4799">
        <v>11.433332999999999</v>
      </c>
      <c r="D4799">
        <v>10.699166999999999</v>
      </c>
      <c r="E4799">
        <v>11.295</v>
      </c>
      <c r="F4799">
        <v>11.271684</v>
      </c>
      <c r="G4799">
        <v>110902800</v>
      </c>
    </row>
    <row r="4800" spans="1:7" x14ac:dyDescent="0.3">
      <c r="A4800" s="1">
        <v>43194</v>
      </c>
      <c r="B4800">
        <v>10.635833</v>
      </c>
      <c r="C4800">
        <v>11.931666999999999</v>
      </c>
      <c r="D4800">
        <v>10.6</v>
      </c>
      <c r="E4800">
        <v>11.829167</v>
      </c>
      <c r="F4800">
        <v>11.804748999999999</v>
      </c>
      <c r="G4800">
        <v>108364800</v>
      </c>
    </row>
    <row r="4801" spans="1:7" x14ac:dyDescent="0.3">
      <c r="A4801" s="1">
        <v>43195</v>
      </c>
      <c r="B4801">
        <v>12.181666999999999</v>
      </c>
      <c r="C4801">
        <v>12.229167</v>
      </c>
      <c r="D4801">
        <v>11.763332999999999</v>
      </c>
      <c r="E4801">
        <v>12.015000000000001</v>
      </c>
      <c r="F4801">
        <v>11.990199</v>
      </c>
      <c r="G4801">
        <v>91677600</v>
      </c>
    </row>
    <row r="4802" spans="1:7" x14ac:dyDescent="0.3">
      <c r="A4802" s="1">
        <v>43196</v>
      </c>
      <c r="B4802">
        <v>11.640833000000001</v>
      </c>
      <c r="C4802">
        <v>11.984999999999999</v>
      </c>
      <c r="D4802">
        <v>10.951667</v>
      </c>
      <c r="E4802">
        <v>11.118333</v>
      </c>
      <c r="F4802">
        <v>11.095382000000001</v>
      </c>
      <c r="G4802">
        <v>116145600</v>
      </c>
    </row>
    <row r="4803" spans="1:7" x14ac:dyDescent="0.3">
      <c r="A4803" s="1">
        <v>43199</v>
      </c>
      <c r="B4803">
        <v>11.411667</v>
      </c>
      <c r="C4803">
        <v>12.021667000000001</v>
      </c>
      <c r="D4803">
        <v>11.295833</v>
      </c>
      <c r="E4803">
        <v>11.340833</v>
      </c>
      <c r="F4803">
        <v>11.317422000000001</v>
      </c>
      <c r="G4803">
        <v>87945600</v>
      </c>
    </row>
    <row r="4804" spans="1:7" x14ac:dyDescent="0.3">
      <c r="A4804" s="1">
        <v>43200</v>
      </c>
      <c r="B4804">
        <v>11.870832999999999</v>
      </c>
      <c r="C4804">
        <v>12.2125</v>
      </c>
      <c r="D4804">
        <v>11.636666999999999</v>
      </c>
      <c r="E4804">
        <v>12.09</v>
      </c>
      <c r="F4804">
        <v>12.065042</v>
      </c>
      <c r="G4804">
        <v>97437600</v>
      </c>
    </row>
    <row r="4805" spans="1:7" x14ac:dyDescent="0.3">
      <c r="A4805" s="1">
        <v>43201</v>
      </c>
      <c r="B4805">
        <v>11.883333</v>
      </c>
      <c r="C4805">
        <v>12.280832999999999</v>
      </c>
      <c r="D4805">
        <v>11.850833</v>
      </c>
      <c r="E4805">
        <v>11.886666999999999</v>
      </c>
      <c r="F4805">
        <v>11.862128999999999</v>
      </c>
      <c r="G4805">
        <v>71720400</v>
      </c>
    </row>
    <row r="4806" spans="1:7" x14ac:dyDescent="0.3">
      <c r="A4806" s="1">
        <v>43202</v>
      </c>
      <c r="B4806">
        <v>12.125</v>
      </c>
      <c r="C4806">
        <v>12.4375</v>
      </c>
      <c r="D4806">
        <v>12.0825</v>
      </c>
      <c r="E4806">
        <v>12.303333</v>
      </c>
      <c r="F4806">
        <v>12.277937</v>
      </c>
      <c r="G4806">
        <v>71383200</v>
      </c>
    </row>
    <row r="4807" spans="1:7" x14ac:dyDescent="0.3">
      <c r="A4807" s="1">
        <v>43203</v>
      </c>
      <c r="B4807">
        <v>12.500833</v>
      </c>
      <c r="C4807">
        <v>12.553333</v>
      </c>
      <c r="D4807">
        <v>11.971667</v>
      </c>
      <c r="E4807">
        <v>12.120832999999999</v>
      </c>
      <c r="F4807">
        <v>12.095814000000001</v>
      </c>
      <c r="G4807">
        <v>71242800</v>
      </c>
    </row>
    <row r="4808" spans="1:7" x14ac:dyDescent="0.3">
      <c r="A4808" s="1">
        <v>43206</v>
      </c>
      <c r="B4808">
        <v>12.368333</v>
      </c>
      <c r="C4808">
        <v>12.532500000000001</v>
      </c>
      <c r="D4808">
        <v>12.148332999999999</v>
      </c>
      <c r="E4808">
        <v>12.388332999999999</v>
      </c>
      <c r="F4808">
        <v>12.36276</v>
      </c>
      <c r="G4808">
        <v>59149200</v>
      </c>
    </row>
    <row r="4809" spans="1:7" x14ac:dyDescent="0.3">
      <c r="A4809" s="1">
        <v>43207</v>
      </c>
      <c r="B4809">
        <v>12.76</v>
      </c>
      <c r="C4809">
        <v>13.276667</v>
      </c>
      <c r="D4809">
        <v>12.695833</v>
      </c>
      <c r="E4809">
        <v>13.180833</v>
      </c>
      <c r="F4809">
        <v>13.153624000000001</v>
      </c>
      <c r="G4809">
        <v>62073600</v>
      </c>
    </row>
    <row r="4810" spans="1:7" x14ac:dyDescent="0.3">
      <c r="A4810" s="1">
        <v>43208</v>
      </c>
      <c r="B4810">
        <v>13.2</v>
      </c>
      <c r="C4810">
        <v>13.4125</v>
      </c>
      <c r="D4810">
        <v>13.008333</v>
      </c>
      <c r="E4810">
        <v>13.272500000000001</v>
      </c>
      <c r="F4810">
        <v>13.245103</v>
      </c>
      <c r="G4810">
        <v>59044800</v>
      </c>
    </row>
    <row r="4811" spans="1:7" x14ac:dyDescent="0.3">
      <c r="A4811" s="1">
        <v>43209</v>
      </c>
      <c r="B4811">
        <v>13.080833</v>
      </c>
      <c r="C4811">
        <v>13.164999999999999</v>
      </c>
      <c r="D4811">
        <v>12.770833</v>
      </c>
      <c r="E4811">
        <v>12.911667</v>
      </c>
      <c r="F4811">
        <v>12.885014</v>
      </c>
      <c r="G4811">
        <v>64509600</v>
      </c>
    </row>
    <row r="4812" spans="1:7" x14ac:dyDescent="0.3">
      <c r="A4812" s="1">
        <v>43210</v>
      </c>
      <c r="B4812">
        <v>12.8125</v>
      </c>
      <c r="C4812">
        <v>12.833333</v>
      </c>
      <c r="D4812">
        <v>12.158333000000001</v>
      </c>
      <c r="E4812">
        <v>12.2925</v>
      </c>
      <c r="F4812">
        <v>12.267125</v>
      </c>
      <c r="G4812">
        <v>70406400</v>
      </c>
    </row>
    <row r="4813" spans="1:7" x14ac:dyDescent="0.3">
      <c r="A4813" s="1">
        <v>43213</v>
      </c>
      <c r="B4813">
        <v>12.463333</v>
      </c>
      <c r="C4813">
        <v>12.61</v>
      </c>
      <c r="D4813">
        <v>12</v>
      </c>
      <c r="E4813">
        <v>12.195833</v>
      </c>
      <c r="F4813">
        <v>12.170658</v>
      </c>
      <c r="G4813">
        <v>61666800</v>
      </c>
    </row>
    <row r="4814" spans="1:7" x14ac:dyDescent="0.3">
      <c r="A4814" s="1">
        <v>43214</v>
      </c>
      <c r="B4814">
        <v>12.356667</v>
      </c>
      <c r="C4814">
        <v>12.424167000000001</v>
      </c>
      <c r="D4814">
        <v>11.18</v>
      </c>
      <c r="E4814">
        <v>11.418333000000001</v>
      </c>
      <c r="F4814">
        <v>11.394762999999999</v>
      </c>
      <c r="G4814">
        <v>106509600</v>
      </c>
    </row>
    <row r="4815" spans="1:7" x14ac:dyDescent="0.3">
      <c r="A4815" s="1">
        <v>43215</v>
      </c>
      <c r="B4815">
        <v>11.473333</v>
      </c>
      <c r="C4815">
        <v>11.6</v>
      </c>
      <c r="D4815">
        <v>10.99</v>
      </c>
      <c r="E4815">
        <v>11.463333</v>
      </c>
      <c r="F4815">
        <v>11.439671000000001</v>
      </c>
      <c r="G4815">
        <v>105408000</v>
      </c>
    </row>
    <row r="4816" spans="1:7" x14ac:dyDescent="0.3">
      <c r="A4816" s="1">
        <v>43216</v>
      </c>
      <c r="B4816">
        <v>11.899167</v>
      </c>
      <c r="C4816">
        <v>12.291667</v>
      </c>
      <c r="D4816">
        <v>11.785</v>
      </c>
      <c r="E4816">
        <v>12.174167000000001</v>
      </c>
      <c r="F4816">
        <v>12.149035</v>
      </c>
      <c r="G4816">
        <v>70996800</v>
      </c>
    </row>
    <row r="4817" spans="1:7" x14ac:dyDescent="0.3">
      <c r="A4817" s="1">
        <v>43217</v>
      </c>
      <c r="B4817">
        <v>12.706666999999999</v>
      </c>
      <c r="C4817">
        <v>12.720833000000001</v>
      </c>
      <c r="D4817">
        <v>11.993333</v>
      </c>
      <c r="E4817">
        <v>12.202500000000001</v>
      </c>
      <c r="F4817">
        <v>12.177311</v>
      </c>
      <c r="G4817">
        <v>82429200</v>
      </c>
    </row>
    <row r="4818" spans="1:7" x14ac:dyDescent="0.3">
      <c r="A4818" s="1">
        <v>43220</v>
      </c>
      <c r="B4818">
        <v>12.284167</v>
      </c>
      <c r="C4818">
        <v>12.508333</v>
      </c>
      <c r="D4818">
        <v>11.844167000000001</v>
      </c>
      <c r="E4818">
        <v>11.942500000000001</v>
      </c>
      <c r="F4818">
        <v>11.917847999999999</v>
      </c>
      <c r="G4818">
        <v>80562000</v>
      </c>
    </row>
    <row r="4819" spans="1:7" x14ac:dyDescent="0.3">
      <c r="A4819" s="1">
        <v>43221</v>
      </c>
      <c r="B4819">
        <v>11.838333</v>
      </c>
      <c r="C4819">
        <v>12.346667</v>
      </c>
      <c r="D4819">
        <v>11.760833</v>
      </c>
      <c r="E4819">
        <v>12.330833</v>
      </c>
      <c r="F4819">
        <v>12.30538</v>
      </c>
      <c r="G4819">
        <v>58489200</v>
      </c>
    </row>
    <row r="4820" spans="1:7" x14ac:dyDescent="0.3">
      <c r="A4820" s="1">
        <v>43222</v>
      </c>
      <c r="B4820">
        <v>12.4125</v>
      </c>
      <c r="C4820">
        <v>12.520833</v>
      </c>
      <c r="D4820">
        <v>12.083333</v>
      </c>
      <c r="E4820">
        <v>12.115833</v>
      </c>
      <c r="F4820">
        <v>12.090823</v>
      </c>
      <c r="G4820">
        <v>71826000</v>
      </c>
    </row>
    <row r="4821" spans="1:7" x14ac:dyDescent="0.3">
      <c r="A4821" s="1">
        <v>43223</v>
      </c>
      <c r="B4821">
        <v>11.954167</v>
      </c>
      <c r="C4821">
        <v>12.249167</v>
      </c>
      <c r="D4821">
        <v>11.5375</v>
      </c>
      <c r="E4821">
        <v>12.116667</v>
      </c>
      <c r="F4821">
        <v>12.091654999999999</v>
      </c>
      <c r="G4821">
        <v>98036400</v>
      </c>
    </row>
    <row r="4822" spans="1:7" x14ac:dyDescent="0.3">
      <c r="A4822" s="1">
        <v>43224</v>
      </c>
      <c r="B4822">
        <v>11.963333</v>
      </c>
      <c r="C4822">
        <v>12.887499999999999</v>
      </c>
      <c r="D4822">
        <v>11.931666999999999</v>
      </c>
      <c r="E4822">
        <v>12.798333</v>
      </c>
      <c r="F4822">
        <v>12.771914000000001</v>
      </c>
      <c r="G4822">
        <v>92966400</v>
      </c>
    </row>
    <row r="4823" spans="1:7" x14ac:dyDescent="0.3">
      <c r="A4823" s="1">
        <v>43227</v>
      </c>
      <c r="B4823">
        <v>12.988333000000001</v>
      </c>
      <c r="C4823">
        <v>13.244166999999999</v>
      </c>
      <c r="D4823">
        <v>12.948333</v>
      </c>
      <c r="E4823">
        <v>13.102499999999999</v>
      </c>
      <c r="F4823">
        <v>13.075453</v>
      </c>
      <c r="G4823">
        <v>69531600</v>
      </c>
    </row>
    <row r="4824" spans="1:7" x14ac:dyDescent="0.3">
      <c r="A4824" s="1">
        <v>43228</v>
      </c>
      <c r="B4824">
        <v>13.032500000000001</v>
      </c>
      <c r="C4824">
        <v>13.161667</v>
      </c>
      <c r="D4824">
        <v>12.7925</v>
      </c>
      <c r="E4824">
        <v>13.059167</v>
      </c>
      <c r="F4824">
        <v>13.032208000000001</v>
      </c>
      <c r="G4824">
        <v>63357600</v>
      </c>
    </row>
    <row r="4825" spans="1:7" x14ac:dyDescent="0.3">
      <c r="A4825" s="1">
        <v>43229</v>
      </c>
      <c r="B4825">
        <v>13.15</v>
      </c>
      <c r="C4825">
        <v>13.529166999999999</v>
      </c>
      <c r="D4825">
        <v>13.008333</v>
      </c>
      <c r="E4825">
        <v>13.496667</v>
      </c>
      <c r="F4825">
        <v>13.468806000000001</v>
      </c>
      <c r="G4825">
        <v>57498000</v>
      </c>
    </row>
    <row r="4826" spans="1:7" x14ac:dyDescent="0.3">
      <c r="A4826" s="1">
        <v>43230</v>
      </c>
      <c r="B4826">
        <v>13.625</v>
      </c>
      <c r="C4826">
        <v>13.945</v>
      </c>
      <c r="D4826">
        <v>13.595000000000001</v>
      </c>
      <c r="E4826">
        <v>13.916667</v>
      </c>
      <c r="F4826">
        <v>13.887938999999999</v>
      </c>
      <c r="G4826">
        <v>59503200</v>
      </c>
    </row>
    <row r="4827" spans="1:7" x14ac:dyDescent="0.3">
      <c r="A4827" s="1">
        <v>43231</v>
      </c>
      <c r="B4827">
        <v>13.845833000000001</v>
      </c>
      <c r="C4827">
        <v>13.968332999999999</v>
      </c>
      <c r="D4827">
        <v>13.691667000000001</v>
      </c>
      <c r="E4827">
        <v>13.875</v>
      </c>
      <c r="F4827">
        <v>13.846358</v>
      </c>
      <c r="G4827">
        <v>59848800</v>
      </c>
    </row>
    <row r="4828" spans="1:7" x14ac:dyDescent="0.3">
      <c r="A4828" s="1">
        <v>43234</v>
      </c>
      <c r="B4828">
        <v>13.9625</v>
      </c>
      <c r="C4828">
        <v>14.2075</v>
      </c>
      <c r="D4828">
        <v>13.875</v>
      </c>
      <c r="E4828">
        <v>13.936667</v>
      </c>
      <c r="F4828">
        <v>13.907897999999999</v>
      </c>
      <c r="G4828">
        <v>54591600</v>
      </c>
    </row>
    <row r="4829" spans="1:7" x14ac:dyDescent="0.3">
      <c r="A4829" s="1">
        <v>43235</v>
      </c>
      <c r="B4829">
        <v>13.605</v>
      </c>
      <c r="C4829">
        <v>13.628333</v>
      </c>
      <c r="D4829">
        <v>13.261666999999999</v>
      </c>
      <c r="E4829">
        <v>13.485833</v>
      </c>
      <c r="F4829">
        <v>13.457995</v>
      </c>
      <c r="G4829">
        <v>87260400</v>
      </c>
    </row>
    <row r="4830" spans="1:7" x14ac:dyDescent="0.3">
      <c r="A4830" s="1">
        <v>43236</v>
      </c>
      <c r="B4830">
        <v>13.516667</v>
      </c>
      <c r="C4830">
        <v>13.833333</v>
      </c>
      <c r="D4830">
        <v>13.513332999999999</v>
      </c>
      <c r="E4830">
        <v>13.734166999999999</v>
      </c>
      <c r="F4830">
        <v>13.705814999999999</v>
      </c>
      <c r="G4830">
        <v>44856000</v>
      </c>
    </row>
    <row r="4831" spans="1:7" x14ac:dyDescent="0.3">
      <c r="A4831" s="1">
        <v>43237</v>
      </c>
      <c r="B4831">
        <v>13.594167000000001</v>
      </c>
      <c r="C4831">
        <v>13.890833000000001</v>
      </c>
      <c r="D4831">
        <v>13.3775</v>
      </c>
      <c r="E4831">
        <v>13.579167</v>
      </c>
      <c r="F4831">
        <v>13.551137000000001</v>
      </c>
      <c r="G4831">
        <v>51609600</v>
      </c>
    </row>
    <row r="4832" spans="1:7" x14ac:dyDescent="0.3">
      <c r="A4832" s="1">
        <v>43238</v>
      </c>
      <c r="B4832">
        <v>13.424167000000001</v>
      </c>
      <c r="C4832">
        <v>13.558332999999999</v>
      </c>
      <c r="D4832">
        <v>13.306666999999999</v>
      </c>
      <c r="E4832">
        <v>13.361667000000001</v>
      </c>
      <c r="F4832">
        <v>13.334085</v>
      </c>
      <c r="G4832">
        <v>42733200</v>
      </c>
    </row>
    <row r="4833" spans="1:7" x14ac:dyDescent="0.3">
      <c r="A4833" s="1">
        <v>43241</v>
      </c>
      <c r="B4833">
        <v>13.668333000000001</v>
      </c>
      <c r="C4833">
        <v>13.852499999999999</v>
      </c>
      <c r="D4833">
        <v>13.416667</v>
      </c>
      <c r="E4833">
        <v>13.595000000000001</v>
      </c>
      <c r="F4833">
        <v>13.566936</v>
      </c>
      <c r="G4833">
        <v>58446000</v>
      </c>
    </row>
    <row r="4834" spans="1:7" x14ac:dyDescent="0.3">
      <c r="A4834" s="1">
        <v>43242</v>
      </c>
      <c r="B4834">
        <v>13.769166999999999</v>
      </c>
      <c r="C4834">
        <v>13.841666999999999</v>
      </c>
      <c r="D4834">
        <v>13.465</v>
      </c>
      <c r="E4834">
        <v>13.524167</v>
      </c>
      <c r="F4834">
        <v>13.496249000000001</v>
      </c>
      <c r="G4834">
        <v>48471600</v>
      </c>
    </row>
    <row r="4835" spans="1:7" x14ac:dyDescent="0.3">
      <c r="A4835" s="1">
        <v>43243</v>
      </c>
      <c r="B4835">
        <v>13.225</v>
      </c>
      <c r="C4835">
        <v>13.8725</v>
      </c>
      <c r="D4835">
        <v>13.211667</v>
      </c>
      <c r="E4835">
        <v>13.864167</v>
      </c>
      <c r="F4835">
        <v>13.835547999999999</v>
      </c>
      <c r="G4835">
        <v>61522800</v>
      </c>
    </row>
    <row r="4836" spans="1:7" x14ac:dyDescent="0.3">
      <c r="A4836" s="1">
        <v>43244</v>
      </c>
      <c r="B4836">
        <v>13.86</v>
      </c>
      <c r="C4836">
        <v>13.9275</v>
      </c>
      <c r="D4836">
        <v>13.435</v>
      </c>
      <c r="E4836">
        <v>13.852499999999999</v>
      </c>
      <c r="F4836">
        <v>13.823905</v>
      </c>
      <c r="G4836">
        <v>35555200</v>
      </c>
    </row>
    <row r="4837" spans="1:7" x14ac:dyDescent="0.3">
      <c r="A4837" s="1">
        <v>43245</v>
      </c>
      <c r="B4837">
        <v>13.8575</v>
      </c>
      <c r="C4837">
        <v>14.04</v>
      </c>
      <c r="D4837">
        <v>13.7675</v>
      </c>
      <c r="E4837">
        <v>13.887499999999999</v>
      </c>
      <c r="F4837">
        <v>13.858833000000001</v>
      </c>
      <c r="G4837">
        <v>31540800</v>
      </c>
    </row>
    <row r="4838" spans="1:7" x14ac:dyDescent="0.3">
      <c r="A4838" s="1">
        <v>43249</v>
      </c>
      <c r="B4838">
        <v>13.6975</v>
      </c>
      <c r="C4838">
        <v>13.945</v>
      </c>
      <c r="D4838">
        <v>13.4575</v>
      </c>
      <c r="E4838">
        <v>13.71</v>
      </c>
      <c r="F4838">
        <v>13.681699</v>
      </c>
      <c r="G4838">
        <v>47225600</v>
      </c>
    </row>
    <row r="4839" spans="1:7" x14ac:dyDescent="0.3">
      <c r="A4839" s="1">
        <v>43250</v>
      </c>
      <c r="B4839">
        <v>13.85</v>
      </c>
      <c r="C4839">
        <v>14.07</v>
      </c>
      <c r="D4839">
        <v>13.762499999999999</v>
      </c>
      <c r="E4839">
        <v>14.0025</v>
      </c>
      <c r="F4839">
        <v>13.973595</v>
      </c>
      <c r="G4839">
        <v>35403200</v>
      </c>
    </row>
    <row r="4840" spans="1:7" x14ac:dyDescent="0.3">
      <c r="A4840" s="1">
        <v>43251</v>
      </c>
      <c r="B4840">
        <v>13.9825</v>
      </c>
      <c r="C4840">
        <v>14.244999999999999</v>
      </c>
      <c r="D4840">
        <v>13.86</v>
      </c>
      <c r="E4840">
        <v>13.9725</v>
      </c>
      <c r="F4840">
        <v>13.943657</v>
      </c>
      <c r="G4840">
        <v>40528400</v>
      </c>
    </row>
    <row r="4841" spans="1:7" x14ac:dyDescent="0.3">
      <c r="A4841" s="1">
        <v>43252</v>
      </c>
      <c r="B4841">
        <v>14.1625</v>
      </c>
      <c r="C4841">
        <v>14.645</v>
      </c>
      <c r="D4841">
        <v>14.1625</v>
      </c>
      <c r="E4841">
        <v>14.6225</v>
      </c>
      <c r="F4841">
        <v>14.592317</v>
      </c>
      <c r="G4841">
        <v>38585600</v>
      </c>
    </row>
    <row r="4842" spans="1:7" x14ac:dyDescent="0.3">
      <c r="A4842" s="1">
        <v>43255</v>
      </c>
      <c r="B4842">
        <v>14.725</v>
      </c>
      <c r="C4842">
        <v>15.025</v>
      </c>
      <c r="D4842">
        <v>14.705</v>
      </c>
      <c r="E4842">
        <v>14.9975</v>
      </c>
      <c r="F4842">
        <v>14.966540999999999</v>
      </c>
      <c r="G4842">
        <v>32024800</v>
      </c>
    </row>
    <row r="4843" spans="1:7" x14ac:dyDescent="0.3">
      <c r="A4843" s="1">
        <v>43256</v>
      </c>
      <c r="B4843">
        <v>15.1175</v>
      </c>
      <c r="C4843">
        <v>15.227499999999999</v>
      </c>
      <c r="D4843">
        <v>14.952500000000001</v>
      </c>
      <c r="E4843">
        <v>15.1525</v>
      </c>
      <c r="F4843">
        <v>15.121221999999999</v>
      </c>
      <c r="G4843">
        <v>27950000</v>
      </c>
    </row>
    <row r="4844" spans="1:7" x14ac:dyDescent="0.3">
      <c r="A4844" s="1">
        <v>43257</v>
      </c>
      <c r="B4844">
        <v>15.2</v>
      </c>
      <c r="C4844">
        <v>15.414999999999999</v>
      </c>
      <c r="D4844">
        <v>14.97</v>
      </c>
      <c r="E4844">
        <v>15.4025</v>
      </c>
      <c r="F4844">
        <v>15.370704999999999</v>
      </c>
      <c r="G4844">
        <v>28814000</v>
      </c>
    </row>
    <row r="4845" spans="1:7" x14ac:dyDescent="0.3">
      <c r="A4845" s="1">
        <v>43258</v>
      </c>
      <c r="B4845">
        <v>15.422499999999999</v>
      </c>
      <c r="C4845">
        <v>15.43</v>
      </c>
      <c r="D4845">
        <v>14.807499999999999</v>
      </c>
      <c r="E4845">
        <v>15.045</v>
      </c>
      <c r="F4845">
        <v>15.013944</v>
      </c>
      <c r="G4845">
        <v>39226000</v>
      </c>
    </row>
    <row r="4846" spans="1:7" x14ac:dyDescent="0.3">
      <c r="A4846" s="1">
        <v>43259</v>
      </c>
      <c r="B4846">
        <v>14.807499999999999</v>
      </c>
      <c r="C4846">
        <v>15.1</v>
      </c>
      <c r="D4846">
        <v>14.7075</v>
      </c>
      <c r="E4846">
        <v>15.035</v>
      </c>
      <c r="F4846">
        <v>15.003963000000001</v>
      </c>
      <c r="G4846">
        <v>24660400</v>
      </c>
    </row>
    <row r="4847" spans="1:7" x14ac:dyDescent="0.3">
      <c r="A4847" s="1">
        <v>43262</v>
      </c>
      <c r="B4847">
        <v>14.9975</v>
      </c>
      <c r="C4847">
        <v>15.265000000000001</v>
      </c>
      <c r="D4847">
        <v>14.99</v>
      </c>
      <c r="E4847">
        <v>15.1525</v>
      </c>
      <c r="F4847">
        <v>15.121221999999999</v>
      </c>
      <c r="G4847">
        <v>20418000</v>
      </c>
    </row>
    <row r="4848" spans="1:7" x14ac:dyDescent="0.3">
      <c r="A4848" s="1">
        <v>43263</v>
      </c>
      <c r="B4848">
        <v>15.215</v>
      </c>
      <c r="C4848">
        <v>15.432499999999999</v>
      </c>
      <c r="D4848">
        <v>15.1675</v>
      </c>
      <c r="E4848">
        <v>15.3925</v>
      </c>
      <c r="F4848">
        <v>15.360725</v>
      </c>
      <c r="G4848">
        <v>23924000</v>
      </c>
    </row>
    <row r="4849" spans="1:7" x14ac:dyDescent="0.3">
      <c r="A4849" s="1">
        <v>43264</v>
      </c>
      <c r="B4849">
        <v>15.45</v>
      </c>
      <c r="C4849">
        <v>15.7325</v>
      </c>
      <c r="D4849">
        <v>15.285</v>
      </c>
      <c r="E4849">
        <v>15.375</v>
      </c>
      <c r="F4849">
        <v>15.343261999999999</v>
      </c>
      <c r="G4849">
        <v>36123600</v>
      </c>
    </row>
    <row r="4850" spans="1:7" x14ac:dyDescent="0.3">
      <c r="A4850" s="1">
        <v>43265</v>
      </c>
      <c r="B4850">
        <v>15.595000000000001</v>
      </c>
      <c r="C4850">
        <v>15.914999999999999</v>
      </c>
      <c r="D4850">
        <v>15.5525</v>
      </c>
      <c r="E4850">
        <v>15.842499999999999</v>
      </c>
      <c r="F4850">
        <v>15.809797</v>
      </c>
      <c r="G4850">
        <v>45226400</v>
      </c>
    </row>
    <row r="4851" spans="1:7" x14ac:dyDescent="0.3">
      <c r="A4851" s="1">
        <v>43266</v>
      </c>
      <c r="B4851">
        <v>15.66</v>
      </c>
      <c r="C4851">
        <v>15.772500000000001</v>
      </c>
      <c r="D4851">
        <v>15.45</v>
      </c>
      <c r="E4851">
        <v>15.685</v>
      </c>
      <c r="F4851">
        <v>15.652621999999999</v>
      </c>
      <c r="G4851">
        <v>38844800</v>
      </c>
    </row>
    <row r="4852" spans="1:7" x14ac:dyDescent="0.3">
      <c r="A4852" s="1">
        <v>43269</v>
      </c>
      <c r="B4852">
        <v>15.375</v>
      </c>
      <c r="C4852">
        <v>15.6875</v>
      </c>
      <c r="D4852">
        <v>15.23</v>
      </c>
      <c r="E4852">
        <v>15.65</v>
      </c>
      <c r="F4852">
        <v>15.617694</v>
      </c>
      <c r="G4852">
        <v>34363200</v>
      </c>
    </row>
    <row r="4853" spans="1:7" x14ac:dyDescent="0.3">
      <c r="A4853" s="1">
        <v>43270</v>
      </c>
      <c r="B4853">
        <v>15.047499999999999</v>
      </c>
      <c r="C4853">
        <v>15.515000000000001</v>
      </c>
      <c r="D4853">
        <v>14.904999999999999</v>
      </c>
      <c r="E4853">
        <v>15.51</v>
      </c>
      <c r="F4853">
        <v>15.477983</v>
      </c>
      <c r="G4853">
        <v>53816800</v>
      </c>
    </row>
    <row r="4854" spans="1:7" x14ac:dyDescent="0.3">
      <c r="A4854" s="1">
        <v>43271</v>
      </c>
      <c r="B4854">
        <v>15.715</v>
      </c>
      <c r="C4854">
        <v>16.032499000000001</v>
      </c>
      <c r="D4854">
        <v>15.682499999999999</v>
      </c>
      <c r="E4854">
        <v>15.835000000000001</v>
      </c>
      <c r="F4854">
        <v>15.802312000000001</v>
      </c>
      <c r="G4854">
        <v>39822400</v>
      </c>
    </row>
    <row r="4855" spans="1:7" x14ac:dyDescent="0.3">
      <c r="A4855" s="1">
        <v>43272</v>
      </c>
      <c r="B4855">
        <v>15.945</v>
      </c>
      <c r="C4855">
        <v>15.9975</v>
      </c>
      <c r="D4855">
        <v>15.3325</v>
      </c>
      <c r="E4855">
        <v>15.425000000000001</v>
      </c>
      <c r="F4855">
        <v>15.393159000000001</v>
      </c>
      <c r="G4855">
        <v>51140400</v>
      </c>
    </row>
    <row r="4856" spans="1:7" x14ac:dyDescent="0.3">
      <c r="A4856" s="1">
        <v>43273</v>
      </c>
      <c r="B4856">
        <v>15.58</v>
      </c>
      <c r="C4856">
        <v>15.595000000000001</v>
      </c>
      <c r="D4856">
        <v>15.1525</v>
      </c>
      <c r="E4856">
        <v>15.27</v>
      </c>
      <c r="F4856">
        <v>15.238479999999999</v>
      </c>
      <c r="G4856">
        <v>31113600</v>
      </c>
    </row>
    <row r="4857" spans="1:7" x14ac:dyDescent="0.3">
      <c r="A4857" s="1">
        <v>43276</v>
      </c>
      <c r="B4857">
        <v>14.904999999999999</v>
      </c>
      <c r="C4857">
        <v>14.967499999999999</v>
      </c>
      <c r="D4857">
        <v>13.8725</v>
      </c>
      <c r="E4857">
        <v>14.295</v>
      </c>
      <c r="F4857">
        <v>14.265491000000001</v>
      </c>
      <c r="G4857">
        <v>85653200</v>
      </c>
    </row>
    <row r="4858" spans="1:7" x14ac:dyDescent="0.3">
      <c r="A4858" s="1">
        <v>43277</v>
      </c>
      <c r="B4858">
        <v>14.432499999999999</v>
      </c>
      <c r="C4858">
        <v>14.695</v>
      </c>
      <c r="D4858">
        <v>14.275</v>
      </c>
      <c r="E4858">
        <v>14.452500000000001</v>
      </c>
      <c r="F4858">
        <v>14.422667000000001</v>
      </c>
      <c r="G4858">
        <v>47082800</v>
      </c>
    </row>
    <row r="4859" spans="1:7" x14ac:dyDescent="0.3">
      <c r="A4859" s="1">
        <v>43278</v>
      </c>
      <c r="B4859">
        <v>14.635</v>
      </c>
      <c r="C4859">
        <v>14.83</v>
      </c>
      <c r="D4859">
        <v>13.83</v>
      </c>
      <c r="E4859">
        <v>13.8725</v>
      </c>
      <c r="F4859">
        <v>13.843864</v>
      </c>
      <c r="G4859">
        <v>65919200</v>
      </c>
    </row>
    <row r="4860" spans="1:7" x14ac:dyDescent="0.3">
      <c r="A4860" s="1">
        <v>43279</v>
      </c>
      <c r="B4860">
        <v>13.805</v>
      </c>
      <c r="C4860">
        <v>14.352499999999999</v>
      </c>
      <c r="D4860">
        <v>13.717499999999999</v>
      </c>
      <c r="E4860">
        <v>14.2125</v>
      </c>
      <c r="F4860">
        <v>14.183161999999999</v>
      </c>
      <c r="G4860">
        <v>55650000</v>
      </c>
    </row>
    <row r="4861" spans="1:7" x14ac:dyDescent="0.3">
      <c r="A4861" s="1">
        <v>43280</v>
      </c>
      <c r="B4861">
        <v>14.4175</v>
      </c>
      <c r="C4861">
        <v>14.64</v>
      </c>
      <c r="D4861">
        <v>14.265000000000001</v>
      </c>
      <c r="E4861">
        <v>14.2775</v>
      </c>
      <c r="F4861">
        <v>14.248028</v>
      </c>
      <c r="G4861">
        <v>39268000</v>
      </c>
    </row>
    <row r="4862" spans="1:7" x14ac:dyDescent="0.3">
      <c r="A4862" s="1">
        <v>43283</v>
      </c>
      <c r="B4862">
        <v>13.914999999999999</v>
      </c>
      <c r="C4862">
        <v>14.615</v>
      </c>
      <c r="D4862">
        <v>13.82</v>
      </c>
      <c r="E4862">
        <v>14.5975</v>
      </c>
      <c r="F4862">
        <v>14.567367000000001</v>
      </c>
      <c r="G4862">
        <v>41648400</v>
      </c>
    </row>
    <row r="4863" spans="1:7" x14ac:dyDescent="0.3">
      <c r="A4863" s="1">
        <v>43284</v>
      </c>
      <c r="B4863">
        <v>14.755000000000001</v>
      </c>
      <c r="C4863">
        <v>14.77</v>
      </c>
      <c r="D4863">
        <v>14.057499999999999</v>
      </c>
      <c r="E4863">
        <v>14.095000000000001</v>
      </c>
      <c r="F4863">
        <v>14.065905000000001</v>
      </c>
      <c r="G4863">
        <v>28212800</v>
      </c>
    </row>
    <row r="4864" spans="1:7" x14ac:dyDescent="0.3">
      <c r="A4864" s="1">
        <v>43286</v>
      </c>
      <c r="B4864">
        <v>14.3725</v>
      </c>
      <c r="C4864">
        <v>14.647500000000001</v>
      </c>
      <c r="D4864">
        <v>14.147500000000001</v>
      </c>
      <c r="E4864">
        <v>14.612500000000001</v>
      </c>
      <c r="F4864">
        <v>14.582335</v>
      </c>
      <c r="G4864">
        <v>32811200</v>
      </c>
    </row>
    <row r="4865" spans="1:7" x14ac:dyDescent="0.3">
      <c r="A4865" s="1">
        <v>43287</v>
      </c>
      <c r="B4865">
        <v>14.702500000000001</v>
      </c>
      <c r="C4865">
        <v>15.3225</v>
      </c>
      <c r="D4865">
        <v>14.63</v>
      </c>
      <c r="E4865">
        <v>15.27</v>
      </c>
      <c r="F4865">
        <v>15.238479999999999</v>
      </c>
      <c r="G4865">
        <v>37506000</v>
      </c>
    </row>
    <row r="4866" spans="1:7" x14ac:dyDescent="0.3">
      <c r="A4866" s="1">
        <v>43290</v>
      </c>
      <c r="B4866">
        <v>15.52</v>
      </c>
      <c r="C4866">
        <v>15.7125</v>
      </c>
      <c r="D4866">
        <v>15.3475</v>
      </c>
      <c r="E4866">
        <v>15.695</v>
      </c>
      <c r="F4866">
        <v>15.662601</v>
      </c>
      <c r="G4866">
        <v>36188800</v>
      </c>
    </row>
    <row r="4867" spans="1:7" x14ac:dyDescent="0.3">
      <c r="A4867" s="1">
        <v>43291</v>
      </c>
      <c r="B4867">
        <v>15.762499999999999</v>
      </c>
      <c r="C4867">
        <v>15.8375</v>
      </c>
      <c r="D4867">
        <v>15.57</v>
      </c>
      <c r="E4867">
        <v>15.7325</v>
      </c>
      <c r="F4867">
        <v>15.700024000000001</v>
      </c>
      <c r="G4867">
        <v>33392000</v>
      </c>
    </row>
    <row r="4868" spans="1:7" x14ac:dyDescent="0.3">
      <c r="A4868" s="1">
        <v>43292</v>
      </c>
      <c r="B4868">
        <v>15.375</v>
      </c>
      <c r="C4868">
        <v>15.664999999999999</v>
      </c>
      <c r="D4868">
        <v>15.3225</v>
      </c>
      <c r="E4868">
        <v>15.5025</v>
      </c>
      <c r="F4868">
        <v>15.470499</v>
      </c>
      <c r="G4868">
        <v>39914800</v>
      </c>
    </row>
    <row r="4869" spans="1:7" x14ac:dyDescent="0.3">
      <c r="A4869" s="1">
        <v>43293</v>
      </c>
      <c r="B4869">
        <v>15.692500000000001</v>
      </c>
      <c r="C4869">
        <v>16.280000999999999</v>
      </c>
      <c r="D4869">
        <v>15.66</v>
      </c>
      <c r="E4869">
        <v>16.267499999999998</v>
      </c>
      <c r="F4869">
        <v>16.233919</v>
      </c>
      <c r="G4869">
        <v>40676000</v>
      </c>
    </row>
    <row r="4870" spans="1:7" x14ac:dyDescent="0.3">
      <c r="A4870" s="1">
        <v>43294</v>
      </c>
      <c r="B4870">
        <v>16.27</v>
      </c>
      <c r="C4870">
        <v>16.407499000000001</v>
      </c>
      <c r="D4870">
        <v>16.147499</v>
      </c>
      <c r="E4870">
        <v>16.315000999999999</v>
      </c>
      <c r="F4870">
        <v>16.281321999999999</v>
      </c>
      <c r="G4870">
        <v>33938000</v>
      </c>
    </row>
    <row r="4871" spans="1:7" x14ac:dyDescent="0.3">
      <c r="A4871" s="1">
        <v>43297</v>
      </c>
      <c r="B4871">
        <v>16.327499</v>
      </c>
      <c r="C4871">
        <v>16.415001</v>
      </c>
      <c r="D4871">
        <v>16.120000999999998</v>
      </c>
      <c r="E4871">
        <v>16.204999999999998</v>
      </c>
      <c r="F4871">
        <v>16.171548999999999</v>
      </c>
      <c r="G4871">
        <v>27780000</v>
      </c>
    </row>
    <row r="4872" spans="1:7" x14ac:dyDescent="0.3">
      <c r="A4872" s="1">
        <v>43298</v>
      </c>
      <c r="B4872">
        <v>15.7</v>
      </c>
      <c r="C4872">
        <v>16.600000000000001</v>
      </c>
      <c r="D4872">
        <v>15.695</v>
      </c>
      <c r="E4872">
        <v>16.504999000000002</v>
      </c>
      <c r="F4872">
        <v>16.470928000000001</v>
      </c>
      <c r="G4872">
        <v>37796800</v>
      </c>
    </row>
    <row r="4873" spans="1:7" x14ac:dyDescent="0.3">
      <c r="A4873" s="1">
        <v>43299</v>
      </c>
      <c r="B4873">
        <v>16.5</v>
      </c>
      <c r="C4873">
        <v>16.547501</v>
      </c>
      <c r="D4873">
        <v>16.25</v>
      </c>
      <c r="E4873">
        <v>16.399999999999999</v>
      </c>
      <c r="F4873">
        <v>16.366146000000001</v>
      </c>
      <c r="G4873">
        <v>23268800</v>
      </c>
    </row>
    <row r="4874" spans="1:7" x14ac:dyDescent="0.3">
      <c r="A4874" s="1">
        <v>43300</v>
      </c>
      <c r="B4874">
        <v>16.239999999999998</v>
      </c>
      <c r="C4874">
        <v>16.389999</v>
      </c>
      <c r="D4874">
        <v>16.094999000000001</v>
      </c>
      <c r="E4874">
        <v>16.157499000000001</v>
      </c>
      <c r="F4874">
        <v>16.124146</v>
      </c>
      <c r="G4874">
        <v>38437200</v>
      </c>
    </row>
    <row r="4875" spans="1:7" x14ac:dyDescent="0.3">
      <c r="A4875" s="1">
        <v>43301</v>
      </c>
      <c r="B4875">
        <v>16.290001</v>
      </c>
      <c r="C4875">
        <v>16.4575</v>
      </c>
      <c r="D4875">
        <v>16.0825</v>
      </c>
      <c r="E4875">
        <v>16.135000000000002</v>
      </c>
      <c r="F4875">
        <v>16.101693999999998</v>
      </c>
      <c r="G4875">
        <v>28698000</v>
      </c>
    </row>
    <row r="4876" spans="1:7" x14ac:dyDescent="0.3">
      <c r="A4876" s="1">
        <v>43304</v>
      </c>
      <c r="B4876">
        <v>15.9925</v>
      </c>
      <c r="C4876">
        <v>16.307500999999998</v>
      </c>
      <c r="D4876">
        <v>15.8</v>
      </c>
      <c r="E4876">
        <v>16.274999999999999</v>
      </c>
      <c r="F4876">
        <v>16.241405</v>
      </c>
      <c r="G4876">
        <v>31513600</v>
      </c>
    </row>
    <row r="4877" spans="1:7" x14ac:dyDescent="0.3">
      <c r="A4877" s="1">
        <v>43305</v>
      </c>
      <c r="B4877">
        <v>16.787500000000001</v>
      </c>
      <c r="C4877">
        <v>16.962499999999999</v>
      </c>
      <c r="D4877">
        <v>16.287500000000001</v>
      </c>
      <c r="E4877">
        <v>16.482500000000002</v>
      </c>
      <c r="F4877">
        <v>16.448474999999998</v>
      </c>
      <c r="G4877">
        <v>47533200</v>
      </c>
    </row>
    <row r="4878" spans="1:7" x14ac:dyDescent="0.3">
      <c r="A4878" s="1">
        <v>43306</v>
      </c>
      <c r="B4878">
        <v>16.504999000000002</v>
      </c>
      <c r="C4878">
        <v>17.202499</v>
      </c>
      <c r="D4878">
        <v>16.4925</v>
      </c>
      <c r="E4878">
        <v>17.170000000000002</v>
      </c>
      <c r="F4878">
        <v>17.134556</v>
      </c>
      <c r="G4878">
        <v>38620800</v>
      </c>
    </row>
    <row r="4879" spans="1:7" x14ac:dyDescent="0.3">
      <c r="A4879" s="1">
        <v>43307</v>
      </c>
      <c r="B4879">
        <v>16.48</v>
      </c>
      <c r="C4879">
        <v>16.635000000000002</v>
      </c>
      <c r="D4879">
        <v>16.327499</v>
      </c>
      <c r="E4879">
        <v>16.420000000000002</v>
      </c>
      <c r="F4879">
        <v>16.386105000000001</v>
      </c>
      <c r="G4879">
        <v>55944000</v>
      </c>
    </row>
    <row r="4880" spans="1:7" x14ac:dyDescent="0.3">
      <c r="A4880" s="1">
        <v>43308</v>
      </c>
      <c r="B4880">
        <v>16.709999</v>
      </c>
      <c r="C4880">
        <v>16.725000000000001</v>
      </c>
      <c r="D4880">
        <v>15.445</v>
      </c>
      <c r="E4880">
        <v>15.734999999999999</v>
      </c>
      <c r="F4880">
        <v>15.702518</v>
      </c>
      <c r="G4880">
        <v>59049200</v>
      </c>
    </row>
    <row r="4881" spans="1:7" x14ac:dyDescent="0.3">
      <c r="A4881" s="1">
        <v>43311</v>
      </c>
      <c r="B4881">
        <v>15.737500000000001</v>
      </c>
      <c r="C4881">
        <v>15.7525</v>
      </c>
      <c r="D4881">
        <v>14.83</v>
      </c>
      <c r="E4881">
        <v>15.057499999999999</v>
      </c>
      <c r="F4881">
        <v>15.026417</v>
      </c>
      <c r="G4881">
        <v>50402800</v>
      </c>
    </row>
    <row r="4882" spans="1:7" x14ac:dyDescent="0.3">
      <c r="A4882" s="1">
        <v>43312</v>
      </c>
      <c r="B4882">
        <v>15.217499999999999</v>
      </c>
      <c r="C4882">
        <v>15.5725</v>
      </c>
      <c r="D4882">
        <v>14.977499999999999</v>
      </c>
      <c r="E4882">
        <v>15.3575</v>
      </c>
      <c r="F4882">
        <v>15.325798000000001</v>
      </c>
      <c r="G4882">
        <v>47856000</v>
      </c>
    </row>
    <row r="4883" spans="1:7" x14ac:dyDescent="0.3">
      <c r="A4883" s="1">
        <v>43313</v>
      </c>
      <c r="B4883">
        <v>15.5</v>
      </c>
      <c r="C4883">
        <v>15.7075</v>
      </c>
      <c r="D4883">
        <v>15.31</v>
      </c>
      <c r="E4883">
        <v>15.567500000000001</v>
      </c>
      <c r="F4883">
        <v>15.535365000000001</v>
      </c>
      <c r="G4883">
        <v>34650800</v>
      </c>
    </row>
    <row r="4884" spans="1:7" x14ac:dyDescent="0.3">
      <c r="A4884" s="1">
        <v>43314</v>
      </c>
      <c r="B4884">
        <v>15.225</v>
      </c>
      <c r="C4884">
        <v>16.25</v>
      </c>
      <c r="D4884">
        <v>15.21</v>
      </c>
      <c r="E4884">
        <v>16.1875</v>
      </c>
      <c r="F4884">
        <v>16.154084999999998</v>
      </c>
      <c r="G4884">
        <v>46121200</v>
      </c>
    </row>
    <row r="4885" spans="1:7" x14ac:dyDescent="0.3">
      <c r="A4885" s="1">
        <v>43315</v>
      </c>
      <c r="B4885">
        <v>16.272499</v>
      </c>
      <c r="C4885">
        <v>16.3475</v>
      </c>
      <c r="D4885">
        <v>16.075001</v>
      </c>
      <c r="E4885">
        <v>16.3325</v>
      </c>
      <c r="F4885">
        <v>16.298786</v>
      </c>
      <c r="G4885">
        <v>36066800</v>
      </c>
    </row>
    <row r="4886" spans="1:7" x14ac:dyDescent="0.3">
      <c r="A4886" s="1">
        <v>43318</v>
      </c>
      <c r="B4886">
        <v>16.3125</v>
      </c>
      <c r="C4886">
        <v>16.642499999999998</v>
      </c>
      <c r="D4886">
        <v>16.247499000000001</v>
      </c>
      <c r="E4886">
        <v>16.6325</v>
      </c>
      <c r="F4886">
        <v>16.598165999999999</v>
      </c>
      <c r="G4886">
        <v>34034000</v>
      </c>
    </row>
    <row r="4887" spans="1:7" x14ac:dyDescent="0.3">
      <c r="A4887" s="1">
        <v>43319</v>
      </c>
      <c r="B4887">
        <v>16.762501</v>
      </c>
      <c r="C4887">
        <v>16.899999999999999</v>
      </c>
      <c r="D4887">
        <v>16.662500000000001</v>
      </c>
      <c r="E4887">
        <v>16.795000000000002</v>
      </c>
      <c r="F4887">
        <v>16.76033</v>
      </c>
      <c r="G4887">
        <v>35985200</v>
      </c>
    </row>
    <row r="4888" spans="1:7" x14ac:dyDescent="0.3">
      <c r="A4888" s="1">
        <v>43320</v>
      </c>
      <c r="B4888">
        <v>16.739999999999998</v>
      </c>
      <c r="C4888">
        <v>16.962499999999999</v>
      </c>
      <c r="D4888">
        <v>16.600000000000001</v>
      </c>
      <c r="E4888">
        <v>16.84</v>
      </c>
      <c r="F4888">
        <v>16.805239</v>
      </c>
      <c r="G4888">
        <v>31717200</v>
      </c>
    </row>
    <row r="4889" spans="1:7" x14ac:dyDescent="0.3">
      <c r="A4889" s="1">
        <v>43321</v>
      </c>
      <c r="B4889">
        <v>16.825001</v>
      </c>
      <c r="C4889">
        <v>17.024999999999999</v>
      </c>
      <c r="D4889">
        <v>16.754999000000002</v>
      </c>
      <c r="E4889">
        <v>16.825001</v>
      </c>
      <c r="F4889">
        <v>16.790268000000001</v>
      </c>
      <c r="G4889">
        <v>27265200</v>
      </c>
    </row>
    <row r="4890" spans="1:7" x14ac:dyDescent="0.3">
      <c r="A4890" s="1">
        <v>43322</v>
      </c>
      <c r="B4890">
        <v>16.489999999999998</v>
      </c>
      <c r="C4890">
        <v>16.637501</v>
      </c>
      <c r="D4890">
        <v>16.254999000000002</v>
      </c>
      <c r="E4890">
        <v>16.432500999999998</v>
      </c>
      <c r="F4890">
        <v>16.398581</v>
      </c>
      <c r="G4890">
        <v>42813200</v>
      </c>
    </row>
    <row r="4891" spans="1:7" x14ac:dyDescent="0.3">
      <c r="A4891" s="1">
        <v>43325</v>
      </c>
      <c r="B4891">
        <v>16.522499</v>
      </c>
      <c r="C4891">
        <v>16.842500999999999</v>
      </c>
      <c r="D4891">
        <v>16.362499</v>
      </c>
      <c r="E4891">
        <v>16.385000000000002</v>
      </c>
      <c r="F4891">
        <v>16.351177</v>
      </c>
      <c r="G4891">
        <v>46337200</v>
      </c>
    </row>
    <row r="4892" spans="1:7" x14ac:dyDescent="0.3">
      <c r="A4892" s="1">
        <v>43326</v>
      </c>
      <c r="B4892">
        <v>16.565000999999999</v>
      </c>
      <c r="C4892">
        <v>16.747499000000001</v>
      </c>
      <c r="D4892">
        <v>16.307500999999998</v>
      </c>
      <c r="E4892">
        <v>16.6875</v>
      </c>
      <c r="F4892">
        <v>16.653051000000001</v>
      </c>
      <c r="G4892">
        <v>30363600</v>
      </c>
    </row>
    <row r="4893" spans="1:7" x14ac:dyDescent="0.3">
      <c r="A4893" s="1">
        <v>43327</v>
      </c>
      <c r="B4893">
        <v>16.309999000000001</v>
      </c>
      <c r="C4893">
        <v>16.450001</v>
      </c>
      <c r="D4893">
        <v>15.77</v>
      </c>
      <c r="E4893">
        <v>16.079999999999998</v>
      </c>
      <c r="F4893">
        <v>16.046806</v>
      </c>
      <c r="G4893">
        <v>57928800</v>
      </c>
    </row>
    <row r="4894" spans="1:7" x14ac:dyDescent="0.3">
      <c r="A4894" s="1">
        <v>43328</v>
      </c>
      <c r="B4894">
        <v>16.434999000000001</v>
      </c>
      <c r="C4894">
        <v>16.537500000000001</v>
      </c>
      <c r="D4894">
        <v>16.1325</v>
      </c>
      <c r="E4894">
        <v>16.227501</v>
      </c>
      <c r="F4894">
        <v>16.194004</v>
      </c>
      <c r="G4894">
        <v>32571200</v>
      </c>
    </row>
    <row r="4895" spans="1:7" x14ac:dyDescent="0.3">
      <c r="A4895" s="1">
        <v>43329</v>
      </c>
      <c r="B4895">
        <v>16.0975</v>
      </c>
      <c r="C4895">
        <v>16.355</v>
      </c>
      <c r="D4895">
        <v>15.8025</v>
      </c>
      <c r="E4895">
        <v>16.225000000000001</v>
      </c>
      <c r="F4895">
        <v>16.191507000000001</v>
      </c>
      <c r="G4895">
        <v>35131200</v>
      </c>
    </row>
    <row r="4896" spans="1:7" x14ac:dyDescent="0.3">
      <c r="A4896" s="1">
        <v>43332</v>
      </c>
      <c r="B4896">
        <v>16.342500999999999</v>
      </c>
      <c r="C4896">
        <v>16.357500000000002</v>
      </c>
      <c r="D4896">
        <v>16</v>
      </c>
      <c r="E4896">
        <v>16.192499000000002</v>
      </c>
      <c r="F4896">
        <v>16.159072999999999</v>
      </c>
      <c r="G4896">
        <v>33730800</v>
      </c>
    </row>
    <row r="4897" spans="1:7" x14ac:dyDescent="0.3">
      <c r="A4897" s="1">
        <v>43333</v>
      </c>
      <c r="B4897">
        <v>16.334999</v>
      </c>
      <c r="C4897">
        <v>16.655000999999999</v>
      </c>
      <c r="D4897">
        <v>16.302499999999998</v>
      </c>
      <c r="E4897">
        <v>16.360001</v>
      </c>
      <c r="F4897">
        <v>16.326229000000001</v>
      </c>
      <c r="G4897">
        <v>33534800</v>
      </c>
    </row>
    <row r="4898" spans="1:7" x14ac:dyDescent="0.3">
      <c r="A4898" s="1">
        <v>43334</v>
      </c>
      <c r="B4898">
        <v>16.25</v>
      </c>
      <c r="C4898">
        <v>16.605</v>
      </c>
      <c r="D4898">
        <v>16.197500000000002</v>
      </c>
      <c r="E4898">
        <v>16.549999</v>
      </c>
      <c r="F4898">
        <v>16.515833000000001</v>
      </c>
      <c r="G4898">
        <v>31656800</v>
      </c>
    </row>
    <row r="4899" spans="1:7" x14ac:dyDescent="0.3">
      <c r="A4899" s="1">
        <v>43335</v>
      </c>
      <c r="B4899">
        <v>16.467500999999999</v>
      </c>
      <c r="C4899">
        <v>16.815000999999999</v>
      </c>
      <c r="D4899">
        <v>16.392499999999998</v>
      </c>
      <c r="E4899">
        <v>16.467500999999999</v>
      </c>
      <c r="F4899">
        <v>16.433508</v>
      </c>
      <c r="G4899">
        <v>35566800</v>
      </c>
    </row>
    <row r="4900" spans="1:7" x14ac:dyDescent="0.3">
      <c r="A4900" s="1">
        <v>43336</v>
      </c>
      <c r="B4900">
        <v>16.642499999999998</v>
      </c>
      <c r="C4900">
        <v>16.967500999999999</v>
      </c>
      <c r="D4900">
        <v>16.625</v>
      </c>
      <c r="E4900">
        <v>16.924999</v>
      </c>
      <c r="F4900">
        <v>16.890062</v>
      </c>
      <c r="G4900">
        <v>31978400</v>
      </c>
    </row>
    <row r="4901" spans="1:7" x14ac:dyDescent="0.3">
      <c r="A4901" s="1">
        <v>43339</v>
      </c>
      <c r="B4901">
        <v>17.197500000000002</v>
      </c>
      <c r="C4901">
        <v>17.4375</v>
      </c>
      <c r="D4901">
        <v>17.105</v>
      </c>
      <c r="E4901">
        <v>17.434999000000001</v>
      </c>
      <c r="F4901">
        <v>17.399007999999998</v>
      </c>
      <c r="G4901">
        <v>36425600</v>
      </c>
    </row>
    <row r="4902" spans="1:7" x14ac:dyDescent="0.3">
      <c r="A4902" s="1">
        <v>43340</v>
      </c>
      <c r="B4902">
        <v>17.579999999999998</v>
      </c>
      <c r="C4902">
        <v>17.642499999999998</v>
      </c>
      <c r="D4902">
        <v>17.41</v>
      </c>
      <c r="E4902">
        <v>17.512501</v>
      </c>
      <c r="F4902">
        <v>17.476351000000001</v>
      </c>
      <c r="G4902">
        <v>32612400</v>
      </c>
    </row>
    <row r="4903" spans="1:7" x14ac:dyDescent="0.3">
      <c r="A4903" s="1">
        <v>43341</v>
      </c>
      <c r="B4903">
        <v>17.602501</v>
      </c>
      <c r="C4903">
        <v>18.149999999999999</v>
      </c>
      <c r="D4903">
        <v>17.587499999999999</v>
      </c>
      <c r="E4903">
        <v>18.125</v>
      </c>
      <c r="F4903">
        <v>18.087584</v>
      </c>
      <c r="G4903">
        <v>32867600</v>
      </c>
    </row>
    <row r="4904" spans="1:7" x14ac:dyDescent="0.3">
      <c r="A4904" s="1">
        <v>43342</v>
      </c>
      <c r="B4904">
        <v>18.014999</v>
      </c>
      <c r="C4904">
        <v>18.34</v>
      </c>
      <c r="D4904">
        <v>17.837499999999999</v>
      </c>
      <c r="E4904">
        <v>18.022499</v>
      </c>
      <c r="F4904">
        <v>17.985296000000002</v>
      </c>
      <c r="G4904">
        <v>43931600</v>
      </c>
    </row>
    <row r="4905" spans="1:7" x14ac:dyDescent="0.3">
      <c r="A4905" s="1">
        <v>43343</v>
      </c>
      <c r="B4905">
        <v>17.954999999999998</v>
      </c>
      <c r="C4905">
        <v>18.237499</v>
      </c>
      <c r="D4905">
        <v>17.892499999999998</v>
      </c>
      <c r="E4905">
        <v>18.075001</v>
      </c>
      <c r="F4905">
        <v>18.037689</v>
      </c>
      <c r="G4905">
        <v>31590000</v>
      </c>
    </row>
    <row r="4906" spans="1:7" x14ac:dyDescent="0.3">
      <c r="A4906" s="1">
        <v>43347</v>
      </c>
      <c r="B4906">
        <v>17.9175</v>
      </c>
      <c r="C4906">
        <v>18.0075</v>
      </c>
      <c r="D4906">
        <v>17.557500999999998</v>
      </c>
      <c r="E4906">
        <v>17.860001</v>
      </c>
      <c r="F4906">
        <v>17.823132999999999</v>
      </c>
      <c r="G4906">
        <v>40104800</v>
      </c>
    </row>
    <row r="4907" spans="1:7" x14ac:dyDescent="0.3">
      <c r="A4907" s="1">
        <v>43348</v>
      </c>
      <c r="B4907">
        <v>17.75</v>
      </c>
      <c r="C4907">
        <v>17.7575</v>
      </c>
      <c r="D4907">
        <v>16.98</v>
      </c>
      <c r="E4907">
        <v>17.149999999999999</v>
      </c>
      <c r="F4907">
        <v>17.114597</v>
      </c>
      <c r="G4907">
        <v>53864800</v>
      </c>
    </row>
    <row r="4908" spans="1:7" x14ac:dyDescent="0.3">
      <c r="A4908" s="1">
        <v>43349</v>
      </c>
      <c r="B4908">
        <v>17.18</v>
      </c>
      <c r="C4908">
        <v>17.232500000000002</v>
      </c>
      <c r="D4908">
        <v>16.344999000000001</v>
      </c>
      <c r="E4908">
        <v>16.682500999999998</v>
      </c>
      <c r="F4908">
        <v>16.648064000000002</v>
      </c>
      <c r="G4908">
        <v>57752400</v>
      </c>
    </row>
    <row r="4909" spans="1:7" x14ac:dyDescent="0.3">
      <c r="A4909" s="1">
        <v>43350</v>
      </c>
      <c r="B4909">
        <v>16.34</v>
      </c>
      <c r="C4909">
        <v>16.922501</v>
      </c>
      <c r="D4909">
        <v>16.305</v>
      </c>
      <c r="E4909">
        <v>16.517499999999998</v>
      </c>
      <c r="F4909">
        <v>16.483404</v>
      </c>
      <c r="G4909">
        <v>38504800</v>
      </c>
    </row>
    <row r="4910" spans="1:7" x14ac:dyDescent="0.3">
      <c r="A4910" s="1">
        <v>43353</v>
      </c>
      <c r="B4910">
        <v>16.772499</v>
      </c>
      <c r="C4910">
        <v>16.805</v>
      </c>
      <c r="D4910">
        <v>16.3825</v>
      </c>
      <c r="E4910">
        <v>16.662500000000001</v>
      </c>
      <c r="F4910">
        <v>16.628105000000001</v>
      </c>
      <c r="G4910">
        <v>27724400</v>
      </c>
    </row>
    <row r="4911" spans="1:7" x14ac:dyDescent="0.3">
      <c r="A4911" s="1">
        <v>43354</v>
      </c>
      <c r="B4911">
        <v>16.442499000000002</v>
      </c>
      <c r="C4911">
        <v>17.120000999999998</v>
      </c>
      <c r="D4911">
        <v>16.325001</v>
      </c>
      <c r="E4911">
        <v>17.032499000000001</v>
      </c>
      <c r="F4911">
        <v>16.997339</v>
      </c>
      <c r="G4911">
        <v>35261200</v>
      </c>
    </row>
    <row r="4912" spans="1:7" x14ac:dyDescent="0.3">
      <c r="A4912" s="1">
        <v>43355</v>
      </c>
      <c r="B4912">
        <v>16.962499999999999</v>
      </c>
      <c r="C4912">
        <v>16.997499000000001</v>
      </c>
      <c r="D4912">
        <v>16.447500000000002</v>
      </c>
      <c r="E4912">
        <v>16.885000000000002</v>
      </c>
      <c r="F4912">
        <v>16.850145000000001</v>
      </c>
      <c r="G4912">
        <v>44130800</v>
      </c>
    </row>
    <row r="4913" spans="1:7" x14ac:dyDescent="0.3">
      <c r="A4913" s="1">
        <v>43356</v>
      </c>
      <c r="B4913">
        <v>17.174999</v>
      </c>
      <c r="C4913">
        <v>17.504999000000002</v>
      </c>
      <c r="D4913">
        <v>17.1675</v>
      </c>
      <c r="E4913">
        <v>17.385000000000002</v>
      </c>
      <c r="F4913">
        <v>17.349112000000002</v>
      </c>
      <c r="G4913">
        <v>37338000</v>
      </c>
    </row>
    <row r="4914" spans="1:7" x14ac:dyDescent="0.3">
      <c r="A4914" s="1">
        <v>43357</v>
      </c>
      <c r="B4914">
        <v>17.447500000000002</v>
      </c>
      <c r="C4914">
        <v>17.535</v>
      </c>
      <c r="D4914">
        <v>17.052499999999998</v>
      </c>
      <c r="E4914">
        <v>17.252500999999999</v>
      </c>
      <c r="F4914">
        <v>17.216888000000001</v>
      </c>
      <c r="G4914">
        <v>38344000</v>
      </c>
    </row>
    <row r="4915" spans="1:7" x14ac:dyDescent="0.3">
      <c r="A4915" s="1">
        <v>43360</v>
      </c>
      <c r="B4915">
        <v>17.155000999999999</v>
      </c>
      <c r="C4915">
        <v>17.2075</v>
      </c>
      <c r="D4915">
        <v>16.465</v>
      </c>
      <c r="E4915">
        <v>16.524999999999999</v>
      </c>
      <c r="F4915">
        <v>16.490887000000001</v>
      </c>
      <c r="G4915">
        <v>36411600</v>
      </c>
    </row>
    <row r="4916" spans="1:7" x14ac:dyDescent="0.3">
      <c r="A4916" s="1">
        <v>43361</v>
      </c>
      <c r="B4916">
        <v>16.559999000000001</v>
      </c>
      <c r="C4916">
        <v>17.162500000000001</v>
      </c>
      <c r="D4916">
        <v>16.535</v>
      </c>
      <c r="E4916">
        <v>16.9175</v>
      </c>
      <c r="F4916">
        <v>16.882577999999999</v>
      </c>
      <c r="G4916">
        <v>36379200</v>
      </c>
    </row>
    <row r="4917" spans="1:7" x14ac:dyDescent="0.3">
      <c r="A4917" s="1">
        <v>43362</v>
      </c>
      <c r="B4917">
        <v>16.924999</v>
      </c>
      <c r="C4917">
        <v>17.045000000000002</v>
      </c>
      <c r="D4917">
        <v>16.547501</v>
      </c>
      <c r="E4917">
        <v>16.879999000000002</v>
      </c>
      <c r="F4917">
        <v>16.845154000000001</v>
      </c>
      <c r="G4917">
        <v>29481200</v>
      </c>
    </row>
    <row r="4918" spans="1:7" x14ac:dyDescent="0.3">
      <c r="A4918" s="1">
        <v>43363</v>
      </c>
      <c r="B4918">
        <v>17.204999999999998</v>
      </c>
      <c r="C4918">
        <v>17.495000999999998</v>
      </c>
      <c r="D4918">
        <v>17.09</v>
      </c>
      <c r="E4918">
        <v>17.41</v>
      </c>
      <c r="F4918">
        <v>17.374061999999999</v>
      </c>
      <c r="G4918">
        <v>31341600</v>
      </c>
    </row>
    <row r="4919" spans="1:7" x14ac:dyDescent="0.3">
      <c r="A4919" s="1">
        <v>43364</v>
      </c>
      <c r="B4919">
        <v>17.565000999999999</v>
      </c>
      <c r="C4919">
        <v>17.645</v>
      </c>
      <c r="D4919">
        <v>17.077499</v>
      </c>
      <c r="E4919">
        <v>17.1325</v>
      </c>
      <c r="F4919">
        <v>17.097131999999998</v>
      </c>
      <c r="G4919">
        <v>30140800</v>
      </c>
    </row>
    <row r="4920" spans="1:7" x14ac:dyDescent="0.3">
      <c r="A4920" s="1">
        <v>43367</v>
      </c>
      <c r="B4920">
        <v>16.7775</v>
      </c>
      <c r="C4920">
        <v>17.297501</v>
      </c>
      <c r="D4920">
        <v>16.559999000000001</v>
      </c>
      <c r="E4920">
        <v>17.280000999999999</v>
      </c>
      <c r="F4920">
        <v>17.244329</v>
      </c>
      <c r="G4920">
        <v>26437600</v>
      </c>
    </row>
    <row r="4921" spans="1:7" x14ac:dyDescent="0.3">
      <c r="A4921" s="1">
        <v>43368</v>
      </c>
      <c r="B4921">
        <v>17.247499000000001</v>
      </c>
      <c r="C4921">
        <v>17.3825</v>
      </c>
      <c r="D4921">
        <v>17.077499</v>
      </c>
      <c r="E4921">
        <v>17.350000000000001</v>
      </c>
      <c r="F4921">
        <v>17.314185999999999</v>
      </c>
      <c r="G4921">
        <v>21629600</v>
      </c>
    </row>
    <row r="4922" spans="1:7" x14ac:dyDescent="0.3">
      <c r="A4922" s="1">
        <v>43369</v>
      </c>
      <c r="B4922">
        <v>17.364999999999998</v>
      </c>
      <c r="C4922">
        <v>17.8675</v>
      </c>
      <c r="D4922">
        <v>17.2775</v>
      </c>
      <c r="E4922">
        <v>17.3325</v>
      </c>
      <c r="F4922">
        <v>17.296721000000002</v>
      </c>
      <c r="G4922">
        <v>35460000</v>
      </c>
    </row>
    <row r="4923" spans="1:7" x14ac:dyDescent="0.3">
      <c r="A4923" s="1">
        <v>43370</v>
      </c>
      <c r="B4923">
        <v>17.59</v>
      </c>
      <c r="C4923">
        <v>17.995000999999998</v>
      </c>
      <c r="D4923">
        <v>17.557500999999998</v>
      </c>
      <c r="E4923">
        <v>17.8125</v>
      </c>
      <c r="F4923">
        <v>17.775729999999999</v>
      </c>
      <c r="G4923">
        <v>29262800</v>
      </c>
    </row>
    <row r="4924" spans="1:7" x14ac:dyDescent="0.3">
      <c r="A4924" s="1">
        <v>43371</v>
      </c>
      <c r="B4924">
        <v>17.66</v>
      </c>
      <c r="C4924">
        <v>17.9375</v>
      </c>
      <c r="D4924">
        <v>17.57</v>
      </c>
      <c r="E4924">
        <v>17.785</v>
      </c>
      <c r="F4924">
        <v>17.748287000000001</v>
      </c>
      <c r="G4924">
        <v>30928800</v>
      </c>
    </row>
    <row r="4925" spans="1:7" x14ac:dyDescent="0.3">
      <c r="A4925" s="1">
        <v>43374</v>
      </c>
      <c r="B4925">
        <v>18.125</v>
      </c>
      <c r="C4925">
        <v>18.2925</v>
      </c>
      <c r="D4925">
        <v>17.77</v>
      </c>
      <c r="E4925">
        <v>17.887501</v>
      </c>
      <c r="F4925">
        <v>17.850574000000002</v>
      </c>
      <c r="G4925">
        <v>34116000</v>
      </c>
    </row>
    <row r="4926" spans="1:7" x14ac:dyDescent="0.3">
      <c r="A4926" s="1">
        <v>43375</v>
      </c>
      <c r="B4926">
        <v>17.84</v>
      </c>
      <c r="C4926">
        <v>18.190000999999999</v>
      </c>
      <c r="D4926">
        <v>17.66</v>
      </c>
      <c r="E4926">
        <v>17.785</v>
      </c>
      <c r="F4926">
        <v>17.748287000000001</v>
      </c>
      <c r="G4926">
        <v>32393600</v>
      </c>
    </row>
    <row r="4927" spans="1:7" x14ac:dyDescent="0.3">
      <c r="A4927" s="1">
        <v>43376</v>
      </c>
      <c r="B4927">
        <v>18.002500999999999</v>
      </c>
      <c r="C4927">
        <v>18.125</v>
      </c>
      <c r="D4927">
        <v>17.7575</v>
      </c>
      <c r="E4927">
        <v>17.837499999999999</v>
      </c>
      <c r="F4927">
        <v>17.800678000000001</v>
      </c>
      <c r="G4927">
        <v>33284800</v>
      </c>
    </row>
    <row r="4928" spans="1:7" x14ac:dyDescent="0.3">
      <c r="A4928" s="1">
        <v>43377</v>
      </c>
      <c r="B4928">
        <v>17.625</v>
      </c>
      <c r="C4928">
        <v>17.645</v>
      </c>
      <c r="D4928">
        <v>16.424999</v>
      </c>
      <c r="E4928">
        <v>16.82</v>
      </c>
      <c r="F4928">
        <v>16.785276</v>
      </c>
      <c r="G4928">
        <v>75444800</v>
      </c>
    </row>
    <row r="4929" spans="1:7" x14ac:dyDescent="0.3">
      <c r="A4929" s="1">
        <v>43378</v>
      </c>
      <c r="B4929">
        <v>16.799999</v>
      </c>
      <c r="C4929">
        <v>16.9575</v>
      </c>
      <c r="D4929">
        <v>15.705</v>
      </c>
      <c r="E4929">
        <v>16.1875</v>
      </c>
      <c r="F4929">
        <v>16.154084999999998</v>
      </c>
      <c r="G4929">
        <v>66462000</v>
      </c>
    </row>
    <row r="4930" spans="1:7" x14ac:dyDescent="0.3">
      <c r="A4930" s="1">
        <v>43381</v>
      </c>
      <c r="B4930">
        <v>15.96</v>
      </c>
      <c r="C4930">
        <v>16.3125</v>
      </c>
      <c r="D4930">
        <v>15.31</v>
      </c>
      <c r="E4930">
        <v>15.897500000000001</v>
      </c>
      <c r="F4930">
        <v>15.864682999999999</v>
      </c>
      <c r="G4930">
        <v>59676800</v>
      </c>
    </row>
    <row r="4931" spans="1:7" x14ac:dyDescent="0.3">
      <c r="A4931" s="1">
        <v>43382</v>
      </c>
      <c r="B4931">
        <v>15.9175</v>
      </c>
      <c r="C4931">
        <v>16.399999999999999</v>
      </c>
      <c r="D4931">
        <v>15.797499999999999</v>
      </c>
      <c r="E4931">
        <v>16.02</v>
      </c>
      <c r="F4931">
        <v>15.986931999999999</v>
      </c>
      <c r="G4931">
        <v>52144800</v>
      </c>
    </row>
    <row r="4932" spans="1:7" x14ac:dyDescent="0.3">
      <c r="A4932" s="1">
        <v>43383</v>
      </c>
      <c r="B4932">
        <v>15.7475</v>
      </c>
      <c r="C4932">
        <v>15.765000000000001</v>
      </c>
      <c r="D4932">
        <v>13.86</v>
      </c>
      <c r="E4932">
        <v>13.942500000000001</v>
      </c>
      <c r="F4932">
        <v>13.913719</v>
      </c>
      <c r="G4932">
        <v>121428000</v>
      </c>
    </row>
    <row r="4933" spans="1:7" x14ac:dyDescent="0.3">
      <c r="A4933" s="1">
        <v>43384</v>
      </c>
      <c r="B4933">
        <v>13.7525</v>
      </c>
      <c r="C4933">
        <v>14.3125</v>
      </c>
      <c r="D4933">
        <v>12.9575</v>
      </c>
      <c r="E4933">
        <v>13.3775</v>
      </c>
      <c r="F4933">
        <v>13.349885</v>
      </c>
      <c r="G4933">
        <v>111216000</v>
      </c>
    </row>
    <row r="4934" spans="1:7" x14ac:dyDescent="0.3">
      <c r="A4934" s="1">
        <v>43385</v>
      </c>
      <c r="B4934">
        <v>14.445</v>
      </c>
      <c r="C4934">
        <v>14.63</v>
      </c>
      <c r="D4934">
        <v>13.7</v>
      </c>
      <c r="E4934">
        <v>14.5075</v>
      </c>
      <c r="F4934">
        <v>14.477551</v>
      </c>
      <c r="G4934">
        <v>84244000</v>
      </c>
    </row>
    <row r="4935" spans="1:7" x14ac:dyDescent="0.3">
      <c r="A4935" s="1">
        <v>43388</v>
      </c>
      <c r="B4935">
        <v>14.365</v>
      </c>
      <c r="C4935">
        <v>14.4275</v>
      </c>
      <c r="D4935">
        <v>13.8125</v>
      </c>
      <c r="E4935">
        <v>13.96</v>
      </c>
      <c r="F4935">
        <v>13.931183000000001</v>
      </c>
      <c r="G4935">
        <v>79867600</v>
      </c>
    </row>
    <row r="4936" spans="1:7" x14ac:dyDescent="0.3">
      <c r="A4936" s="1">
        <v>43389</v>
      </c>
      <c r="B4936">
        <v>14.41</v>
      </c>
      <c r="C4936">
        <v>15.2925</v>
      </c>
      <c r="D4936">
        <v>14.3375</v>
      </c>
      <c r="E4936">
        <v>15.1625</v>
      </c>
      <c r="F4936">
        <v>15.131201000000001</v>
      </c>
      <c r="G4936">
        <v>62233200</v>
      </c>
    </row>
    <row r="4937" spans="1:7" x14ac:dyDescent="0.3">
      <c r="A4937" s="1">
        <v>43390</v>
      </c>
      <c r="B4937">
        <v>15.42</v>
      </c>
      <c r="C4937">
        <v>15.445</v>
      </c>
      <c r="D4937">
        <v>14.737500000000001</v>
      </c>
      <c r="E4937">
        <v>15.2125</v>
      </c>
      <c r="F4937">
        <v>15.181096999999999</v>
      </c>
      <c r="G4937">
        <v>65060400</v>
      </c>
    </row>
    <row r="4938" spans="1:7" x14ac:dyDescent="0.3">
      <c r="A4938" s="1">
        <v>43391</v>
      </c>
      <c r="B4938">
        <v>15.015000000000001</v>
      </c>
      <c r="C4938">
        <v>15.032500000000001</v>
      </c>
      <c r="D4938">
        <v>13.952500000000001</v>
      </c>
      <c r="E4938">
        <v>14.157500000000001</v>
      </c>
      <c r="F4938">
        <v>14.128276</v>
      </c>
      <c r="G4938">
        <v>78174400</v>
      </c>
    </row>
    <row r="4939" spans="1:7" x14ac:dyDescent="0.3">
      <c r="A4939" s="1">
        <v>43392</v>
      </c>
      <c r="B4939">
        <v>14.4475</v>
      </c>
      <c r="C4939">
        <v>14.8475</v>
      </c>
      <c r="D4939">
        <v>13.9475</v>
      </c>
      <c r="E4939">
        <v>14.1</v>
      </c>
      <c r="F4939">
        <v>14.070893999999999</v>
      </c>
      <c r="G4939">
        <v>67418400</v>
      </c>
    </row>
    <row r="4940" spans="1:7" x14ac:dyDescent="0.3">
      <c r="A4940" s="1">
        <v>43395</v>
      </c>
      <c r="B4940">
        <v>14.352499999999999</v>
      </c>
      <c r="C4940">
        <v>14.645</v>
      </c>
      <c r="D4940">
        <v>13.9925</v>
      </c>
      <c r="E4940">
        <v>14.3125</v>
      </c>
      <c r="F4940">
        <v>14.282954999999999</v>
      </c>
      <c r="G4940">
        <v>57463200</v>
      </c>
    </row>
    <row r="4941" spans="1:7" x14ac:dyDescent="0.3">
      <c r="A4941" s="1">
        <v>43396</v>
      </c>
      <c r="B4941">
        <v>13.547499999999999</v>
      </c>
      <c r="C4941">
        <v>14.37</v>
      </c>
      <c r="D4941">
        <v>13.057499999999999</v>
      </c>
      <c r="E4941">
        <v>14.154999999999999</v>
      </c>
      <c r="F4941">
        <v>14.125780000000001</v>
      </c>
      <c r="G4941">
        <v>88390800</v>
      </c>
    </row>
    <row r="4942" spans="1:7" x14ac:dyDescent="0.3">
      <c r="A4942" s="1">
        <v>43397</v>
      </c>
      <c r="B4942">
        <v>14.102499999999999</v>
      </c>
      <c r="C4942">
        <v>14.175000000000001</v>
      </c>
      <c r="D4942">
        <v>12.17</v>
      </c>
      <c r="E4942">
        <v>12.23</v>
      </c>
      <c r="F4942">
        <v>12.204753</v>
      </c>
      <c r="G4942">
        <v>102421200</v>
      </c>
    </row>
    <row r="4943" spans="1:7" x14ac:dyDescent="0.3">
      <c r="A4943" s="1">
        <v>43398</v>
      </c>
      <c r="B4943">
        <v>12.772500000000001</v>
      </c>
      <c r="C4943">
        <v>13.692500000000001</v>
      </c>
      <c r="D4943">
        <v>12.6075</v>
      </c>
      <c r="E4943">
        <v>13.484999999999999</v>
      </c>
      <c r="F4943">
        <v>13.457163</v>
      </c>
      <c r="G4943">
        <v>76036800</v>
      </c>
    </row>
    <row r="4944" spans="1:7" x14ac:dyDescent="0.3">
      <c r="A4944" s="1">
        <v>43399</v>
      </c>
      <c r="B4944">
        <v>12.1</v>
      </c>
      <c r="C4944">
        <v>13.2075</v>
      </c>
      <c r="D4944">
        <v>11.87</v>
      </c>
      <c r="E4944">
        <v>12.4375</v>
      </c>
      <c r="F4944">
        <v>12.411826</v>
      </c>
      <c r="G4944">
        <v>122380800</v>
      </c>
    </row>
    <row r="4945" spans="1:7" x14ac:dyDescent="0.3">
      <c r="A4945" s="1">
        <v>43402</v>
      </c>
      <c r="B4945">
        <v>12.994999999999999</v>
      </c>
      <c r="C4945">
        <v>13.15</v>
      </c>
      <c r="D4945">
        <v>10.96</v>
      </c>
      <c r="E4945">
        <v>11.772500000000001</v>
      </c>
      <c r="F4945">
        <v>11.748199</v>
      </c>
      <c r="G4945">
        <v>108980800</v>
      </c>
    </row>
    <row r="4946" spans="1:7" x14ac:dyDescent="0.3">
      <c r="A4946" s="1">
        <v>43403</v>
      </c>
      <c r="B4946">
        <v>11.56</v>
      </c>
      <c r="C4946">
        <v>12.262499999999999</v>
      </c>
      <c r="D4946">
        <v>11.3925</v>
      </c>
      <c r="E4946">
        <v>12.227499999999999</v>
      </c>
      <c r="F4946">
        <v>12.202259</v>
      </c>
      <c r="G4946">
        <v>92432800</v>
      </c>
    </row>
    <row r="4947" spans="1:7" x14ac:dyDescent="0.3">
      <c r="A4947" s="1">
        <v>43404</v>
      </c>
      <c r="B4947">
        <v>12.8125</v>
      </c>
      <c r="C4947">
        <v>13.414999999999999</v>
      </c>
      <c r="D4947">
        <v>12.8125</v>
      </c>
      <c r="E4947">
        <v>13.0525</v>
      </c>
      <c r="F4947">
        <v>13.025556999999999</v>
      </c>
      <c r="G4947">
        <v>90078800</v>
      </c>
    </row>
    <row r="4948" spans="1:7" x14ac:dyDescent="0.3">
      <c r="A4948" s="1">
        <v>43405</v>
      </c>
      <c r="B4948">
        <v>13.1675</v>
      </c>
      <c r="C4948">
        <v>13.654999999999999</v>
      </c>
      <c r="D4948">
        <v>12.86</v>
      </c>
      <c r="E4948">
        <v>13.6225</v>
      </c>
      <c r="F4948">
        <v>13.594379</v>
      </c>
      <c r="G4948">
        <v>63033200</v>
      </c>
    </row>
    <row r="4949" spans="1:7" x14ac:dyDescent="0.3">
      <c r="A4949" s="1">
        <v>43406</v>
      </c>
      <c r="B4949">
        <v>13.487500000000001</v>
      </c>
      <c r="C4949">
        <v>13.7325</v>
      </c>
      <c r="D4949">
        <v>12.7</v>
      </c>
      <c r="E4949">
        <v>13.012499999999999</v>
      </c>
      <c r="F4949">
        <v>12.985638</v>
      </c>
      <c r="G4949">
        <v>87178800</v>
      </c>
    </row>
    <row r="4950" spans="1:7" x14ac:dyDescent="0.3">
      <c r="A4950" s="1">
        <v>43409</v>
      </c>
      <c r="B4950">
        <v>13.02</v>
      </c>
      <c r="C4950">
        <v>13.035</v>
      </c>
      <c r="D4950">
        <v>12.44</v>
      </c>
      <c r="E4950">
        <v>12.885</v>
      </c>
      <c r="F4950">
        <v>12.858402</v>
      </c>
      <c r="G4950">
        <v>51300400</v>
      </c>
    </row>
    <row r="4951" spans="1:7" x14ac:dyDescent="0.3">
      <c r="A4951" s="1">
        <v>43410</v>
      </c>
      <c r="B4951">
        <v>12.852499999999999</v>
      </c>
      <c r="C4951">
        <v>13.3825</v>
      </c>
      <c r="D4951">
        <v>12.817500000000001</v>
      </c>
      <c r="E4951">
        <v>13.157500000000001</v>
      </c>
      <c r="F4951">
        <v>13.13034</v>
      </c>
      <c r="G4951">
        <v>55730800</v>
      </c>
    </row>
    <row r="4952" spans="1:7" x14ac:dyDescent="0.3">
      <c r="A4952" s="1">
        <v>43411</v>
      </c>
      <c r="B4952">
        <v>13.6275</v>
      </c>
      <c r="C4952">
        <v>14.39</v>
      </c>
      <c r="D4952">
        <v>13.5425</v>
      </c>
      <c r="E4952">
        <v>14.3675</v>
      </c>
      <c r="F4952">
        <v>14.337840999999999</v>
      </c>
      <c r="G4952">
        <v>69276000</v>
      </c>
    </row>
    <row r="4953" spans="1:7" x14ac:dyDescent="0.3">
      <c r="A4953" s="1">
        <v>43412</v>
      </c>
      <c r="B4953">
        <v>14.1975</v>
      </c>
      <c r="C4953">
        <v>14.33</v>
      </c>
      <c r="D4953">
        <v>13.914999999999999</v>
      </c>
      <c r="E4953">
        <v>14.1225</v>
      </c>
      <c r="F4953">
        <v>14.093348000000001</v>
      </c>
      <c r="G4953">
        <v>58762400</v>
      </c>
    </row>
    <row r="4954" spans="1:7" x14ac:dyDescent="0.3">
      <c r="A4954" s="1">
        <v>43413</v>
      </c>
      <c r="B4954">
        <v>13.73</v>
      </c>
      <c r="C4954">
        <v>13.82</v>
      </c>
      <c r="D4954">
        <v>13.0725</v>
      </c>
      <c r="E4954">
        <v>13.404999999999999</v>
      </c>
      <c r="F4954">
        <v>13.377329</v>
      </c>
      <c r="G4954">
        <v>68369600</v>
      </c>
    </row>
    <row r="4955" spans="1:7" x14ac:dyDescent="0.3">
      <c r="A4955" s="1">
        <v>43416</v>
      </c>
      <c r="B4955">
        <v>13.125</v>
      </c>
      <c r="C4955">
        <v>13.1975</v>
      </c>
      <c r="D4955">
        <v>12.147500000000001</v>
      </c>
      <c r="E4955">
        <v>12.227499999999999</v>
      </c>
      <c r="F4955">
        <v>12.202259</v>
      </c>
      <c r="G4955">
        <v>77183600</v>
      </c>
    </row>
    <row r="4956" spans="1:7" x14ac:dyDescent="0.3">
      <c r="A4956" s="1">
        <v>43417</v>
      </c>
      <c r="B4956">
        <v>12.3675</v>
      </c>
      <c r="C4956">
        <v>12.875</v>
      </c>
      <c r="D4956">
        <v>12.11</v>
      </c>
      <c r="E4956">
        <v>12.2225</v>
      </c>
      <c r="F4956">
        <v>12.197269</v>
      </c>
      <c r="G4956">
        <v>77227200</v>
      </c>
    </row>
    <row r="4957" spans="1:7" x14ac:dyDescent="0.3">
      <c r="A4957" s="1">
        <v>43418</v>
      </c>
      <c r="B4957">
        <v>12.57</v>
      </c>
      <c r="C4957">
        <v>12.705</v>
      </c>
      <c r="D4957">
        <v>11.72</v>
      </c>
      <c r="E4957">
        <v>11.9125</v>
      </c>
      <c r="F4957">
        <v>11.887911000000001</v>
      </c>
      <c r="G4957">
        <v>78062000</v>
      </c>
    </row>
    <row r="4958" spans="1:7" x14ac:dyDescent="0.3">
      <c r="A4958" s="1">
        <v>43419</v>
      </c>
      <c r="B4958">
        <v>11.8475</v>
      </c>
      <c r="C4958">
        <v>12.6525</v>
      </c>
      <c r="D4958">
        <v>11.5525</v>
      </c>
      <c r="E4958">
        <v>12.55</v>
      </c>
      <c r="F4958">
        <v>12.524094</v>
      </c>
      <c r="G4958">
        <v>84908400</v>
      </c>
    </row>
    <row r="4959" spans="1:7" x14ac:dyDescent="0.3">
      <c r="A4959" s="1">
        <v>43420</v>
      </c>
      <c r="B4959">
        <v>12.19</v>
      </c>
      <c r="C4959">
        <v>12.6</v>
      </c>
      <c r="D4959">
        <v>12.03</v>
      </c>
      <c r="E4959">
        <v>12.4125</v>
      </c>
      <c r="F4959">
        <v>12.386877</v>
      </c>
      <c r="G4959">
        <v>67162400</v>
      </c>
    </row>
    <row r="4960" spans="1:7" x14ac:dyDescent="0.3">
      <c r="A4960" s="1">
        <v>43423</v>
      </c>
      <c r="B4960">
        <v>12.23</v>
      </c>
      <c r="C4960">
        <v>12.2875</v>
      </c>
      <c r="D4960">
        <v>11.1</v>
      </c>
      <c r="E4960">
        <v>11.2225</v>
      </c>
      <c r="F4960">
        <v>11.199334</v>
      </c>
      <c r="G4960">
        <v>93246000</v>
      </c>
    </row>
    <row r="4961" spans="1:7" x14ac:dyDescent="0.3">
      <c r="A4961" s="1">
        <v>43424</v>
      </c>
      <c r="B4961">
        <v>10.43</v>
      </c>
      <c r="C4961">
        <v>11.06</v>
      </c>
      <c r="D4961">
        <v>10.175000000000001</v>
      </c>
      <c r="E4961">
        <v>10.6</v>
      </c>
      <c r="F4961">
        <v>10.578118</v>
      </c>
      <c r="G4961">
        <v>101495600</v>
      </c>
    </row>
    <row r="4962" spans="1:7" x14ac:dyDescent="0.3">
      <c r="A4962" s="1">
        <v>43425</v>
      </c>
      <c r="B4962">
        <v>11.0075</v>
      </c>
      <c r="C4962">
        <v>11.154999999999999</v>
      </c>
      <c r="D4962">
        <v>10.78</v>
      </c>
      <c r="E4962">
        <v>10.8375</v>
      </c>
      <c r="F4962">
        <v>10.815127</v>
      </c>
      <c r="G4962">
        <v>57557600</v>
      </c>
    </row>
    <row r="4963" spans="1:7" x14ac:dyDescent="0.3">
      <c r="A4963" s="1">
        <v>43427</v>
      </c>
      <c r="B4963">
        <v>10.57</v>
      </c>
      <c r="C4963">
        <v>10.93</v>
      </c>
      <c r="D4963">
        <v>10.5625</v>
      </c>
      <c r="E4963">
        <v>10.5975</v>
      </c>
      <c r="F4963">
        <v>10.575623999999999</v>
      </c>
      <c r="G4963">
        <v>28440000</v>
      </c>
    </row>
    <row r="4964" spans="1:7" x14ac:dyDescent="0.3">
      <c r="A4964" s="1">
        <v>43430</v>
      </c>
      <c r="B4964">
        <v>11.045</v>
      </c>
      <c r="C4964">
        <v>11.345000000000001</v>
      </c>
      <c r="D4964">
        <v>10.904999999999999</v>
      </c>
      <c r="E4964">
        <v>11.324999999999999</v>
      </c>
      <c r="F4964">
        <v>11.301622</v>
      </c>
      <c r="G4964">
        <v>59982400</v>
      </c>
    </row>
    <row r="4965" spans="1:7" x14ac:dyDescent="0.3">
      <c r="A4965" s="1">
        <v>43431</v>
      </c>
      <c r="B4965">
        <v>11.154999999999999</v>
      </c>
      <c r="C4965">
        <v>11.53</v>
      </c>
      <c r="D4965">
        <v>10.9725</v>
      </c>
      <c r="E4965">
        <v>11.442500000000001</v>
      </c>
      <c r="F4965">
        <v>11.418879</v>
      </c>
      <c r="G4965">
        <v>60081600</v>
      </c>
    </row>
    <row r="4966" spans="1:7" x14ac:dyDescent="0.3">
      <c r="A4966" s="1">
        <v>43432</v>
      </c>
      <c r="B4966">
        <v>11.7</v>
      </c>
      <c r="C4966">
        <v>12.54</v>
      </c>
      <c r="D4966">
        <v>11.5</v>
      </c>
      <c r="E4966">
        <v>12.5275</v>
      </c>
      <c r="F4966">
        <v>12.501640999999999</v>
      </c>
      <c r="G4966">
        <v>97532400</v>
      </c>
    </row>
    <row r="4967" spans="1:7" x14ac:dyDescent="0.3">
      <c r="A4967" s="1">
        <v>43433</v>
      </c>
      <c r="B4967">
        <v>12.38</v>
      </c>
      <c r="C4967">
        <v>12.6675</v>
      </c>
      <c r="D4967">
        <v>12.12</v>
      </c>
      <c r="E4967">
        <v>12.4125</v>
      </c>
      <c r="F4967">
        <v>12.386877</v>
      </c>
      <c r="G4967">
        <v>64522400</v>
      </c>
    </row>
    <row r="4968" spans="1:7" x14ac:dyDescent="0.3">
      <c r="A4968" s="1">
        <v>43434</v>
      </c>
      <c r="B4968">
        <v>12.46</v>
      </c>
      <c r="C4968">
        <v>12.71</v>
      </c>
      <c r="D4968">
        <v>12.282500000000001</v>
      </c>
      <c r="E4968">
        <v>12.672499999999999</v>
      </c>
      <c r="F4968">
        <v>12.64634</v>
      </c>
      <c r="G4968">
        <v>58317600</v>
      </c>
    </row>
    <row r="4969" spans="1:7" x14ac:dyDescent="0.3">
      <c r="A4969" s="1">
        <v>43437</v>
      </c>
      <c r="B4969">
        <v>13.52</v>
      </c>
      <c r="C4969">
        <v>13.574999999999999</v>
      </c>
      <c r="D4969">
        <v>13.0625</v>
      </c>
      <c r="E4969">
        <v>13.3225</v>
      </c>
      <c r="F4969">
        <v>13.294999000000001</v>
      </c>
      <c r="G4969">
        <v>74671600</v>
      </c>
    </row>
    <row r="4970" spans="1:7" x14ac:dyDescent="0.3">
      <c r="A4970" s="1">
        <v>43438</v>
      </c>
      <c r="B4970">
        <v>13.137499999999999</v>
      </c>
      <c r="C4970">
        <v>13.2475</v>
      </c>
      <c r="D4970">
        <v>11.7675</v>
      </c>
      <c r="E4970">
        <v>11.8575</v>
      </c>
      <c r="F4970">
        <v>11.833022</v>
      </c>
      <c r="G4970">
        <v>105048000</v>
      </c>
    </row>
    <row r="4971" spans="1:7" x14ac:dyDescent="0.3">
      <c r="A4971" s="1">
        <v>43440</v>
      </c>
      <c r="B4971">
        <v>11.102499999999999</v>
      </c>
      <c r="C4971">
        <v>12.055</v>
      </c>
      <c r="D4971">
        <v>10.9575</v>
      </c>
      <c r="E4971">
        <v>12.03</v>
      </c>
      <c r="F4971">
        <v>12.005165999999999</v>
      </c>
      <c r="G4971">
        <v>98078000</v>
      </c>
    </row>
    <row r="4972" spans="1:7" x14ac:dyDescent="0.3">
      <c r="A4972" s="1">
        <v>43441</v>
      </c>
      <c r="B4972">
        <v>11.9</v>
      </c>
      <c r="C4972">
        <v>12.105</v>
      </c>
      <c r="D4972">
        <v>10.75</v>
      </c>
      <c r="E4972">
        <v>10.852499999999999</v>
      </c>
      <c r="F4972">
        <v>10.830097</v>
      </c>
      <c r="G4972">
        <v>111493600</v>
      </c>
    </row>
    <row r="4973" spans="1:7" x14ac:dyDescent="0.3">
      <c r="A4973" s="1">
        <v>43444</v>
      </c>
      <c r="B4973">
        <v>10.79</v>
      </c>
      <c r="C4973">
        <v>11.34</v>
      </c>
      <c r="D4973">
        <v>10.455</v>
      </c>
      <c r="E4973">
        <v>11.192500000000001</v>
      </c>
      <c r="F4973">
        <v>11.169395</v>
      </c>
      <c r="G4973">
        <v>88234400</v>
      </c>
    </row>
    <row r="4974" spans="1:7" x14ac:dyDescent="0.3">
      <c r="A4974" s="1">
        <v>43445</v>
      </c>
      <c r="B4974">
        <v>11.7325</v>
      </c>
      <c r="C4974">
        <v>11.75</v>
      </c>
      <c r="D4974">
        <v>11.022500000000001</v>
      </c>
      <c r="E4974">
        <v>11.3125</v>
      </c>
      <c r="F4974">
        <v>11.289148000000001</v>
      </c>
      <c r="G4974">
        <v>86081600</v>
      </c>
    </row>
    <row r="4975" spans="1:7" x14ac:dyDescent="0.3">
      <c r="A4975" s="1">
        <v>43446</v>
      </c>
      <c r="B4975">
        <v>11.805</v>
      </c>
      <c r="C4975">
        <v>12.1325</v>
      </c>
      <c r="D4975">
        <v>11.592499999999999</v>
      </c>
      <c r="E4975">
        <v>11.5975</v>
      </c>
      <c r="F4975">
        <v>11.573560000000001</v>
      </c>
      <c r="G4975">
        <v>84725600</v>
      </c>
    </row>
    <row r="4976" spans="1:7" x14ac:dyDescent="0.3">
      <c r="A4976" s="1">
        <v>43447</v>
      </c>
      <c r="B4976">
        <v>11.824999999999999</v>
      </c>
      <c r="C4976">
        <v>11.9725</v>
      </c>
      <c r="D4976">
        <v>11.38</v>
      </c>
      <c r="E4976">
        <v>11.6</v>
      </c>
      <c r="F4976">
        <v>11.576055999999999</v>
      </c>
      <c r="G4976">
        <v>82362400</v>
      </c>
    </row>
    <row r="4977" spans="1:7" x14ac:dyDescent="0.3">
      <c r="A4977" s="1">
        <v>43448</v>
      </c>
      <c r="B4977">
        <v>11.2225</v>
      </c>
      <c r="C4977">
        <v>11.3325</v>
      </c>
      <c r="D4977">
        <v>10.6775</v>
      </c>
      <c r="E4977">
        <v>10.725</v>
      </c>
      <c r="F4977">
        <v>10.702861</v>
      </c>
      <c r="G4977">
        <v>78088800</v>
      </c>
    </row>
    <row r="4978" spans="1:7" x14ac:dyDescent="0.3">
      <c r="A4978" s="1">
        <v>43451</v>
      </c>
      <c r="B4978">
        <v>10.6175</v>
      </c>
      <c r="C4978">
        <v>10.8725</v>
      </c>
      <c r="D4978">
        <v>9.7725000000000009</v>
      </c>
      <c r="E4978">
        <v>10.032500000000001</v>
      </c>
      <c r="F4978">
        <v>10.01179</v>
      </c>
      <c r="G4978">
        <v>100296400</v>
      </c>
    </row>
    <row r="4979" spans="1:7" x14ac:dyDescent="0.3">
      <c r="A4979" s="1">
        <v>43452</v>
      </c>
      <c r="B4979">
        <v>10.27</v>
      </c>
      <c r="C4979">
        <v>10.5025</v>
      </c>
      <c r="D4979">
        <v>9.9425000000000008</v>
      </c>
      <c r="E4979">
        <v>10.199999999999999</v>
      </c>
      <c r="F4979">
        <v>10.178945000000001</v>
      </c>
      <c r="G4979">
        <v>78946800</v>
      </c>
    </row>
    <row r="4980" spans="1:7" x14ac:dyDescent="0.3">
      <c r="A4980" s="1">
        <v>43453</v>
      </c>
      <c r="B4980">
        <v>10.1775</v>
      </c>
      <c r="C4980">
        <v>10.647500000000001</v>
      </c>
      <c r="D4980">
        <v>9.2200000000000006</v>
      </c>
      <c r="E4980">
        <v>9.4625000000000004</v>
      </c>
      <c r="F4980">
        <v>9.4429669999999994</v>
      </c>
      <c r="G4980">
        <v>153931200</v>
      </c>
    </row>
    <row r="4981" spans="1:7" x14ac:dyDescent="0.3">
      <c r="A4981" s="1">
        <v>43454</v>
      </c>
      <c r="B4981">
        <v>9.3674999999999997</v>
      </c>
      <c r="C4981">
        <v>9.6950000000000003</v>
      </c>
      <c r="D4981">
        <v>8.6824999999999992</v>
      </c>
      <c r="E4981">
        <v>9.0824999999999996</v>
      </c>
      <c r="F4981">
        <v>9.0637519999999991</v>
      </c>
      <c r="G4981">
        <v>160409200</v>
      </c>
    </row>
    <row r="4982" spans="1:7" x14ac:dyDescent="0.3">
      <c r="A4982" s="1">
        <v>43455</v>
      </c>
      <c r="B4982">
        <v>9.1624999999999996</v>
      </c>
      <c r="C4982">
        <v>9.3524999999999991</v>
      </c>
      <c r="D4982">
        <v>8.0525000000000002</v>
      </c>
      <c r="E4982">
        <v>8.2050000000000001</v>
      </c>
      <c r="F4982">
        <v>8.1880620000000004</v>
      </c>
      <c r="G4982">
        <v>184517200</v>
      </c>
    </row>
    <row r="4983" spans="1:7" x14ac:dyDescent="0.3">
      <c r="A4983" s="1">
        <v>43458</v>
      </c>
      <c r="B4983">
        <v>8</v>
      </c>
      <c r="C4983">
        <v>8.3224999999999998</v>
      </c>
      <c r="D4983">
        <v>7.58</v>
      </c>
      <c r="E4983">
        <v>7.5975000000000001</v>
      </c>
      <c r="F4983">
        <v>7.581817</v>
      </c>
      <c r="G4983">
        <v>87800400</v>
      </c>
    </row>
    <row r="4984" spans="1:7" x14ac:dyDescent="0.3">
      <c r="A4984" s="1">
        <v>43460</v>
      </c>
      <c r="B4984">
        <v>7.8250000000000002</v>
      </c>
      <c r="C4984">
        <v>8.9849999999999994</v>
      </c>
      <c r="D4984">
        <v>7.66</v>
      </c>
      <c r="E4984">
        <v>8.9649999999999999</v>
      </c>
      <c r="F4984">
        <v>8.9585810000000006</v>
      </c>
      <c r="G4984">
        <v>189117600</v>
      </c>
    </row>
    <row r="4985" spans="1:7" x14ac:dyDescent="0.3">
      <c r="A4985" s="1">
        <v>43461</v>
      </c>
      <c r="B4985">
        <v>8.65</v>
      </c>
      <c r="C4985">
        <v>9.1</v>
      </c>
      <c r="D4985">
        <v>8.0299999999999994</v>
      </c>
      <c r="E4985">
        <v>9.0924999999999994</v>
      </c>
      <c r="F4985">
        <v>9.0859880000000004</v>
      </c>
      <c r="G4985">
        <v>170917200</v>
      </c>
    </row>
    <row r="4986" spans="1:7" x14ac:dyDescent="0.3">
      <c r="A4986" s="1">
        <v>43462</v>
      </c>
      <c r="B4986">
        <v>9.25</v>
      </c>
      <c r="C4986">
        <v>9.5274999999999999</v>
      </c>
      <c r="D4986">
        <v>8.8424999999999994</v>
      </c>
      <c r="E4986">
        <v>9.0549999999999997</v>
      </c>
      <c r="F4986">
        <v>9.0485159999999993</v>
      </c>
      <c r="G4986">
        <v>152421200</v>
      </c>
    </row>
    <row r="4987" spans="1:7" x14ac:dyDescent="0.3">
      <c r="A4987" s="1">
        <v>43465</v>
      </c>
      <c r="B4987">
        <v>9.34</v>
      </c>
      <c r="C4987">
        <v>9.42</v>
      </c>
      <c r="D4987">
        <v>9.0124999999999993</v>
      </c>
      <c r="E4987">
        <v>9.26</v>
      </c>
      <c r="F4987">
        <v>9.2533689999999993</v>
      </c>
      <c r="G4987">
        <v>108483200</v>
      </c>
    </row>
    <row r="4988" spans="1:7" x14ac:dyDescent="0.3">
      <c r="A4988" s="1">
        <v>43467</v>
      </c>
      <c r="B4988">
        <v>8.6950000000000003</v>
      </c>
      <c r="C4988">
        <v>9.5574999999999992</v>
      </c>
      <c r="D4988">
        <v>8.6824999999999992</v>
      </c>
      <c r="E4988">
        <v>9.3925000000000001</v>
      </c>
      <c r="F4988">
        <v>9.3857750000000006</v>
      </c>
      <c r="G4988">
        <v>135832800</v>
      </c>
    </row>
    <row r="4989" spans="1:7" x14ac:dyDescent="0.3">
      <c r="A4989" s="1">
        <v>43468</v>
      </c>
      <c r="B4989">
        <v>8.9949999999999992</v>
      </c>
      <c r="C4989">
        <v>9.1024999999999991</v>
      </c>
      <c r="D4989">
        <v>8.4075000000000006</v>
      </c>
      <c r="E4989">
        <v>8.4824999999999999</v>
      </c>
      <c r="F4989">
        <v>8.476426</v>
      </c>
      <c r="G4989">
        <v>165255200</v>
      </c>
    </row>
    <row r="4990" spans="1:7" x14ac:dyDescent="0.3">
      <c r="A4990" s="1">
        <v>43469</v>
      </c>
      <c r="B4990">
        <v>8.8874999999999993</v>
      </c>
      <c r="C4990">
        <v>9.69</v>
      </c>
      <c r="D4990">
        <v>8.7925000000000004</v>
      </c>
      <c r="E4990">
        <v>9.5675000000000008</v>
      </c>
      <c r="F4990">
        <v>9.5606489999999997</v>
      </c>
      <c r="G4990">
        <v>136482000</v>
      </c>
    </row>
    <row r="4991" spans="1:7" x14ac:dyDescent="0.3">
      <c r="A4991" s="1">
        <v>43472</v>
      </c>
      <c r="B4991">
        <v>9.6174999999999997</v>
      </c>
      <c r="C4991">
        <v>10.0375</v>
      </c>
      <c r="D4991">
        <v>9.5325000000000006</v>
      </c>
      <c r="E4991">
        <v>9.8725000000000005</v>
      </c>
      <c r="F4991">
        <v>9.8654309999999992</v>
      </c>
      <c r="G4991">
        <v>106553200</v>
      </c>
    </row>
    <row r="4992" spans="1:7" x14ac:dyDescent="0.3">
      <c r="A4992" s="1">
        <v>43473</v>
      </c>
      <c r="B4992">
        <v>10.172499999999999</v>
      </c>
      <c r="C4992">
        <v>10.2775</v>
      </c>
      <c r="D4992">
        <v>9.7249999999999996</v>
      </c>
      <c r="E4992">
        <v>10.157500000000001</v>
      </c>
      <c r="F4992">
        <v>10.150226999999999</v>
      </c>
      <c r="G4992">
        <v>105811200</v>
      </c>
    </row>
    <row r="4993" spans="1:7" x14ac:dyDescent="0.3">
      <c r="A4993" s="1">
        <v>43474</v>
      </c>
      <c r="B4993">
        <v>10.28</v>
      </c>
      <c r="C4993">
        <v>10.5425</v>
      </c>
      <c r="D4993">
        <v>10.15</v>
      </c>
      <c r="E4993">
        <v>10.397500000000001</v>
      </c>
      <c r="F4993">
        <v>10.390055</v>
      </c>
      <c r="G4993">
        <v>89049200</v>
      </c>
    </row>
    <row r="4994" spans="1:7" x14ac:dyDescent="0.3">
      <c r="A4994" s="1">
        <v>43475</v>
      </c>
      <c r="B4994">
        <v>10.16</v>
      </c>
      <c r="C4994">
        <v>10.5075</v>
      </c>
      <c r="D4994">
        <v>9.99</v>
      </c>
      <c r="E4994">
        <v>10.4975</v>
      </c>
      <c r="F4994">
        <v>10.489984</v>
      </c>
      <c r="G4994">
        <v>87565600</v>
      </c>
    </row>
    <row r="4995" spans="1:7" x14ac:dyDescent="0.3">
      <c r="A4995" s="1">
        <v>43476</v>
      </c>
      <c r="B4995">
        <v>10.31</v>
      </c>
      <c r="C4995">
        <v>10.407500000000001</v>
      </c>
      <c r="D4995">
        <v>10.202500000000001</v>
      </c>
      <c r="E4995">
        <v>10.3725</v>
      </c>
      <c r="F4995">
        <v>10.365072</v>
      </c>
      <c r="G4995">
        <v>60402400</v>
      </c>
    </row>
    <row r="4996" spans="1:7" x14ac:dyDescent="0.3">
      <c r="A4996" s="1">
        <v>43479</v>
      </c>
      <c r="B4996">
        <v>10.1075</v>
      </c>
      <c r="C4996">
        <v>10.234999999999999</v>
      </c>
      <c r="D4996">
        <v>9.9649999999999999</v>
      </c>
      <c r="E4996">
        <v>10.102499999999999</v>
      </c>
      <c r="F4996">
        <v>10.095266000000001</v>
      </c>
      <c r="G4996">
        <v>55691600</v>
      </c>
    </row>
    <row r="4997" spans="1:7" x14ac:dyDescent="0.3">
      <c r="A4997" s="1">
        <v>43480</v>
      </c>
      <c r="B4997">
        <v>10.234999999999999</v>
      </c>
      <c r="C4997">
        <v>10.73</v>
      </c>
      <c r="D4997">
        <v>10.215</v>
      </c>
      <c r="E4997">
        <v>10.6625</v>
      </c>
      <c r="F4997">
        <v>10.654864999999999</v>
      </c>
      <c r="G4997">
        <v>72562800</v>
      </c>
    </row>
    <row r="4998" spans="1:7" x14ac:dyDescent="0.3">
      <c r="A4998" s="1">
        <v>43481</v>
      </c>
      <c r="B4998">
        <v>10.7425</v>
      </c>
      <c r="C4998">
        <v>10.965</v>
      </c>
      <c r="D4998">
        <v>10.67</v>
      </c>
      <c r="E4998">
        <v>10.6775</v>
      </c>
      <c r="F4998">
        <v>10.669854000000001</v>
      </c>
      <c r="G4998">
        <v>67946400</v>
      </c>
    </row>
    <row r="4999" spans="1:7" x14ac:dyDescent="0.3">
      <c r="A4999" s="1">
        <v>43482</v>
      </c>
      <c r="B4999">
        <v>10.574999999999999</v>
      </c>
      <c r="C4999">
        <v>11.067500000000001</v>
      </c>
      <c r="D4999">
        <v>10.515000000000001</v>
      </c>
      <c r="E4999">
        <v>10.9275</v>
      </c>
      <c r="F4999">
        <v>10.919675</v>
      </c>
      <c r="G4999">
        <v>71020000</v>
      </c>
    </row>
    <row r="5000" spans="1:7" x14ac:dyDescent="0.3">
      <c r="A5000" s="1">
        <v>43483</v>
      </c>
      <c r="B5000">
        <v>11.18</v>
      </c>
      <c r="C5000">
        <v>11.4025</v>
      </c>
      <c r="D5000">
        <v>10.9625</v>
      </c>
      <c r="E5000">
        <v>11.227499999999999</v>
      </c>
      <c r="F5000">
        <v>11.21946</v>
      </c>
      <c r="G5000">
        <v>83454400</v>
      </c>
    </row>
    <row r="5001" spans="1:7" x14ac:dyDescent="0.3">
      <c r="A5001" s="1">
        <v>43487</v>
      </c>
      <c r="B5001">
        <v>11.0025</v>
      </c>
      <c r="C5001">
        <v>11.02</v>
      </c>
      <c r="D5001">
        <v>10.33</v>
      </c>
      <c r="E5001">
        <v>10.6075</v>
      </c>
      <c r="F5001">
        <v>10.599904</v>
      </c>
      <c r="G5001">
        <v>90867200</v>
      </c>
    </row>
    <row r="5002" spans="1:7" x14ac:dyDescent="0.3">
      <c r="A5002" s="1">
        <v>43488</v>
      </c>
      <c r="B5002">
        <v>10.737500000000001</v>
      </c>
      <c r="C5002">
        <v>10.875</v>
      </c>
      <c r="D5002">
        <v>10.255000000000001</v>
      </c>
      <c r="E5002">
        <v>10.6175</v>
      </c>
      <c r="F5002">
        <v>10.609897</v>
      </c>
      <c r="G5002">
        <v>83046800</v>
      </c>
    </row>
    <row r="5003" spans="1:7" x14ac:dyDescent="0.3">
      <c r="A5003" s="1">
        <v>43489</v>
      </c>
      <c r="B5003">
        <v>10.705</v>
      </c>
      <c r="C5003">
        <v>10.855</v>
      </c>
      <c r="D5003">
        <v>10.585000000000001</v>
      </c>
      <c r="E5003">
        <v>10.805</v>
      </c>
      <c r="F5003">
        <v>10.797262999999999</v>
      </c>
      <c r="G5003">
        <v>64057600</v>
      </c>
    </row>
    <row r="5004" spans="1:7" x14ac:dyDescent="0.3">
      <c r="A5004" s="1">
        <v>43490</v>
      </c>
      <c r="B5004">
        <v>11.065</v>
      </c>
      <c r="C5004">
        <v>11.2925</v>
      </c>
      <c r="D5004">
        <v>10.955</v>
      </c>
      <c r="E5004">
        <v>11.19</v>
      </c>
      <c r="F5004">
        <v>11.181986999999999</v>
      </c>
      <c r="G5004">
        <v>69756800</v>
      </c>
    </row>
    <row r="5005" spans="1:7" x14ac:dyDescent="0.3">
      <c r="A5005" s="1">
        <v>43493</v>
      </c>
      <c r="B5005">
        <v>10.7525</v>
      </c>
      <c r="C5005">
        <v>10.7775</v>
      </c>
      <c r="D5005">
        <v>10.5025</v>
      </c>
      <c r="E5005">
        <v>10.7775</v>
      </c>
      <c r="F5005">
        <v>10.769783</v>
      </c>
      <c r="G5005">
        <v>70179600</v>
      </c>
    </row>
    <row r="5006" spans="1:7" x14ac:dyDescent="0.3">
      <c r="A5006" s="1">
        <v>43494</v>
      </c>
      <c r="B5006">
        <v>10.797499999999999</v>
      </c>
      <c r="C5006">
        <v>10.8025</v>
      </c>
      <c r="D5006">
        <v>10.3575</v>
      </c>
      <c r="E5006">
        <v>10.4725</v>
      </c>
      <c r="F5006">
        <v>10.465</v>
      </c>
      <c r="G5006">
        <v>61265200</v>
      </c>
    </row>
    <row r="5007" spans="1:7" x14ac:dyDescent="0.3">
      <c r="A5007" s="1">
        <v>43495</v>
      </c>
      <c r="B5007">
        <v>10.824999999999999</v>
      </c>
      <c r="C5007">
        <v>11.38</v>
      </c>
      <c r="D5007">
        <v>10.7225</v>
      </c>
      <c r="E5007">
        <v>11.2575</v>
      </c>
      <c r="F5007">
        <v>11.249438</v>
      </c>
      <c r="G5007">
        <v>87912000</v>
      </c>
    </row>
    <row r="5008" spans="1:7" x14ac:dyDescent="0.3">
      <c r="A5008" s="1">
        <v>43496</v>
      </c>
      <c r="B5008">
        <v>11.455</v>
      </c>
      <c r="C5008">
        <v>11.93</v>
      </c>
      <c r="D5008">
        <v>11.42</v>
      </c>
      <c r="E5008">
        <v>11.7525</v>
      </c>
      <c r="F5008">
        <v>11.744083</v>
      </c>
      <c r="G5008">
        <v>80287600</v>
      </c>
    </row>
    <row r="5009" spans="1:7" x14ac:dyDescent="0.3">
      <c r="A5009" s="1">
        <v>43497</v>
      </c>
      <c r="B5009">
        <v>11.585000000000001</v>
      </c>
      <c r="C5009">
        <v>11.855</v>
      </c>
      <c r="D5009">
        <v>11.515000000000001</v>
      </c>
      <c r="E5009">
        <v>11.602499999999999</v>
      </c>
      <c r="F5009">
        <v>11.594192</v>
      </c>
      <c r="G5009">
        <v>70780800</v>
      </c>
    </row>
    <row r="5010" spans="1:7" x14ac:dyDescent="0.3">
      <c r="A5010" s="1">
        <v>43500</v>
      </c>
      <c r="B5010">
        <v>11.6175</v>
      </c>
      <c r="C5010">
        <v>12.04</v>
      </c>
      <c r="D5010">
        <v>11.585000000000001</v>
      </c>
      <c r="E5010">
        <v>12.0275</v>
      </c>
      <c r="F5010">
        <v>12.018888</v>
      </c>
      <c r="G5010">
        <v>55488400</v>
      </c>
    </row>
    <row r="5011" spans="1:7" x14ac:dyDescent="0.3">
      <c r="A5011" s="1">
        <v>43501</v>
      </c>
      <c r="B5011">
        <v>12.092499999999999</v>
      </c>
      <c r="C5011">
        <v>12.4</v>
      </c>
      <c r="D5011">
        <v>12.074999999999999</v>
      </c>
      <c r="E5011">
        <v>12.345000000000001</v>
      </c>
      <c r="F5011">
        <v>12.33616</v>
      </c>
      <c r="G5011">
        <v>64458400</v>
      </c>
    </row>
    <row r="5012" spans="1:7" x14ac:dyDescent="0.3">
      <c r="A5012" s="1">
        <v>43502</v>
      </c>
      <c r="B5012">
        <v>12.37</v>
      </c>
      <c r="C5012">
        <v>12.432499999999999</v>
      </c>
      <c r="D5012">
        <v>12.08</v>
      </c>
      <c r="E5012">
        <v>12.2475</v>
      </c>
      <c r="F5012">
        <v>12.238728999999999</v>
      </c>
      <c r="G5012">
        <v>72710000</v>
      </c>
    </row>
    <row r="5013" spans="1:7" x14ac:dyDescent="0.3">
      <c r="A5013" s="1">
        <v>43503</v>
      </c>
      <c r="B5013">
        <v>11.9175</v>
      </c>
      <c r="C5013">
        <v>12.0075</v>
      </c>
      <c r="D5013">
        <v>11.4725</v>
      </c>
      <c r="E5013">
        <v>11.7475</v>
      </c>
      <c r="F5013">
        <v>11.739088000000001</v>
      </c>
      <c r="G5013">
        <v>104896800</v>
      </c>
    </row>
    <row r="5014" spans="1:7" x14ac:dyDescent="0.3">
      <c r="A5014" s="1">
        <v>43504</v>
      </c>
      <c r="B5014">
        <v>11.4275</v>
      </c>
      <c r="C5014">
        <v>11.8125</v>
      </c>
      <c r="D5014">
        <v>11.4</v>
      </c>
      <c r="E5014">
        <v>11.807499999999999</v>
      </c>
      <c r="F5014">
        <v>11.799045</v>
      </c>
      <c r="G5014">
        <v>72361200</v>
      </c>
    </row>
    <row r="5015" spans="1:7" x14ac:dyDescent="0.3">
      <c r="A5015" s="1">
        <v>43507</v>
      </c>
      <c r="B5015">
        <v>11.942500000000001</v>
      </c>
      <c r="C5015">
        <v>12.0275</v>
      </c>
      <c r="D5015">
        <v>11.69</v>
      </c>
      <c r="E5015">
        <v>11.78</v>
      </c>
      <c r="F5015">
        <v>11.771564</v>
      </c>
      <c r="G5015">
        <v>60598400</v>
      </c>
    </row>
    <row r="5016" spans="1:7" x14ac:dyDescent="0.3">
      <c r="A5016" s="1">
        <v>43508</v>
      </c>
      <c r="B5016">
        <v>12.032500000000001</v>
      </c>
      <c r="C5016">
        <v>12.3475</v>
      </c>
      <c r="D5016">
        <v>11.9725</v>
      </c>
      <c r="E5016">
        <v>12.29</v>
      </c>
      <c r="F5016">
        <v>12.281199000000001</v>
      </c>
      <c r="G5016">
        <v>64113200</v>
      </c>
    </row>
    <row r="5017" spans="1:7" x14ac:dyDescent="0.3">
      <c r="A5017" s="1">
        <v>43509</v>
      </c>
      <c r="B5017">
        <v>12.465</v>
      </c>
      <c r="C5017">
        <v>12.57</v>
      </c>
      <c r="D5017">
        <v>12.28</v>
      </c>
      <c r="E5017">
        <v>12.315</v>
      </c>
      <c r="F5017">
        <v>12.306181</v>
      </c>
      <c r="G5017">
        <v>63804800</v>
      </c>
    </row>
    <row r="5018" spans="1:7" x14ac:dyDescent="0.3">
      <c r="A5018" s="1">
        <v>43510</v>
      </c>
      <c r="B5018">
        <v>12.175000000000001</v>
      </c>
      <c r="C5018">
        <v>12.487500000000001</v>
      </c>
      <c r="D5018">
        <v>12.055</v>
      </c>
      <c r="E5018">
        <v>12.36</v>
      </c>
      <c r="F5018">
        <v>12.351150000000001</v>
      </c>
      <c r="G5018">
        <v>76684800</v>
      </c>
    </row>
    <row r="5019" spans="1:7" x14ac:dyDescent="0.3">
      <c r="A5019" s="1">
        <v>43511</v>
      </c>
      <c r="B5019">
        <v>12.6275</v>
      </c>
      <c r="C5019">
        <v>12.63</v>
      </c>
      <c r="D5019">
        <v>12.34</v>
      </c>
      <c r="E5019">
        <v>12.5075</v>
      </c>
      <c r="F5019">
        <v>12.498544000000001</v>
      </c>
      <c r="G5019">
        <v>71248000</v>
      </c>
    </row>
    <row r="5020" spans="1:7" x14ac:dyDescent="0.3">
      <c r="A5020" s="1">
        <v>43515</v>
      </c>
      <c r="B5020">
        <v>12.39</v>
      </c>
      <c r="C5020">
        <v>12.6975</v>
      </c>
      <c r="D5020">
        <v>12.39</v>
      </c>
      <c r="E5020">
        <v>12.5825</v>
      </c>
      <c r="F5020">
        <v>12.57349</v>
      </c>
      <c r="G5020">
        <v>51786400</v>
      </c>
    </row>
    <row r="5021" spans="1:7" x14ac:dyDescent="0.3">
      <c r="A5021" s="1">
        <v>43516</v>
      </c>
      <c r="B5021">
        <v>12.612500000000001</v>
      </c>
      <c r="C5021">
        <v>12.7575</v>
      </c>
      <c r="D5021">
        <v>12.3725</v>
      </c>
      <c r="E5021">
        <v>12.5725</v>
      </c>
      <c r="F5021">
        <v>12.563497999999999</v>
      </c>
      <c r="G5021">
        <v>85532800</v>
      </c>
    </row>
    <row r="5022" spans="1:7" x14ac:dyDescent="0.3">
      <c r="A5022" s="1">
        <v>43517</v>
      </c>
      <c r="B5022">
        <v>12.467499999999999</v>
      </c>
      <c r="C5022">
        <v>12.5725</v>
      </c>
      <c r="D5022">
        <v>12.2325</v>
      </c>
      <c r="E5022">
        <v>12.43</v>
      </c>
      <c r="F5022">
        <v>12.421099</v>
      </c>
      <c r="G5022">
        <v>64246800</v>
      </c>
    </row>
    <row r="5023" spans="1:7" x14ac:dyDescent="0.3">
      <c r="A5023" s="1">
        <v>43518</v>
      </c>
      <c r="B5023">
        <v>12.515000000000001</v>
      </c>
      <c r="C5023">
        <v>12.73</v>
      </c>
      <c r="D5023">
        <v>12.4925</v>
      </c>
      <c r="E5023">
        <v>12.7</v>
      </c>
      <c r="F5023">
        <v>12.690906</v>
      </c>
      <c r="G5023">
        <v>59818800</v>
      </c>
    </row>
    <row r="5024" spans="1:7" x14ac:dyDescent="0.3">
      <c r="A5024" s="1">
        <v>43521</v>
      </c>
      <c r="B5024">
        <v>13.0025</v>
      </c>
      <c r="C5024">
        <v>13.095000000000001</v>
      </c>
      <c r="D5024">
        <v>12.815</v>
      </c>
      <c r="E5024">
        <v>12.84</v>
      </c>
      <c r="F5024">
        <v>12.830806000000001</v>
      </c>
      <c r="G5024">
        <v>62051200</v>
      </c>
    </row>
    <row r="5025" spans="1:7" x14ac:dyDescent="0.3">
      <c r="A5025" s="1">
        <v>43522</v>
      </c>
      <c r="B5025">
        <v>12.74</v>
      </c>
      <c r="C5025">
        <v>13</v>
      </c>
      <c r="D5025">
        <v>12.68</v>
      </c>
      <c r="E5025">
        <v>12.88</v>
      </c>
      <c r="F5025">
        <v>12.870777</v>
      </c>
      <c r="G5025">
        <v>52678400</v>
      </c>
    </row>
    <row r="5026" spans="1:7" x14ac:dyDescent="0.3">
      <c r="A5026" s="1">
        <v>43523</v>
      </c>
      <c r="B5026">
        <v>12.7075</v>
      </c>
      <c r="C5026">
        <v>12.895</v>
      </c>
      <c r="D5026">
        <v>12.4475</v>
      </c>
      <c r="E5026">
        <v>12.84</v>
      </c>
      <c r="F5026">
        <v>12.830806000000001</v>
      </c>
      <c r="G5026">
        <v>57922000</v>
      </c>
    </row>
    <row r="5027" spans="1:7" x14ac:dyDescent="0.3">
      <c r="A5027" s="1">
        <v>43524</v>
      </c>
      <c r="B5027">
        <v>12.727499999999999</v>
      </c>
      <c r="C5027">
        <v>12.895</v>
      </c>
      <c r="D5027">
        <v>12.65</v>
      </c>
      <c r="E5027">
        <v>12.76</v>
      </c>
      <c r="F5027">
        <v>12.750863000000001</v>
      </c>
      <c r="G5027">
        <v>46031600</v>
      </c>
    </row>
    <row r="5028" spans="1:7" x14ac:dyDescent="0.3">
      <c r="A5028" s="1">
        <v>43525</v>
      </c>
      <c r="B5028">
        <v>13.03</v>
      </c>
      <c r="C5028">
        <v>13.0725</v>
      </c>
      <c r="D5028">
        <v>12.755000000000001</v>
      </c>
      <c r="E5028">
        <v>13.015000000000001</v>
      </c>
      <c r="F5028">
        <v>13.005680999999999</v>
      </c>
      <c r="G5028">
        <v>70078400</v>
      </c>
    </row>
    <row r="5029" spans="1:7" x14ac:dyDescent="0.3">
      <c r="A5029" s="1">
        <v>43528</v>
      </c>
      <c r="B5029">
        <v>13.2425</v>
      </c>
      <c r="C5029">
        <v>13.3325</v>
      </c>
      <c r="D5029">
        <v>12.5875</v>
      </c>
      <c r="E5029">
        <v>13.0175</v>
      </c>
      <c r="F5029">
        <v>13.008179</v>
      </c>
      <c r="G5029">
        <v>106544000</v>
      </c>
    </row>
    <row r="5030" spans="1:7" x14ac:dyDescent="0.3">
      <c r="A5030" s="1">
        <v>43529</v>
      </c>
      <c r="B5030">
        <v>13.045</v>
      </c>
      <c r="C5030">
        <v>13.17</v>
      </c>
      <c r="D5030">
        <v>12.855</v>
      </c>
      <c r="E5030">
        <v>13.05</v>
      </c>
      <c r="F5030">
        <v>13.040654999999999</v>
      </c>
      <c r="G5030">
        <v>50174400</v>
      </c>
    </row>
    <row r="5031" spans="1:7" x14ac:dyDescent="0.3">
      <c r="A5031" s="1">
        <v>43530</v>
      </c>
      <c r="B5031">
        <v>13.0825</v>
      </c>
      <c r="C5031">
        <v>13.095000000000001</v>
      </c>
      <c r="D5031">
        <v>12.765000000000001</v>
      </c>
      <c r="E5031">
        <v>12.824999999999999</v>
      </c>
      <c r="F5031">
        <v>12.815816999999999</v>
      </c>
      <c r="G5031">
        <v>61734400</v>
      </c>
    </row>
    <row r="5032" spans="1:7" x14ac:dyDescent="0.3">
      <c r="A5032" s="1">
        <v>43531</v>
      </c>
      <c r="B5032">
        <v>12.72</v>
      </c>
      <c r="C5032">
        <v>12.734999999999999</v>
      </c>
      <c r="D5032">
        <v>12.2075</v>
      </c>
      <c r="E5032">
        <v>12.3575</v>
      </c>
      <c r="F5032">
        <v>12.348651</v>
      </c>
      <c r="G5032">
        <v>84653200</v>
      </c>
    </row>
    <row r="5033" spans="1:7" x14ac:dyDescent="0.3">
      <c r="A5033" s="1">
        <v>43532</v>
      </c>
      <c r="B5033">
        <v>11.935</v>
      </c>
      <c r="C5033">
        <v>12.305</v>
      </c>
      <c r="D5033">
        <v>11.89</v>
      </c>
      <c r="E5033">
        <v>12.2875</v>
      </c>
      <c r="F5033">
        <v>12.278701</v>
      </c>
      <c r="G5033">
        <v>87468400</v>
      </c>
    </row>
    <row r="5034" spans="1:7" x14ac:dyDescent="0.3">
      <c r="A5034" s="1">
        <v>43535</v>
      </c>
      <c r="B5034">
        <v>12.432499999999999</v>
      </c>
      <c r="C5034">
        <v>13.077500000000001</v>
      </c>
      <c r="D5034">
        <v>12.432499999999999</v>
      </c>
      <c r="E5034">
        <v>13.055</v>
      </c>
      <c r="F5034">
        <v>13.045650999999999</v>
      </c>
      <c r="G5034">
        <v>64234000</v>
      </c>
    </row>
    <row r="5035" spans="1:7" x14ac:dyDescent="0.3">
      <c r="A5035" s="1">
        <v>43536</v>
      </c>
      <c r="B5035">
        <v>13.157500000000001</v>
      </c>
      <c r="C5035">
        <v>13.3675</v>
      </c>
      <c r="D5035">
        <v>13.0625</v>
      </c>
      <c r="E5035">
        <v>13.2675</v>
      </c>
      <c r="F5035">
        <v>13.257999</v>
      </c>
      <c r="G5035">
        <v>75803200</v>
      </c>
    </row>
    <row r="5036" spans="1:7" x14ac:dyDescent="0.3">
      <c r="A5036" s="1">
        <v>43537</v>
      </c>
      <c r="B5036">
        <v>13.467499999999999</v>
      </c>
      <c r="C5036">
        <v>13.772500000000001</v>
      </c>
      <c r="D5036">
        <v>13.414999999999999</v>
      </c>
      <c r="E5036">
        <v>13.555</v>
      </c>
      <c r="F5036">
        <v>13.545294</v>
      </c>
      <c r="G5036">
        <v>72564800</v>
      </c>
    </row>
    <row r="5037" spans="1:7" x14ac:dyDescent="0.3">
      <c r="A5037" s="1">
        <v>43538</v>
      </c>
      <c r="B5037">
        <v>13.58</v>
      </c>
      <c r="C5037">
        <v>13.63</v>
      </c>
      <c r="D5037">
        <v>13.475</v>
      </c>
      <c r="E5037">
        <v>13.494999999999999</v>
      </c>
      <c r="F5037">
        <v>13.485336999999999</v>
      </c>
      <c r="G5037">
        <v>47721600</v>
      </c>
    </row>
    <row r="5038" spans="1:7" x14ac:dyDescent="0.3">
      <c r="A5038" s="1">
        <v>43539</v>
      </c>
      <c r="B5038">
        <v>13.6525</v>
      </c>
      <c r="C5038">
        <v>13.984999999999999</v>
      </c>
      <c r="D5038">
        <v>13.615</v>
      </c>
      <c r="E5038">
        <v>13.83</v>
      </c>
      <c r="F5038">
        <v>13.820097000000001</v>
      </c>
      <c r="G5038">
        <v>69422800</v>
      </c>
    </row>
    <row r="5039" spans="1:7" x14ac:dyDescent="0.3">
      <c r="A5039" s="1">
        <v>43542</v>
      </c>
      <c r="B5039">
        <v>13.842499999999999</v>
      </c>
      <c r="C5039">
        <v>14.085000000000001</v>
      </c>
      <c r="D5039">
        <v>13.76</v>
      </c>
      <c r="E5039">
        <v>13.955</v>
      </c>
      <c r="F5039">
        <v>13.945005999999999</v>
      </c>
      <c r="G5039">
        <v>74497200</v>
      </c>
    </row>
    <row r="5040" spans="1:7" x14ac:dyDescent="0.3">
      <c r="A5040" s="1">
        <v>43543</v>
      </c>
      <c r="B5040">
        <v>14.135</v>
      </c>
      <c r="C5040">
        <v>14.32</v>
      </c>
      <c r="D5040">
        <v>13.922499999999999</v>
      </c>
      <c r="E5040">
        <v>14.095000000000001</v>
      </c>
      <c r="F5040">
        <v>14.084906999999999</v>
      </c>
      <c r="G5040">
        <v>82190400</v>
      </c>
    </row>
    <row r="5041" spans="1:7" x14ac:dyDescent="0.3">
      <c r="A5041" s="1">
        <v>43544</v>
      </c>
      <c r="B5041">
        <v>14.0875</v>
      </c>
      <c r="C5041">
        <v>14.512499999999999</v>
      </c>
      <c r="D5041">
        <v>13.897500000000001</v>
      </c>
      <c r="E5041">
        <v>14.2525</v>
      </c>
      <c r="F5041">
        <v>14.247347</v>
      </c>
      <c r="G5041">
        <v>91761200</v>
      </c>
    </row>
    <row r="5042" spans="1:7" x14ac:dyDescent="0.3">
      <c r="A5042" s="1">
        <v>43545</v>
      </c>
      <c r="B5042">
        <v>14.12</v>
      </c>
      <c r="C5042">
        <v>14.975</v>
      </c>
      <c r="D5042">
        <v>14.112500000000001</v>
      </c>
      <c r="E5042">
        <v>14.9125</v>
      </c>
      <c r="F5042">
        <v>14.907109</v>
      </c>
      <c r="G5042">
        <v>75978800</v>
      </c>
    </row>
    <row r="5043" spans="1:7" x14ac:dyDescent="0.3">
      <c r="A5043" s="1">
        <v>43546</v>
      </c>
      <c r="B5043">
        <v>14.717499999999999</v>
      </c>
      <c r="C5043">
        <v>14.8375</v>
      </c>
      <c r="D5043">
        <v>13.885</v>
      </c>
      <c r="E5043">
        <v>13.9375</v>
      </c>
      <c r="F5043">
        <v>13.932461999999999</v>
      </c>
      <c r="G5043">
        <v>133800800</v>
      </c>
    </row>
    <row r="5044" spans="1:7" x14ac:dyDescent="0.3">
      <c r="A5044" s="1">
        <v>43549</v>
      </c>
      <c r="B5044">
        <v>13.765000000000001</v>
      </c>
      <c r="C5044">
        <v>13.9925</v>
      </c>
      <c r="D5044">
        <v>13.545</v>
      </c>
      <c r="E5044">
        <v>13.85</v>
      </c>
      <c r="F5044">
        <v>13.844994</v>
      </c>
      <c r="G5044">
        <v>105184800</v>
      </c>
    </row>
    <row r="5045" spans="1:7" x14ac:dyDescent="0.3">
      <c r="A5045" s="1">
        <v>43550</v>
      </c>
      <c r="B5045">
        <v>14.172499999999999</v>
      </c>
      <c r="C5045">
        <v>14.42</v>
      </c>
      <c r="D5045">
        <v>13.827500000000001</v>
      </c>
      <c r="E5045">
        <v>14.04</v>
      </c>
      <c r="F5045">
        <v>14.034924999999999</v>
      </c>
      <c r="G5045">
        <v>87936000</v>
      </c>
    </row>
    <row r="5046" spans="1:7" x14ac:dyDescent="0.3">
      <c r="A5046" s="1">
        <v>43551</v>
      </c>
      <c r="B5046">
        <v>14.0975</v>
      </c>
      <c r="C5046">
        <v>14.195</v>
      </c>
      <c r="D5046">
        <v>13.4625</v>
      </c>
      <c r="E5046">
        <v>13.765000000000001</v>
      </c>
      <c r="F5046">
        <v>13.760024</v>
      </c>
      <c r="G5046">
        <v>88405200</v>
      </c>
    </row>
    <row r="5047" spans="1:7" x14ac:dyDescent="0.3">
      <c r="A5047" s="1">
        <v>43552</v>
      </c>
      <c r="B5047">
        <v>13.8675</v>
      </c>
      <c r="C5047">
        <v>14.0075</v>
      </c>
      <c r="D5047">
        <v>13.6075</v>
      </c>
      <c r="E5047">
        <v>13.852499999999999</v>
      </c>
      <c r="F5047">
        <v>13.847492000000001</v>
      </c>
      <c r="G5047">
        <v>64218800</v>
      </c>
    </row>
    <row r="5048" spans="1:7" x14ac:dyDescent="0.3">
      <c r="A5048" s="1">
        <v>43553</v>
      </c>
      <c r="B5048">
        <v>14.157500000000001</v>
      </c>
      <c r="C5048">
        <v>14.205</v>
      </c>
      <c r="D5048">
        <v>13.92</v>
      </c>
      <c r="E5048">
        <v>14.164999999999999</v>
      </c>
      <c r="F5048">
        <v>14.159879999999999</v>
      </c>
      <c r="G5048">
        <v>63490000</v>
      </c>
    </row>
    <row r="5049" spans="1:7" x14ac:dyDescent="0.3">
      <c r="A5049" s="1">
        <v>43556</v>
      </c>
      <c r="B5049">
        <v>14.574999999999999</v>
      </c>
      <c r="C5049">
        <v>14.775</v>
      </c>
      <c r="D5049">
        <v>14.425000000000001</v>
      </c>
      <c r="E5049">
        <v>14.7225</v>
      </c>
      <c r="F5049">
        <v>14.717177</v>
      </c>
      <c r="G5049">
        <v>61182400</v>
      </c>
    </row>
    <row r="5050" spans="1:7" x14ac:dyDescent="0.3">
      <c r="A5050" s="1">
        <v>43557</v>
      </c>
      <c r="B5050">
        <v>14.772500000000001</v>
      </c>
      <c r="C5050">
        <v>14.93</v>
      </c>
      <c r="D5050">
        <v>14.657500000000001</v>
      </c>
      <c r="E5050">
        <v>14.885</v>
      </c>
      <c r="F5050">
        <v>14.879619999999999</v>
      </c>
      <c r="G5050">
        <v>53364400</v>
      </c>
    </row>
    <row r="5051" spans="1:7" x14ac:dyDescent="0.3">
      <c r="A5051" s="1">
        <v>43558</v>
      </c>
      <c r="B5051">
        <v>15.135</v>
      </c>
      <c r="C5051">
        <v>15.422499999999999</v>
      </c>
      <c r="D5051">
        <v>15.0025</v>
      </c>
      <c r="E5051">
        <v>15.1425</v>
      </c>
      <c r="F5051">
        <v>15.137026000000001</v>
      </c>
      <c r="G5051">
        <v>75692000</v>
      </c>
    </row>
    <row r="5052" spans="1:7" x14ac:dyDescent="0.3">
      <c r="A5052" s="1">
        <v>43559</v>
      </c>
      <c r="B5052">
        <v>15.145</v>
      </c>
      <c r="C5052">
        <v>15.32</v>
      </c>
      <c r="D5052">
        <v>14.8575</v>
      </c>
      <c r="E5052">
        <v>15.12</v>
      </c>
      <c r="F5052">
        <v>15.114534000000001</v>
      </c>
      <c r="G5052">
        <v>71810400</v>
      </c>
    </row>
    <row r="5053" spans="1:7" x14ac:dyDescent="0.3">
      <c r="A5053" s="1">
        <v>43560</v>
      </c>
      <c r="B5053">
        <v>15.265000000000001</v>
      </c>
      <c r="C5053">
        <v>15.375</v>
      </c>
      <c r="D5053">
        <v>15.195</v>
      </c>
      <c r="E5053">
        <v>15.3475</v>
      </c>
      <c r="F5053">
        <v>15.341951</v>
      </c>
      <c r="G5053">
        <v>52327200</v>
      </c>
    </row>
    <row r="5054" spans="1:7" x14ac:dyDescent="0.3">
      <c r="A5054" s="1">
        <v>43563</v>
      </c>
      <c r="B5054">
        <v>15.27</v>
      </c>
      <c r="C5054">
        <v>15.4975</v>
      </c>
      <c r="D5054">
        <v>15.09</v>
      </c>
      <c r="E5054">
        <v>15.467499999999999</v>
      </c>
      <c r="F5054">
        <v>15.461907999999999</v>
      </c>
      <c r="G5054">
        <v>51730000</v>
      </c>
    </row>
    <row r="5055" spans="1:7" x14ac:dyDescent="0.3">
      <c r="A5055" s="1">
        <v>43564</v>
      </c>
      <c r="B5055">
        <v>15.31</v>
      </c>
      <c r="C5055">
        <v>15.4575</v>
      </c>
      <c r="D5055">
        <v>15.2</v>
      </c>
      <c r="E5055">
        <v>15.297499999999999</v>
      </c>
      <c r="F5055">
        <v>15.291969</v>
      </c>
      <c r="G5055">
        <v>52060800</v>
      </c>
    </row>
    <row r="5056" spans="1:7" x14ac:dyDescent="0.3">
      <c r="A5056" s="1">
        <v>43565</v>
      </c>
      <c r="B5056">
        <v>15.365</v>
      </c>
      <c r="C5056">
        <v>15.555</v>
      </c>
      <c r="D5056">
        <v>15.307499999999999</v>
      </c>
      <c r="E5056">
        <v>15.545</v>
      </c>
      <c r="F5056">
        <v>15.53938</v>
      </c>
      <c r="G5056">
        <v>49622000</v>
      </c>
    </row>
    <row r="5057" spans="1:7" x14ac:dyDescent="0.3">
      <c r="A5057" s="1">
        <v>43566</v>
      </c>
      <c r="B5057">
        <v>15.602499999999999</v>
      </c>
      <c r="C5057">
        <v>15.6075</v>
      </c>
      <c r="D5057">
        <v>15.34</v>
      </c>
      <c r="E5057">
        <v>15.4275</v>
      </c>
      <c r="F5057">
        <v>15.421923</v>
      </c>
      <c r="G5057">
        <v>55885200</v>
      </c>
    </row>
    <row r="5058" spans="1:7" x14ac:dyDescent="0.3">
      <c r="A5058" s="1">
        <v>43567</v>
      </c>
      <c r="B5058">
        <v>15.625</v>
      </c>
      <c r="C5058">
        <v>15.65</v>
      </c>
      <c r="D5058">
        <v>15.432499999999999</v>
      </c>
      <c r="E5058">
        <v>15.6175</v>
      </c>
      <c r="F5058">
        <v>15.611855</v>
      </c>
      <c r="G5058">
        <v>47614000</v>
      </c>
    </row>
    <row r="5059" spans="1:7" x14ac:dyDescent="0.3">
      <c r="A5059" s="1">
        <v>43570</v>
      </c>
      <c r="B5059">
        <v>15.6175</v>
      </c>
      <c r="C5059">
        <v>15.68</v>
      </c>
      <c r="D5059">
        <v>15.315</v>
      </c>
      <c r="E5059">
        <v>15.63</v>
      </c>
      <c r="F5059">
        <v>15.62435</v>
      </c>
      <c r="G5059">
        <v>41684800</v>
      </c>
    </row>
    <row r="5060" spans="1:7" x14ac:dyDescent="0.3">
      <c r="A5060" s="1">
        <v>43571</v>
      </c>
      <c r="B5060">
        <v>15.7875</v>
      </c>
      <c r="C5060">
        <v>15.887499999999999</v>
      </c>
      <c r="D5060">
        <v>15.647500000000001</v>
      </c>
      <c r="E5060">
        <v>15.782500000000001</v>
      </c>
      <c r="F5060">
        <v>15.776794000000001</v>
      </c>
      <c r="G5060">
        <v>47143600</v>
      </c>
    </row>
    <row r="5061" spans="1:7" x14ac:dyDescent="0.3">
      <c r="A5061" s="1">
        <v>43572</v>
      </c>
      <c r="B5061">
        <v>16.09</v>
      </c>
      <c r="C5061">
        <v>16.139999</v>
      </c>
      <c r="D5061">
        <v>15.8025</v>
      </c>
      <c r="E5061">
        <v>15.94</v>
      </c>
      <c r="F5061">
        <v>15.934237</v>
      </c>
      <c r="G5061">
        <v>57211200</v>
      </c>
    </row>
    <row r="5062" spans="1:7" x14ac:dyDescent="0.3">
      <c r="A5062" s="1">
        <v>43573</v>
      </c>
      <c r="B5062">
        <v>16.02</v>
      </c>
      <c r="C5062">
        <v>16.0275</v>
      </c>
      <c r="D5062">
        <v>15.717499999999999</v>
      </c>
      <c r="E5062">
        <v>15.99</v>
      </c>
      <c r="F5062">
        <v>15.984220000000001</v>
      </c>
      <c r="G5062">
        <v>45951600</v>
      </c>
    </row>
    <row r="5063" spans="1:7" x14ac:dyDescent="0.3">
      <c r="A5063" s="1">
        <v>43577</v>
      </c>
      <c r="B5063">
        <v>15.7875</v>
      </c>
      <c r="C5063">
        <v>16.147499</v>
      </c>
      <c r="D5063">
        <v>15.75</v>
      </c>
      <c r="E5063">
        <v>16.125</v>
      </c>
      <c r="F5063">
        <v>16.119171000000001</v>
      </c>
      <c r="G5063">
        <v>37878400</v>
      </c>
    </row>
    <row r="5064" spans="1:7" x14ac:dyDescent="0.3">
      <c r="A5064" s="1">
        <v>43578</v>
      </c>
      <c r="B5064">
        <v>16.252500999999999</v>
      </c>
      <c r="C5064">
        <v>16.799999</v>
      </c>
      <c r="D5064">
        <v>16.182500999999998</v>
      </c>
      <c r="E5064">
        <v>16.737499</v>
      </c>
      <c r="F5064">
        <v>16.731449000000001</v>
      </c>
      <c r="G5064">
        <v>52477200</v>
      </c>
    </row>
    <row r="5065" spans="1:7" x14ac:dyDescent="0.3">
      <c r="A5065" s="1">
        <v>43579</v>
      </c>
      <c r="B5065">
        <v>16.774999999999999</v>
      </c>
      <c r="C5065">
        <v>16.844999000000001</v>
      </c>
      <c r="D5065">
        <v>16.567499000000002</v>
      </c>
      <c r="E5065">
        <v>16.575001</v>
      </c>
      <c r="F5065">
        <v>16.569009999999999</v>
      </c>
      <c r="G5065">
        <v>47537600</v>
      </c>
    </row>
    <row r="5066" spans="1:7" x14ac:dyDescent="0.3">
      <c r="A5066" s="1">
        <v>43580</v>
      </c>
      <c r="B5066">
        <v>16.942499000000002</v>
      </c>
      <c r="C5066">
        <v>16.962499999999999</v>
      </c>
      <c r="D5066">
        <v>16.5075</v>
      </c>
      <c r="E5066">
        <v>16.760000000000002</v>
      </c>
      <c r="F5066">
        <v>16.753941000000001</v>
      </c>
      <c r="G5066">
        <v>59845200</v>
      </c>
    </row>
    <row r="5067" spans="1:7" x14ac:dyDescent="0.3">
      <c r="A5067" s="1">
        <v>43581</v>
      </c>
      <c r="B5067">
        <v>16.702499</v>
      </c>
      <c r="C5067">
        <v>16.825001</v>
      </c>
      <c r="D5067">
        <v>16.274999999999999</v>
      </c>
      <c r="E5067">
        <v>16.82</v>
      </c>
      <c r="F5067">
        <v>16.813918999999999</v>
      </c>
      <c r="G5067">
        <v>55258400</v>
      </c>
    </row>
    <row r="5068" spans="1:7" x14ac:dyDescent="0.3">
      <c r="A5068" s="1">
        <v>43584</v>
      </c>
      <c r="B5068">
        <v>16.815000999999999</v>
      </c>
      <c r="C5068">
        <v>16.9925</v>
      </c>
      <c r="D5068">
        <v>16.735001</v>
      </c>
      <c r="E5068">
        <v>16.91</v>
      </c>
      <c r="F5068">
        <v>16.903887000000001</v>
      </c>
      <c r="G5068">
        <v>41898800</v>
      </c>
    </row>
    <row r="5069" spans="1:7" x14ac:dyDescent="0.3">
      <c r="A5069" s="1">
        <v>43585</v>
      </c>
      <c r="B5069">
        <v>16.5</v>
      </c>
      <c r="C5069">
        <v>16.602501</v>
      </c>
      <c r="D5069">
        <v>16.1675</v>
      </c>
      <c r="E5069">
        <v>16.522499</v>
      </c>
      <c r="F5069">
        <v>16.516525000000001</v>
      </c>
      <c r="G5069">
        <v>63797600</v>
      </c>
    </row>
    <row r="5070" spans="1:7" x14ac:dyDescent="0.3">
      <c r="A5070" s="1">
        <v>43586</v>
      </c>
      <c r="B5070">
        <v>16.829999999999998</v>
      </c>
      <c r="C5070">
        <v>16.977501</v>
      </c>
      <c r="D5070">
        <v>16.315000999999999</v>
      </c>
      <c r="E5070">
        <v>16.3325</v>
      </c>
      <c r="F5070">
        <v>16.326595000000001</v>
      </c>
      <c r="G5070">
        <v>62958000</v>
      </c>
    </row>
    <row r="5071" spans="1:7" x14ac:dyDescent="0.3">
      <c r="A5071" s="1">
        <v>43587</v>
      </c>
      <c r="B5071">
        <v>16.337499999999999</v>
      </c>
      <c r="C5071">
        <v>16.5825</v>
      </c>
      <c r="D5071">
        <v>15.8125</v>
      </c>
      <c r="E5071">
        <v>16.1325</v>
      </c>
      <c r="F5071">
        <v>16.126667000000001</v>
      </c>
      <c r="G5071">
        <v>70644400</v>
      </c>
    </row>
    <row r="5072" spans="1:7" x14ac:dyDescent="0.3">
      <c r="A5072" s="1">
        <v>43588</v>
      </c>
      <c r="B5072">
        <v>16.535</v>
      </c>
      <c r="C5072">
        <v>16.9375</v>
      </c>
      <c r="D5072">
        <v>16.447500000000002</v>
      </c>
      <c r="E5072">
        <v>16.892499999999998</v>
      </c>
      <c r="F5072">
        <v>16.886393000000002</v>
      </c>
      <c r="G5072">
        <v>54444800</v>
      </c>
    </row>
    <row r="5073" spans="1:7" x14ac:dyDescent="0.3">
      <c r="A5073" s="1">
        <v>43591</v>
      </c>
      <c r="B5073">
        <v>15.827500000000001</v>
      </c>
      <c r="C5073">
        <v>16.655000999999999</v>
      </c>
      <c r="D5073">
        <v>15.74</v>
      </c>
      <c r="E5073">
        <v>16.59</v>
      </c>
      <c r="F5073">
        <v>16.584002999999999</v>
      </c>
      <c r="G5073">
        <v>80857600</v>
      </c>
    </row>
    <row r="5074" spans="1:7" x14ac:dyDescent="0.3">
      <c r="A5074" s="1">
        <v>43592</v>
      </c>
      <c r="B5074">
        <v>16.052499999999998</v>
      </c>
      <c r="C5074">
        <v>16.254999000000002</v>
      </c>
      <c r="D5074">
        <v>15.16</v>
      </c>
      <c r="E5074">
        <v>15.625</v>
      </c>
      <c r="F5074">
        <v>15.619351</v>
      </c>
      <c r="G5074">
        <v>118764800</v>
      </c>
    </row>
    <row r="5075" spans="1:7" x14ac:dyDescent="0.3">
      <c r="A5075" s="1">
        <v>43593</v>
      </c>
      <c r="B5075">
        <v>15.467499999999999</v>
      </c>
      <c r="C5075">
        <v>15.8475</v>
      </c>
      <c r="D5075">
        <v>15.297499999999999</v>
      </c>
      <c r="E5075">
        <v>15.487500000000001</v>
      </c>
      <c r="F5075">
        <v>15.481901000000001</v>
      </c>
      <c r="G5075">
        <v>80618800</v>
      </c>
    </row>
    <row r="5076" spans="1:7" x14ac:dyDescent="0.3">
      <c r="A5076" s="1">
        <v>43594</v>
      </c>
      <c r="B5076">
        <v>14.99</v>
      </c>
      <c r="C5076">
        <v>15.397500000000001</v>
      </c>
      <c r="D5076">
        <v>14.567500000000001</v>
      </c>
      <c r="E5076">
        <v>15.2425</v>
      </c>
      <c r="F5076">
        <v>15.23699</v>
      </c>
      <c r="G5076">
        <v>110208800</v>
      </c>
    </row>
    <row r="5077" spans="1:7" x14ac:dyDescent="0.3">
      <c r="A5077" s="1">
        <v>43595</v>
      </c>
      <c r="B5077">
        <v>15.06</v>
      </c>
      <c r="C5077">
        <v>15.5075</v>
      </c>
      <c r="D5077">
        <v>14.31</v>
      </c>
      <c r="E5077">
        <v>15.285</v>
      </c>
      <c r="F5077">
        <v>15.279474</v>
      </c>
      <c r="G5077">
        <v>113929200</v>
      </c>
    </row>
    <row r="5078" spans="1:7" x14ac:dyDescent="0.3">
      <c r="A5078" s="1">
        <v>43598</v>
      </c>
      <c r="B5078">
        <v>14.12</v>
      </c>
      <c r="C5078">
        <v>14.3575</v>
      </c>
      <c r="D5078">
        <v>13.567500000000001</v>
      </c>
      <c r="E5078">
        <v>13.705</v>
      </c>
      <c r="F5078">
        <v>13.700046</v>
      </c>
      <c r="G5078">
        <v>117460400</v>
      </c>
    </row>
    <row r="5079" spans="1:7" x14ac:dyDescent="0.3">
      <c r="A5079" s="1">
        <v>43599</v>
      </c>
      <c r="B5079">
        <v>13.904999999999999</v>
      </c>
      <c r="C5079">
        <v>14.395</v>
      </c>
      <c r="D5079">
        <v>13.7575</v>
      </c>
      <c r="E5079">
        <v>14.135</v>
      </c>
      <c r="F5079">
        <v>14.12989</v>
      </c>
      <c r="G5079">
        <v>70096000</v>
      </c>
    </row>
    <row r="5080" spans="1:7" x14ac:dyDescent="0.3">
      <c r="A5080" s="1">
        <v>43600</v>
      </c>
      <c r="B5080">
        <v>13.865</v>
      </c>
      <c r="C5080">
        <v>14.8475</v>
      </c>
      <c r="D5080">
        <v>13.8475</v>
      </c>
      <c r="E5080">
        <v>14.7225</v>
      </c>
      <c r="F5080">
        <v>14.717177</v>
      </c>
      <c r="G5080">
        <v>88080000</v>
      </c>
    </row>
    <row r="5081" spans="1:7" x14ac:dyDescent="0.3">
      <c r="A5081" s="1">
        <v>43601</v>
      </c>
      <c r="B5081">
        <v>14.75</v>
      </c>
      <c r="C5081">
        <v>15.455</v>
      </c>
      <c r="D5081">
        <v>14.702500000000001</v>
      </c>
      <c r="E5081">
        <v>15.182499999999999</v>
      </c>
      <c r="F5081">
        <v>15.177011</v>
      </c>
      <c r="G5081">
        <v>87013200</v>
      </c>
    </row>
    <row r="5082" spans="1:7" x14ac:dyDescent="0.3">
      <c r="A5082" s="1">
        <v>43602</v>
      </c>
      <c r="B5082">
        <v>14.7225</v>
      </c>
      <c r="C5082">
        <v>15.335000000000001</v>
      </c>
      <c r="D5082">
        <v>14.6675</v>
      </c>
      <c r="E5082">
        <v>14.71</v>
      </c>
      <c r="F5082">
        <v>14.704682</v>
      </c>
      <c r="G5082">
        <v>91255200</v>
      </c>
    </row>
    <row r="5083" spans="1:7" x14ac:dyDescent="0.3">
      <c r="A5083" s="1">
        <v>43605</v>
      </c>
      <c r="B5083">
        <v>14.095000000000001</v>
      </c>
      <c r="C5083">
        <v>14.2575</v>
      </c>
      <c r="D5083">
        <v>13.8125</v>
      </c>
      <c r="E5083">
        <v>13.9725</v>
      </c>
      <c r="F5083">
        <v>13.967449</v>
      </c>
      <c r="G5083">
        <v>92184400</v>
      </c>
    </row>
    <row r="5084" spans="1:7" x14ac:dyDescent="0.3">
      <c r="A5084" s="1">
        <v>43606</v>
      </c>
      <c r="B5084">
        <v>14.317500000000001</v>
      </c>
      <c r="C5084">
        <v>14.51</v>
      </c>
      <c r="D5084">
        <v>14.182499999999999</v>
      </c>
      <c r="E5084">
        <v>14.3925</v>
      </c>
      <c r="F5084">
        <v>14.387297</v>
      </c>
      <c r="G5084">
        <v>57243600</v>
      </c>
    </row>
    <row r="5085" spans="1:7" x14ac:dyDescent="0.3">
      <c r="A5085" s="1">
        <v>43607</v>
      </c>
      <c r="B5085">
        <v>14.145</v>
      </c>
      <c r="C5085">
        <v>14.445</v>
      </c>
      <c r="D5085">
        <v>14.14</v>
      </c>
      <c r="E5085">
        <v>14.205</v>
      </c>
      <c r="F5085">
        <v>14.199864</v>
      </c>
      <c r="G5085">
        <v>64456400</v>
      </c>
    </row>
    <row r="5086" spans="1:7" x14ac:dyDescent="0.3">
      <c r="A5086" s="1">
        <v>43608</v>
      </c>
      <c r="B5086">
        <v>13.715</v>
      </c>
      <c r="C5086">
        <v>13.72</v>
      </c>
      <c r="D5086">
        <v>13.2775</v>
      </c>
      <c r="E5086">
        <v>13.535</v>
      </c>
      <c r="F5086">
        <v>13.530106999999999</v>
      </c>
      <c r="G5086">
        <v>103840400</v>
      </c>
    </row>
    <row r="5087" spans="1:7" x14ac:dyDescent="0.3">
      <c r="A5087" s="1">
        <v>43609</v>
      </c>
      <c r="B5087">
        <v>13.7675</v>
      </c>
      <c r="C5087">
        <v>13.9</v>
      </c>
      <c r="D5087">
        <v>13.47</v>
      </c>
      <c r="E5087">
        <v>13.515000000000001</v>
      </c>
      <c r="F5087">
        <v>13.510115000000001</v>
      </c>
      <c r="G5087">
        <v>68612800</v>
      </c>
    </row>
    <row r="5088" spans="1:7" x14ac:dyDescent="0.3">
      <c r="A5088" s="1">
        <v>43613</v>
      </c>
      <c r="B5088">
        <v>13.635</v>
      </c>
      <c r="C5088">
        <v>13.852499999999999</v>
      </c>
      <c r="D5088">
        <v>13.3575</v>
      </c>
      <c r="E5088">
        <v>13.37</v>
      </c>
      <c r="F5088">
        <v>13.365167</v>
      </c>
      <c r="G5088">
        <v>58451600</v>
      </c>
    </row>
    <row r="5089" spans="1:7" x14ac:dyDescent="0.3">
      <c r="A5089" s="1">
        <v>43614</v>
      </c>
      <c r="B5089">
        <v>13.1225</v>
      </c>
      <c r="C5089">
        <v>13.25</v>
      </c>
      <c r="D5089">
        <v>12.815</v>
      </c>
      <c r="E5089">
        <v>13.035</v>
      </c>
      <c r="F5089">
        <v>13.030288000000001</v>
      </c>
      <c r="G5089">
        <v>88960800</v>
      </c>
    </row>
    <row r="5090" spans="1:7" x14ac:dyDescent="0.3">
      <c r="A5090" s="1">
        <v>43615</v>
      </c>
      <c r="B5090">
        <v>13.1325</v>
      </c>
      <c r="C5090">
        <v>13.295</v>
      </c>
      <c r="D5090">
        <v>12.96</v>
      </c>
      <c r="E5090">
        <v>13.19</v>
      </c>
      <c r="F5090">
        <v>13.185231</v>
      </c>
      <c r="G5090">
        <v>68214000</v>
      </c>
    </row>
    <row r="5091" spans="1:7" x14ac:dyDescent="0.3">
      <c r="A5091" s="1">
        <v>43616</v>
      </c>
      <c r="B5091">
        <v>12.717499999999999</v>
      </c>
      <c r="C5091">
        <v>12.852499999999999</v>
      </c>
      <c r="D5091">
        <v>12.535</v>
      </c>
      <c r="E5091">
        <v>12.555</v>
      </c>
      <c r="F5091">
        <v>12.550462</v>
      </c>
      <c r="G5091">
        <v>70300400</v>
      </c>
    </row>
    <row r="5092" spans="1:7" x14ac:dyDescent="0.3">
      <c r="A5092" s="1">
        <v>43619</v>
      </c>
      <c r="B5092">
        <v>12.455</v>
      </c>
      <c r="C5092">
        <v>12.55</v>
      </c>
      <c r="D5092">
        <v>11.532500000000001</v>
      </c>
      <c r="E5092">
        <v>11.7525</v>
      </c>
      <c r="F5092">
        <v>11.748251</v>
      </c>
      <c r="G5092">
        <v>120906400</v>
      </c>
    </row>
    <row r="5093" spans="1:7" x14ac:dyDescent="0.3">
      <c r="A5093" s="1">
        <v>43620</v>
      </c>
      <c r="B5093">
        <v>12.1</v>
      </c>
      <c r="C5093">
        <v>12.72</v>
      </c>
      <c r="D5093">
        <v>11.977499999999999</v>
      </c>
      <c r="E5093">
        <v>12.705</v>
      </c>
      <c r="F5093">
        <v>12.700407</v>
      </c>
      <c r="G5093">
        <v>81934800</v>
      </c>
    </row>
    <row r="5094" spans="1:7" x14ac:dyDescent="0.3">
      <c r="A5094" s="1">
        <v>43621</v>
      </c>
      <c r="B5094">
        <v>13.0725</v>
      </c>
      <c r="C5094">
        <v>13.08</v>
      </c>
      <c r="D5094">
        <v>12.592499999999999</v>
      </c>
      <c r="E5094">
        <v>12.984999999999999</v>
      </c>
      <c r="F5094">
        <v>12.980306000000001</v>
      </c>
      <c r="G5094">
        <v>76158400</v>
      </c>
    </row>
    <row r="5095" spans="1:7" x14ac:dyDescent="0.3">
      <c r="A5095" s="1">
        <v>43622</v>
      </c>
      <c r="B5095">
        <v>13.05</v>
      </c>
      <c r="C5095">
        <v>13.387499999999999</v>
      </c>
      <c r="D5095">
        <v>12.8775</v>
      </c>
      <c r="E5095">
        <v>13.285</v>
      </c>
      <c r="F5095">
        <v>13.280196999999999</v>
      </c>
      <c r="G5095">
        <v>50151200</v>
      </c>
    </row>
    <row r="5096" spans="1:7" x14ac:dyDescent="0.3">
      <c r="A5096" s="1">
        <v>43623</v>
      </c>
      <c r="B5096">
        <v>13.5</v>
      </c>
      <c r="C5096">
        <v>14.23</v>
      </c>
      <c r="D5096">
        <v>13.455</v>
      </c>
      <c r="E5096">
        <v>14.0425</v>
      </c>
      <c r="F5096">
        <v>14.037423</v>
      </c>
      <c r="G5096">
        <v>75774000</v>
      </c>
    </row>
    <row r="5097" spans="1:7" x14ac:dyDescent="0.3">
      <c r="A5097" s="1">
        <v>43626</v>
      </c>
      <c r="B5097">
        <v>14.34</v>
      </c>
      <c r="C5097">
        <v>14.955</v>
      </c>
      <c r="D5097">
        <v>14.34</v>
      </c>
      <c r="E5097">
        <v>14.555</v>
      </c>
      <c r="F5097">
        <v>14.549739000000001</v>
      </c>
      <c r="G5097">
        <v>91636000</v>
      </c>
    </row>
    <row r="5098" spans="1:7" x14ac:dyDescent="0.3">
      <c r="A5098" s="1">
        <v>43627</v>
      </c>
      <c r="B5098">
        <v>15.015000000000001</v>
      </c>
      <c r="C5098">
        <v>15.092499999999999</v>
      </c>
      <c r="D5098">
        <v>14.4625</v>
      </c>
      <c r="E5098">
        <v>14.61</v>
      </c>
      <c r="F5098">
        <v>14.604718</v>
      </c>
      <c r="G5098">
        <v>68723600</v>
      </c>
    </row>
    <row r="5099" spans="1:7" x14ac:dyDescent="0.3">
      <c r="A5099" s="1">
        <v>43628</v>
      </c>
      <c r="B5099">
        <v>14.4825</v>
      </c>
      <c r="C5099">
        <v>14.574999999999999</v>
      </c>
      <c r="D5099">
        <v>14.275</v>
      </c>
      <c r="E5099">
        <v>14.362500000000001</v>
      </c>
      <c r="F5099">
        <v>14.357308</v>
      </c>
      <c r="G5099">
        <v>55088000</v>
      </c>
    </row>
    <row r="5100" spans="1:7" x14ac:dyDescent="0.3">
      <c r="A5100" s="1">
        <v>43629</v>
      </c>
      <c r="B5100">
        <v>14.532500000000001</v>
      </c>
      <c r="C5100">
        <v>14.7075</v>
      </c>
      <c r="D5100">
        <v>14.445</v>
      </c>
      <c r="E5100">
        <v>14.5975</v>
      </c>
      <c r="F5100">
        <v>14.592223000000001</v>
      </c>
      <c r="G5100">
        <v>49279600</v>
      </c>
    </row>
    <row r="5101" spans="1:7" x14ac:dyDescent="0.3">
      <c r="A5101" s="1">
        <v>43630</v>
      </c>
      <c r="B5101">
        <v>14.3675</v>
      </c>
      <c r="C5101">
        <v>14.525</v>
      </c>
      <c r="D5101">
        <v>14.2475</v>
      </c>
      <c r="E5101">
        <v>14.407500000000001</v>
      </c>
      <c r="F5101">
        <v>14.402291999999999</v>
      </c>
      <c r="G5101">
        <v>38572400</v>
      </c>
    </row>
    <row r="5102" spans="1:7" x14ac:dyDescent="0.3">
      <c r="A5102" s="1">
        <v>43633</v>
      </c>
      <c r="B5102">
        <v>14.4975</v>
      </c>
      <c r="C5102">
        <v>14.7925</v>
      </c>
      <c r="D5102">
        <v>14.46</v>
      </c>
      <c r="E5102">
        <v>14.67</v>
      </c>
      <c r="F5102">
        <v>14.664697</v>
      </c>
      <c r="G5102">
        <v>37525200</v>
      </c>
    </row>
    <row r="5103" spans="1:7" x14ac:dyDescent="0.3">
      <c r="A5103" s="1">
        <v>43634</v>
      </c>
      <c r="B5103">
        <v>15.1875</v>
      </c>
      <c r="C5103">
        <v>15.6225</v>
      </c>
      <c r="D5103">
        <v>15.077500000000001</v>
      </c>
      <c r="E5103">
        <v>15.305</v>
      </c>
      <c r="F5103">
        <v>15.299467</v>
      </c>
      <c r="G5103">
        <v>70914800</v>
      </c>
    </row>
    <row r="5104" spans="1:7" x14ac:dyDescent="0.3">
      <c r="A5104" s="1">
        <v>43635</v>
      </c>
      <c r="B5104">
        <v>15.3825</v>
      </c>
      <c r="C5104">
        <v>15.59</v>
      </c>
      <c r="D5104">
        <v>15.1</v>
      </c>
      <c r="E5104">
        <v>15.484999999999999</v>
      </c>
      <c r="F5104">
        <v>15.479402</v>
      </c>
      <c r="G5104">
        <v>68489600</v>
      </c>
    </row>
    <row r="5105" spans="1:7" x14ac:dyDescent="0.3">
      <c r="A5105" s="1">
        <v>43636</v>
      </c>
      <c r="B5105">
        <v>16.122499000000001</v>
      </c>
      <c r="C5105">
        <v>16.1325</v>
      </c>
      <c r="D5105">
        <v>15.557499999999999</v>
      </c>
      <c r="E5105">
        <v>15.91</v>
      </c>
      <c r="F5105">
        <v>15.904248000000001</v>
      </c>
      <c r="G5105">
        <v>59677600</v>
      </c>
    </row>
    <row r="5106" spans="1:7" x14ac:dyDescent="0.3">
      <c r="A5106" s="1">
        <v>43637</v>
      </c>
      <c r="B5106">
        <v>15.827500000000001</v>
      </c>
      <c r="C5106">
        <v>16.135000000000002</v>
      </c>
      <c r="D5106">
        <v>15.737500000000001</v>
      </c>
      <c r="E5106">
        <v>15.8375</v>
      </c>
      <c r="F5106">
        <v>15.831775</v>
      </c>
      <c r="G5106">
        <v>52323200</v>
      </c>
    </row>
    <row r="5107" spans="1:7" x14ac:dyDescent="0.3">
      <c r="A5107" s="1">
        <v>43640</v>
      </c>
      <c r="B5107">
        <v>15.922499999999999</v>
      </c>
      <c r="C5107">
        <v>15.9725</v>
      </c>
      <c r="D5107">
        <v>15.8025</v>
      </c>
      <c r="E5107">
        <v>15.8325</v>
      </c>
      <c r="F5107">
        <v>15.826777</v>
      </c>
      <c r="G5107">
        <v>34469200</v>
      </c>
    </row>
    <row r="5108" spans="1:7" x14ac:dyDescent="0.3">
      <c r="A5108" s="1">
        <v>43641</v>
      </c>
      <c r="B5108">
        <v>15.795</v>
      </c>
      <c r="C5108">
        <v>15.82</v>
      </c>
      <c r="D5108">
        <v>14.945</v>
      </c>
      <c r="E5108">
        <v>15.022500000000001</v>
      </c>
      <c r="F5108">
        <v>15.01707</v>
      </c>
      <c r="G5108">
        <v>69811600</v>
      </c>
    </row>
    <row r="5109" spans="1:7" x14ac:dyDescent="0.3">
      <c r="A5109" s="1">
        <v>43642</v>
      </c>
      <c r="B5109">
        <v>15.305</v>
      </c>
      <c r="C5109">
        <v>15.595000000000001</v>
      </c>
      <c r="D5109">
        <v>15.15</v>
      </c>
      <c r="E5109">
        <v>15.2125</v>
      </c>
      <c r="F5109">
        <v>15.207001</v>
      </c>
      <c r="G5109">
        <v>47057600</v>
      </c>
    </row>
    <row r="5110" spans="1:7" x14ac:dyDescent="0.3">
      <c r="A5110" s="1">
        <v>43643</v>
      </c>
      <c r="B5110">
        <v>15.3775</v>
      </c>
      <c r="C5110">
        <v>15.4975</v>
      </c>
      <c r="D5110">
        <v>15.262499999999999</v>
      </c>
      <c r="E5110">
        <v>15.3775</v>
      </c>
      <c r="F5110">
        <v>15.371941</v>
      </c>
      <c r="G5110">
        <v>37635200</v>
      </c>
    </row>
    <row r="5111" spans="1:7" x14ac:dyDescent="0.3">
      <c r="A5111" s="1">
        <v>43644</v>
      </c>
      <c r="B5111">
        <v>15.494999999999999</v>
      </c>
      <c r="C5111">
        <v>15.547499999999999</v>
      </c>
      <c r="D5111">
        <v>15.2775</v>
      </c>
      <c r="E5111">
        <v>15.442500000000001</v>
      </c>
      <c r="F5111">
        <v>15.436916999999999</v>
      </c>
      <c r="G5111">
        <v>49466400</v>
      </c>
    </row>
    <row r="5112" spans="1:7" x14ac:dyDescent="0.3">
      <c r="A5112" s="1">
        <v>43647</v>
      </c>
      <c r="B5112">
        <v>16.325001</v>
      </c>
      <c r="C5112">
        <v>16.387501</v>
      </c>
      <c r="D5112">
        <v>15.8475</v>
      </c>
      <c r="E5112">
        <v>16.057500999999998</v>
      </c>
      <c r="F5112">
        <v>16.051697000000001</v>
      </c>
      <c r="G5112">
        <v>72410400</v>
      </c>
    </row>
    <row r="5113" spans="1:7" x14ac:dyDescent="0.3">
      <c r="A5113" s="1">
        <v>43648</v>
      </c>
      <c r="B5113">
        <v>16.040001</v>
      </c>
      <c r="C5113">
        <v>16.252500999999999</v>
      </c>
      <c r="D5113">
        <v>15.91</v>
      </c>
      <c r="E5113">
        <v>16.252500999999999</v>
      </c>
      <c r="F5113">
        <v>16.246625999999999</v>
      </c>
      <c r="G5113">
        <v>40624400</v>
      </c>
    </row>
    <row r="5114" spans="1:7" x14ac:dyDescent="0.3">
      <c r="A5114" s="1">
        <v>43649</v>
      </c>
      <c r="B5114">
        <v>16.355</v>
      </c>
      <c r="C5114">
        <v>16.612499</v>
      </c>
      <c r="D5114">
        <v>16.315000999999999</v>
      </c>
      <c r="E5114">
        <v>16.612499</v>
      </c>
      <c r="F5114">
        <v>16.606493</v>
      </c>
      <c r="G5114">
        <v>33563600</v>
      </c>
    </row>
    <row r="5115" spans="1:7" x14ac:dyDescent="0.3">
      <c r="A5115" s="1">
        <v>43651</v>
      </c>
      <c r="B5115">
        <v>16.272499</v>
      </c>
      <c r="C5115">
        <v>16.5975</v>
      </c>
      <c r="D5115">
        <v>16.077499</v>
      </c>
      <c r="E5115">
        <v>16.504999000000002</v>
      </c>
      <c r="F5115">
        <v>16.499033000000001</v>
      </c>
      <c r="G5115">
        <v>58422400</v>
      </c>
    </row>
    <row r="5116" spans="1:7" x14ac:dyDescent="0.3">
      <c r="A5116" s="1">
        <v>43654</v>
      </c>
      <c r="B5116">
        <v>16.197500000000002</v>
      </c>
      <c r="C5116">
        <v>16.200001</v>
      </c>
      <c r="D5116">
        <v>15.955</v>
      </c>
      <c r="E5116">
        <v>16.157499000000001</v>
      </c>
      <c r="F5116">
        <v>16.151658999999999</v>
      </c>
      <c r="G5116">
        <v>52893600</v>
      </c>
    </row>
    <row r="5117" spans="1:7" x14ac:dyDescent="0.3">
      <c r="A5117" s="1">
        <v>43655</v>
      </c>
      <c r="B5117">
        <v>15.9175</v>
      </c>
      <c r="C5117">
        <v>16.454999999999998</v>
      </c>
      <c r="D5117">
        <v>15.8825</v>
      </c>
      <c r="E5117">
        <v>16.399999999999999</v>
      </c>
      <c r="F5117">
        <v>16.394072000000001</v>
      </c>
      <c r="G5117">
        <v>44297600</v>
      </c>
    </row>
    <row r="5118" spans="1:7" x14ac:dyDescent="0.3">
      <c r="A5118" s="1">
        <v>43656</v>
      </c>
      <c r="B5118">
        <v>16.700001</v>
      </c>
      <c r="C5118">
        <v>17.022499</v>
      </c>
      <c r="D5118">
        <v>16.600000000000001</v>
      </c>
      <c r="E5118">
        <v>16.885000000000002</v>
      </c>
      <c r="F5118">
        <v>16.878896999999998</v>
      </c>
      <c r="G5118">
        <v>77054800</v>
      </c>
    </row>
    <row r="5119" spans="1:7" x14ac:dyDescent="0.3">
      <c r="A5119" s="1">
        <v>43657</v>
      </c>
      <c r="B5119">
        <v>16.967500999999999</v>
      </c>
      <c r="C5119">
        <v>17.075001</v>
      </c>
      <c r="D5119">
        <v>16.677499999999998</v>
      </c>
      <c r="E5119">
        <v>16.84</v>
      </c>
      <c r="F5119">
        <v>16.833912000000002</v>
      </c>
      <c r="G5119">
        <v>63924800</v>
      </c>
    </row>
    <row r="5120" spans="1:7" x14ac:dyDescent="0.3">
      <c r="A5120" s="1">
        <v>43658</v>
      </c>
      <c r="B5120">
        <v>16.887501</v>
      </c>
      <c r="C5120">
        <v>17.127500999999999</v>
      </c>
      <c r="D5120">
        <v>16.844999000000001</v>
      </c>
      <c r="E5120">
        <v>17.122499000000001</v>
      </c>
      <c r="F5120">
        <v>17.116309999999999</v>
      </c>
      <c r="G5120">
        <v>44596400</v>
      </c>
    </row>
    <row r="5121" spans="1:7" x14ac:dyDescent="0.3">
      <c r="A5121" s="1">
        <v>43661</v>
      </c>
      <c r="B5121">
        <v>17.239999999999998</v>
      </c>
      <c r="C5121">
        <v>17.297501</v>
      </c>
      <c r="D5121">
        <v>17.102501</v>
      </c>
      <c r="E5121">
        <v>17.267499999999998</v>
      </c>
      <c r="F5121">
        <v>17.261257000000001</v>
      </c>
      <c r="G5121">
        <v>36697200</v>
      </c>
    </row>
    <row r="5122" spans="1:7" x14ac:dyDescent="0.3">
      <c r="A5122" s="1">
        <v>43662</v>
      </c>
      <c r="B5122">
        <v>17.212499999999999</v>
      </c>
      <c r="C5122">
        <v>17.27</v>
      </c>
      <c r="D5122">
        <v>16.860001</v>
      </c>
      <c r="E5122">
        <v>17.022499</v>
      </c>
      <c r="F5122">
        <v>17.016345999999999</v>
      </c>
      <c r="G5122">
        <v>55996000</v>
      </c>
    </row>
    <row r="5123" spans="1:7" x14ac:dyDescent="0.3">
      <c r="A5123" s="1">
        <v>43663</v>
      </c>
      <c r="B5123">
        <v>17.030000999999999</v>
      </c>
      <c r="C5123">
        <v>17.107500000000002</v>
      </c>
      <c r="D5123">
        <v>16.760000000000002</v>
      </c>
      <c r="E5123">
        <v>16.77</v>
      </c>
      <c r="F5123">
        <v>16.763939000000001</v>
      </c>
      <c r="G5123">
        <v>46254000</v>
      </c>
    </row>
    <row r="5124" spans="1:7" x14ac:dyDescent="0.3">
      <c r="A5124" s="1">
        <v>43664</v>
      </c>
      <c r="B5124">
        <v>16.522499</v>
      </c>
      <c r="C5124">
        <v>16.915001</v>
      </c>
      <c r="D5124">
        <v>16.357500000000002</v>
      </c>
      <c r="E5124">
        <v>16.842500999999999</v>
      </c>
      <c r="F5124">
        <v>16.836411999999999</v>
      </c>
      <c r="G5124">
        <v>67784000</v>
      </c>
    </row>
    <row r="5125" spans="1:7" x14ac:dyDescent="0.3">
      <c r="A5125" s="1">
        <v>43665</v>
      </c>
      <c r="B5125">
        <v>17.174999</v>
      </c>
      <c r="C5125">
        <v>17.174999</v>
      </c>
      <c r="D5125">
        <v>16.392499999999998</v>
      </c>
      <c r="E5125">
        <v>16.434999000000001</v>
      </c>
      <c r="F5125">
        <v>16.429058000000001</v>
      </c>
      <c r="G5125">
        <v>70389600</v>
      </c>
    </row>
    <row r="5126" spans="1:7" x14ac:dyDescent="0.3">
      <c r="A5126" s="1">
        <v>43668</v>
      </c>
      <c r="B5126">
        <v>16.559999000000001</v>
      </c>
      <c r="C5126">
        <v>16.932500999999998</v>
      </c>
      <c r="D5126">
        <v>16.555</v>
      </c>
      <c r="E5126">
        <v>16.822500000000002</v>
      </c>
      <c r="F5126">
        <v>16.816420000000001</v>
      </c>
      <c r="G5126">
        <v>47753200</v>
      </c>
    </row>
    <row r="5127" spans="1:7" x14ac:dyDescent="0.3">
      <c r="A5127" s="1">
        <v>43669</v>
      </c>
      <c r="B5127">
        <v>17.102501</v>
      </c>
      <c r="C5127">
        <v>17.155000999999999</v>
      </c>
      <c r="D5127">
        <v>16.760000000000002</v>
      </c>
      <c r="E5127">
        <v>17.147499</v>
      </c>
      <c r="F5127">
        <v>17.141300000000001</v>
      </c>
      <c r="G5127">
        <v>58024800</v>
      </c>
    </row>
    <row r="5128" spans="1:7" x14ac:dyDescent="0.3">
      <c r="A5128" s="1">
        <v>43670</v>
      </c>
      <c r="B5128">
        <v>16.959999</v>
      </c>
      <c r="C5128">
        <v>17.512501</v>
      </c>
      <c r="D5128">
        <v>16.950001</v>
      </c>
      <c r="E5128">
        <v>17.512501</v>
      </c>
      <c r="F5128">
        <v>17.506170000000001</v>
      </c>
      <c r="G5128">
        <v>54622400</v>
      </c>
    </row>
    <row r="5129" spans="1:7" x14ac:dyDescent="0.3">
      <c r="A5129" s="1">
        <v>43671</v>
      </c>
      <c r="B5129">
        <v>17.334999</v>
      </c>
      <c r="C5129">
        <v>17.337499999999999</v>
      </c>
      <c r="D5129">
        <v>16.91</v>
      </c>
      <c r="E5129">
        <v>17.012501</v>
      </c>
      <c r="F5129">
        <v>17.006350999999999</v>
      </c>
      <c r="G5129">
        <v>75037600</v>
      </c>
    </row>
    <row r="5130" spans="1:7" x14ac:dyDescent="0.3">
      <c r="A5130" s="1">
        <v>43672</v>
      </c>
      <c r="B5130">
        <v>17.325001</v>
      </c>
      <c r="C5130">
        <v>17.5975</v>
      </c>
      <c r="D5130">
        <v>17.305</v>
      </c>
      <c r="E5130">
        <v>17.517499999999998</v>
      </c>
      <c r="F5130">
        <v>17.511168000000001</v>
      </c>
      <c r="G5130">
        <v>55739200</v>
      </c>
    </row>
    <row r="5131" spans="1:7" x14ac:dyDescent="0.3">
      <c r="A5131" s="1">
        <v>43675</v>
      </c>
      <c r="B5131">
        <v>17.489999999999998</v>
      </c>
      <c r="C5131">
        <v>17.489999999999998</v>
      </c>
      <c r="D5131">
        <v>17.017499999999998</v>
      </c>
      <c r="E5131">
        <v>17.355</v>
      </c>
      <c r="F5131">
        <v>17.348725999999999</v>
      </c>
      <c r="G5131">
        <v>56637600</v>
      </c>
    </row>
    <row r="5132" spans="1:7" x14ac:dyDescent="0.3">
      <c r="A5132" s="1">
        <v>43676</v>
      </c>
      <c r="B5132">
        <v>16.954999999999998</v>
      </c>
      <c r="C5132">
        <v>17.32</v>
      </c>
      <c r="D5132">
        <v>16.915001</v>
      </c>
      <c r="E5132">
        <v>17.122499000000001</v>
      </c>
      <c r="F5132">
        <v>17.116309999999999</v>
      </c>
      <c r="G5132">
        <v>55752000</v>
      </c>
    </row>
    <row r="5133" spans="1:7" x14ac:dyDescent="0.3">
      <c r="A5133" s="1">
        <v>43677</v>
      </c>
      <c r="B5133">
        <v>17.2575</v>
      </c>
      <c r="C5133">
        <v>17.287500000000001</v>
      </c>
      <c r="D5133">
        <v>15.925000000000001</v>
      </c>
      <c r="E5133">
        <v>16.399999999999999</v>
      </c>
      <c r="F5133">
        <v>16.394072000000001</v>
      </c>
      <c r="G5133">
        <v>98170400</v>
      </c>
    </row>
    <row r="5134" spans="1:7" x14ac:dyDescent="0.3">
      <c r="A5134" s="1">
        <v>43678</v>
      </c>
      <c r="B5134">
        <v>16.489999999999998</v>
      </c>
      <c r="C5134">
        <v>17.399999999999999</v>
      </c>
      <c r="D5134">
        <v>15.91</v>
      </c>
      <c r="E5134">
        <v>16.170000000000002</v>
      </c>
      <c r="F5134">
        <v>16.164154</v>
      </c>
      <c r="G5134">
        <v>149192400</v>
      </c>
    </row>
    <row r="5135" spans="1:7" x14ac:dyDescent="0.3">
      <c r="A5135" s="1">
        <v>43679</v>
      </c>
      <c r="B5135">
        <v>15.8</v>
      </c>
      <c r="C5135">
        <v>15.8575</v>
      </c>
      <c r="D5135">
        <v>15.15</v>
      </c>
      <c r="E5135">
        <v>15.43</v>
      </c>
      <c r="F5135">
        <v>15.424422</v>
      </c>
      <c r="G5135">
        <v>123460000</v>
      </c>
    </row>
    <row r="5136" spans="1:7" x14ac:dyDescent="0.3">
      <c r="A5136" s="1">
        <v>43682</v>
      </c>
      <c r="B5136">
        <v>14.484999999999999</v>
      </c>
      <c r="C5136">
        <v>14.484999999999999</v>
      </c>
      <c r="D5136">
        <v>13.42</v>
      </c>
      <c r="E5136">
        <v>13.81</v>
      </c>
      <c r="F5136">
        <v>13.805008000000001</v>
      </c>
      <c r="G5136">
        <v>151242400</v>
      </c>
    </row>
    <row r="5137" spans="1:7" x14ac:dyDescent="0.3">
      <c r="A5137" s="1">
        <v>43683</v>
      </c>
      <c r="B5137">
        <v>14.18</v>
      </c>
      <c r="C5137">
        <v>14.494999999999999</v>
      </c>
      <c r="D5137">
        <v>13.875</v>
      </c>
      <c r="E5137">
        <v>14.3775</v>
      </c>
      <c r="F5137">
        <v>14.372301999999999</v>
      </c>
      <c r="G5137">
        <v>106770400</v>
      </c>
    </row>
    <row r="5138" spans="1:7" x14ac:dyDescent="0.3">
      <c r="A5138" s="1">
        <v>43684</v>
      </c>
      <c r="B5138">
        <v>13.9025</v>
      </c>
      <c r="C5138">
        <v>14.657500000000001</v>
      </c>
      <c r="D5138">
        <v>13.574999999999999</v>
      </c>
      <c r="E5138">
        <v>14.5875</v>
      </c>
      <c r="F5138">
        <v>14.582226</v>
      </c>
      <c r="G5138">
        <v>153954400</v>
      </c>
    </row>
    <row r="5139" spans="1:7" x14ac:dyDescent="0.3">
      <c r="A5139" s="1">
        <v>43685</v>
      </c>
      <c r="B5139">
        <v>14.81</v>
      </c>
      <c r="C5139">
        <v>15.557499999999999</v>
      </c>
      <c r="D5139">
        <v>14.672499999999999</v>
      </c>
      <c r="E5139">
        <v>15.5525</v>
      </c>
      <c r="F5139">
        <v>15.546878</v>
      </c>
      <c r="G5139">
        <v>109528000</v>
      </c>
    </row>
    <row r="5140" spans="1:7" x14ac:dyDescent="0.3">
      <c r="A5140" s="1">
        <v>43686</v>
      </c>
      <c r="B5140">
        <v>15.315</v>
      </c>
      <c r="C5140">
        <v>15.48</v>
      </c>
      <c r="D5140">
        <v>14.7425</v>
      </c>
      <c r="E5140">
        <v>15.092499999999999</v>
      </c>
      <c r="F5140">
        <v>15.087044000000001</v>
      </c>
      <c r="G5140">
        <v>110683200</v>
      </c>
    </row>
    <row r="5141" spans="1:7" x14ac:dyDescent="0.3">
      <c r="A5141" s="1">
        <v>43689</v>
      </c>
      <c r="B5141">
        <v>14.82</v>
      </c>
      <c r="C5141">
        <v>14.9575</v>
      </c>
      <c r="D5141">
        <v>14.38</v>
      </c>
      <c r="E5141">
        <v>14.5875</v>
      </c>
      <c r="F5141">
        <v>14.582226</v>
      </c>
      <c r="G5141">
        <v>106655600</v>
      </c>
    </row>
    <row r="5142" spans="1:7" x14ac:dyDescent="0.3">
      <c r="A5142" s="1">
        <v>43690</v>
      </c>
      <c r="B5142">
        <v>14.56</v>
      </c>
      <c r="C5142">
        <v>15.8475</v>
      </c>
      <c r="D5142">
        <v>14.5</v>
      </c>
      <c r="E5142">
        <v>15.545</v>
      </c>
      <c r="F5142">
        <v>15.53938</v>
      </c>
      <c r="G5142">
        <v>119629600</v>
      </c>
    </row>
    <row r="5143" spans="1:7" x14ac:dyDescent="0.3">
      <c r="A5143" s="1">
        <v>43691</v>
      </c>
      <c r="B5143">
        <v>14.7875</v>
      </c>
      <c r="C5143">
        <v>14.935</v>
      </c>
      <c r="D5143">
        <v>14.065</v>
      </c>
      <c r="E5143">
        <v>14.1525</v>
      </c>
      <c r="F5143">
        <v>14.147384000000001</v>
      </c>
      <c r="G5143">
        <v>152465200</v>
      </c>
    </row>
    <row r="5144" spans="1:7" x14ac:dyDescent="0.3">
      <c r="A5144" s="1">
        <v>43692</v>
      </c>
      <c r="B5144">
        <v>14.225</v>
      </c>
      <c r="C5144">
        <v>14.33</v>
      </c>
      <c r="D5144">
        <v>13.7675</v>
      </c>
      <c r="E5144">
        <v>14.092499999999999</v>
      </c>
      <c r="F5144">
        <v>14.087405</v>
      </c>
      <c r="G5144">
        <v>104469600</v>
      </c>
    </row>
    <row r="5145" spans="1:7" x14ac:dyDescent="0.3">
      <c r="A5145" s="1">
        <v>43693</v>
      </c>
      <c r="B5145">
        <v>14.445</v>
      </c>
      <c r="C5145">
        <v>14.8725</v>
      </c>
      <c r="D5145">
        <v>14.445</v>
      </c>
      <c r="E5145">
        <v>14.7425</v>
      </c>
      <c r="F5145">
        <v>14.737171</v>
      </c>
      <c r="G5145">
        <v>82202800</v>
      </c>
    </row>
    <row r="5146" spans="1:7" x14ac:dyDescent="0.3">
      <c r="A5146" s="1">
        <v>43696</v>
      </c>
      <c r="B5146">
        <v>15.3675</v>
      </c>
      <c r="C5146">
        <v>15.56</v>
      </c>
      <c r="D5146">
        <v>15.2425</v>
      </c>
      <c r="E5146">
        <v>15.432499999999999</v>
      </c>
      <c r="F5146">
        <v>15.426921</v>
      </c>
      <c r="G5146">
        <v>60022000</v>
      </c>
    </row>
    <row r="5147" spans="1:7" x14ac:dyDescent="0.3">
      <c r="A5147" s="1">
        <v>43697</v>
      </c>
      <c r="B5147">
        <v>15.352499999999999</v>
      </c>
      <c r="C5147">
        <v>15.512499999999999</v>
      </c>
      <c r="D5147">
        <v>15.102499999999999</v>
      </c>
      <c r="E5147">
        <v>15.115</v>
      </c>
      <c r="F5147">
        <v>15.109534999999999</v>
      </c>
      <c r="G5147">
        <v>62632000</v>
      </c>
    </row>
    <row r="5148" spans="1:7" x14ac:dyDescent="0.3">
      <c r="A5148" s="1">
        <v>43698</v>
      </c>
      <c r="B5148">
        <v>15.5075</v>
      </c>
      <c r="C5148">
        <v>15.647500000000001</v>
      </c>
      <c r="D5148">
        <v>15.342499999999999</v>
      </c>
      <c r="E5148">
        <v>15.5</v>
      </c>
      <c r="F5148">
        <v>15.494396999999999</v>
      </c>
      <c r="G5148">
        <v>50740800</v>
      </c>
    </row>
    <row r="5149" spans="1:7" x14ac:dyDescent="0.3">
      <c r="A5149" s="1">
        <v>43699</v>
      </c>
      <c r="B5149">
        <v>15.59</v>
      </c>
      <c r="C5149">
        <v>15.6975</v>
      </c>
      <c r="D5149">
        <v>14.9825</v>
      </c>
      <c r="E5149">
        <v>15.35</v>
      </c>
      <c r="F5149">
        <v>15.344450999999999</v>
      </c>
      <c r="G5149">
        <v>76314800</v>
      </c>
    </row>
    <row r="5150" spans="1:7" x14ac:dyDescent="0.3">
      <c r="A5150" s="1">
        <v>43700</v>
      </c>
      <c r="B5150">
        <v>15.032500000000001</v>
      </c>
      <c r="C5150">
        <v>15.45</v>
      </c>
      <c r="D5150">
        <v>13.77</v>
      </c>
      <c r="E5150">
        <v>13.945</v>
      </c>
      <c r="F5150">
        <v>13.939959</v>
      </c>
      <c r="G5150">
        <v>151175200</v>
      </c>
    </row>
    <row r="5151" spans="1:7" x14ac:dyDescent="0.3">
      <c r="A5151" s="1">
        <v>43703</v>
      </c>
      <c r="B5151">
        <v>14.3725</v>
      </c>
      <c r="C5151">
        <v>14.515000000000001</v>
      </c>
      <c r="D5151">
        <v>14.115</v>
      </c>
      <c r="E5151">
        <v>14.51</v>
      </c>
      <c r="F5151">
        <v>14.504754999999999</v>
      </c>
      <c r="G5151">
        <v>73292800</v>
      </c>
    </row>
    <row r="5152" spans="1:7" x14ac:dyDescent="0.3">
      <c r="A5152" s="1">
        <v>43704</v>
      </c>
      <c r="B5152">
        <v>14.8125</v>
      </c>
      <c r="C5152">
        <v>14.89</v>
      </c>
      <c r="D5152">
        <v>14.25</v>
      </c>
      <c r="E5152">
        <v>14.422499999999999</v>
      </c>
      <c r="F5152">
        <v>14.417286000000001</v>
      </c>
      <c r="G5152">
        <v>77289600</v>
      </c>
    </row>
    <row r="5153" spans="1:7" x14ac:dyDescent="0.3">
      <c r="A5153" s="1">
        <v>43705</v>
      </c>
      <c r="B5153">
        <v>14.2775</v>
      </c>
      <c r="C5153">
        <v>14.6425</v>
      </c>
      <c r="D5153">
        <v>14.0625</v>
      </c>
      <c r="E5153">
        <v>14.567500000000001</v>
      </c>
      <c r="F5153">
        <v>14.562234</v>
      </c>
      <c r="G5153">
        <v>63912400</v>
      </c>
    </row>
    <row r="5154" spans="1:7" x14ac:dyDescent="0.3">
      <c r="A5154" s="1">
        <v>43706</v>
      </c>
      <c r="B5154">
        <v>15.105</v>
      </c>
      <c r="C5154">
        <v>15.3575</v>
      </c>
      <c r="D5154">
        <v>14.935</v>
      </c>
      <c r="E5154">
        <v>15.23</v>
      </c>
      <c r="F5154">
        <v>15.224494</v>
      </c>
      <c r="G5154">
        <v>70761600</v>
      </c>
    </row>
    <row r="5155" spans="1:7" x14ac:dyDescent="0.3">
      <c r="A5155" s="1">
        <v>43707</v>
      </c>
      <c r="B5155">
        <v>15.48</v>
      </c>
      <c r="C5155">
        <v>15.4825</v>
      </c>
      <c r="D5155">
        <v>14.865</v>
      </c>
      <c r="E5155">
        <v>15.1225</v>
      </c>
      <c r="F5155">
        <v>15.117034</v>
      </c>
      <c r="G5155">
        <v>68051600</v>
      </c>
    </row>
    <row r="5156" spans="1:7" x14ac:dyDescent="0.3">
      <c r="A5156" s="1">
        <v>43711</v>
      </c>
      <c r="B5156">
        <v>14.8225</v>
      </c>
      <c r="C5156">
        <v>15.045</v>
      </c>
      <c r="D5156">
        <v>14.5275</v>
      </c>
      <c r="E5156">
        <v>14.682499999999999</v>
      </c>
      <c r="F5156">
        <v>14.677192</v>
      </c>
      <c r="G5156">
        <v>64392800</v>
      </c>
    </row>
    <row r="5157" spans="1:7" x14ac:dyDescent="0.3">
      <c r="A5157" s="1">
        <v>43712</v>
      </c>
      <c r="B5157">
        <v>15.095000000000001</v>
      </c>
      <c r="C5157">
        <v>15.342499999999999</v>
      </c>
      <c r="D5157">
        <v>14.98</v>
      </c>
      <c r="E5157">
        <v>15.3</v>
      </c>
      <c r="F5157">
        <v>15.294468999999999</v>
      </c>
      <c r="G5157">
        <v>50232400</v>
      </c>
    </row>
    <row r="5158" spans="1:7" x14ac:dyDescent="0.3">
      <c r="A5158" s="1">
        <v>43713</v>
      </c>
      <c r="B5158">
        <v>15.805</v>
      </c>
      <c r="C5158">
        <v>16.2775</v>
      </c>
      <c r="D5158">
        <v>15.78</v>
      </c>
      <c r="E5158">
        <v>16.145</v>
      </c>
      <c r="F5158">
        <v>16.139164000000001</v>
      </c>
      <c r="G5158">
        <v>63372000</v>
      </c>
    </row>
    <row r="5159" spans="1:7" x14ac:dyDescent="0.3">
      <c r="A5159" s="1">
        <v>43714</v>
      </c>
      <c r="B5159">
        <v>16.212499999999999</v>
      </c>
      <c r="C5159">
        <v>16.239999999999998</v>
      </c>
      <c r="D5159">
        <v>15.99</v>
      </c>
      <c r="E5159">
        <v>16.100000000000001</v>
      </c>
      <c r="F5159">
        <v>16.094180999999999</v>
      </c>
      <c r="G5159">
        <v>57519200</v>
      </c>
    </row>
    <row r="5160" spans="1:7" x14ac:dyDescent="0.3">
      <c r="A5160" s="1">
        <v>43717</v>
      </c>
      <c r="B5160">
        <v>16.2425</v>
      </c>
      <c r="C5160">
        <v>16.267499999999998</v>
      </c>
      <c r="D5160">
        <v>15.7425</v>
      </c>
      <c r="E5160">
        <v>15.9975</v>
      </c>
      <c r="F5160">
        <v>15.991717</v>
      </c>
      <c r="G5160">
        <v>56156400</v>
      </c>
    </row>
    <row r="5161" spans="1:7" x14ac:dyDescent="0.3">
      <c r="A5161" s="1">
        <v>43718</v>
      </c>
      <c r="B5161">
        <v>15.734999999999999</v>
      </c>
      <c r="C5161">
        <v>15.87</v>
      </c>
      <c r="D5161">
        <v>15.42</v>
      </c>
      <c r="E5161">
        <v>15.865</v>
      </c>
      <c r="F5161">
        <v>15.859264</v>
      </c>
      <c r="G5161">
        <v>68382800</v>
      </c>
    </row>
    <row r="5162" spans="1:7" x14ac:dyDescent="0.3">
      <c r="A5162" s="1">
        <v>43719</v>
      </c>
      <c r="B5162">
        <v>15.9375</v>
      </c>
      <c r="C5162">
        <v>16.322500000000002</v>
      </c>
      <c r="D5162">
        <v>15.8325</v>
      </c>
      <c r="E5162">
        <v>16.2925</v>
      </c>
      <c r="F5162">
        <v>16.28661</v>
      </c>
      <c r="G5162">
        <v>55700400</v>
      </c>
    </row>
    <row r="5163" spans="1:7" x14ac:dyDescent="0.3">
      <c r="A5163" s="1">
        <v>43720</v>
      </c>
      <c r="B5163">
        <v>16.594999000000001</v>
      </c>
      <c r="C5163">
        <v>16.870000999999998</v>
      </c>
      <c r="D5163">
        <v>16.422501</v>
      </c>
      <c r="E5163">
        <v>16.495000999999998</v>
      </c>
      <c r="F5163">
        <v>16.489038000000001</v>
      </c>
      <c r="G5163">
        <v>69965600</v>
      </c>
    </row>
    <row r="5164" spans="1:7" x14ac:dyDescent="0.3">
      <c r="A5164" s="1">
        <v>43721</v>
      </c>
      <c r="B5164">
        <v>16.424999</v>
      </c>
      <c r="C5164">
        <v>16.535</v>
      </c>
      <c r="D5164">
        <v>16.25</v>
      </c>
      <c r="E5164">
        <v>16.32</v>
      </c>
      <c r="F5164">
        <v>16.3141</v>
      </c>
      <c r="G5164">
        <v>53805200</v>
      </c>
    </row>
    <row r="5165" spans="1:7" x14ac:dyDescent="0.3">
      <c r="A5165" s="1">
        <v>43724</v>
      </c>
      <c r="B5165">
        <v>15.9975</v>
      </c>
      <c r="C5165">
        <v>16.195</v>
      </c>
      <c r="D5165">
        <v>15.95</v>
      </c>
      <c r="E5165">
        <v>16.094999000000001</v>
      </c>
      <c r="F5165">
        <v>16.089179999999999</v>
      </c>
      <c r="G5165">
        <v>48562000</v>
      </c>
    </row>
    <row r="5166" spans="1:7" x14ac:dyDescent="0.3">
      <c r="A5166" s="1">
        <v>43725</v>
      </c>
      <c r="B5166">
        <v>16.09</v>
      </c>
      <c r="C5166">
        <v>16.322500000000002</v>
      </c>
      <c r="D5166">
        <v>15.994999999999999</v>
      </c>
      <c r="E5166">
        <v>16.307500999999998</v>
      </c>
      <c r="F5166">
        <v>16.301604999999999</v>
      </c>
      <c r="G5166">
        <v>45398000</v>
      </c>
    </row>
    <row r="5167" spans="1:7" x14ac:dyDescent="0.3">
      <c r="A5167" s="1">
        <v>43726</v>
      </c>
      <c r="B5167">
        <v>16.215</v>
      </c>
      <c r="C5167">
        <v>16.317499000000002</v>
      </c>
      <c r="D5167">
        <v>15.6875</v>
      </c>
      <c r="E5167">
        <v>16.297501</v>
      </c>
      <c r="F5167">
        <v>16.291609000000001</v>
      </c>
      <c r="G5167">
        <v>71031600</v>
      </c>
    </row>
    <row r="5168" spans="1:7" x14ac:dyDescent="0.3">
      <c r="A5168" s="1">
        <v>43727</v>
      </c>
      <c r="B5168">
        <v>16.3825</v>
      </c>
      <c r="C5168">
        <v>16.672501</v>
      </c>
      <c r="D5168">
        <v>16.274999999999999</v>
      </c>
      <c r="E5168">
        <v>16.370000999999998</v>
      </c>
      <c r="F5168">
        <v>16.364082</v>
      </c>
      <c r="G5168">
        <v>66385200</v>
      </c>
    </row>
    <row r="5169" spans="1:7" x14ac:dyDescent="0.3">
      <c r="A5169" s="1">
        <v>43728</v>
      </c>
      <c r="B5169">
        <v>16.440000999999999</v>
      </c>
      <c r="C5169">
        <v>16.487499</v>
      </c>
      <c r="D5169">
        <v>15.685</v>
      </c>
      <c r="E5169">
        <v>15.855</v>
      </c>
      <c r="F5169">
        <v>15.849268</v>
      </c>
      <c r="G5169">
        <v>61756400</v>
      </c>
    </row>
    <row r="5170" spans="1:7" x14ac:dyDescent="0.3">
      <c r="A5170" s="1">
        <v>43731</v>
      </c>
      <c r="B5170">
        <v>15.82</v>
      </c>
      <c r="C5170">
        <v>16.010000000000002</v>
      </c>
      <c r="D5170">
        <v>15.675000000000001</v>
      </c>
      <c r="E5170">
        <v>15.87</v>
      </c>
      <c r="F5170">
        <v>15.864262999999999</v>
      </c>
      <c r="G5170">
        <v>44704800</v>
      </c>
    </row>
    <row r="5171" spans="1:7" x14ac:dyDescent="0.3">
      <c r="A5171" s="1">
        <v>43732</v>
      </c>
      <c r="B5171">
        <v>16.087499999999999</v>
      </c>
      <c r="C5171">
        <v>16.184999000000001</v>
      </c>
      <c r="D5171">
        <v>15.035</v>
      </c>
      <c r="E5171">
        <v>15.2425</v>
      </c>
      <c r="F5171">
        <v>15.23699</v>
      </c>
      <c r="G5171">
        <v>101882800</v>
      </c>
    </row>
    <row r="5172" spans="1:7" x14ac:dyDescent="0.3">
      <c r="A5172" s="1">
        <v>43733</v>
      </c>
      <c r="B5172">
        <v>15.19</v>
      </c>
      <c r="C5172">
        <v>15.86</v>
      </c>
      <c r="D5172">
        <v>14.807499999999999</v>
      </c>
      <c r="E5172">
        <v>15.73</v>
      </c>
      <c r="F5172">
        <v>15.724313</v>
      </c>
      <c r="G5172">
        <v>76152000</v>
      </c>
    </row>
    <row r="5173" spans="1:7" x14ac:dyDescent="0.3">
      <c r="A5173" s="1">
        <v>43734</v>
      </c>
      <c r="B5173">
        <v>15.682499999999999</v>
      </c>
      <c r="C5173">
        <v>15.715</v>
      </c>
      <c r="D5173">
        <v>15.215</v>
      </c>
      <c r="E5173">
        <v>15.5725</v>
      </c>
      <c r="F5173">
        <v>15.566871000000001</v>
      </c>
      <c r="G5173">
        <v>68107200</v>
      </c>
    </row>
    <row r="5174" spans="1:7" x14ac:dyDescent="0.3">
      <c r="A5174" s="1">
        <v>43735</v>
      </c>
      <c r="B5174">
        <v>15.637499999999999</v>
      </c>
      <c r="C5174">
        <v>15.6625</v>
      </c>
      <c r="D5174">
        <v>14.664999999999999</v>
      </c>
      <c r="E5174">
        <v>15.0075</v>
      </c>
      <c r="F5174">
        <v>15.002074</v>
      </c>
      <c r="G5174">
        <v>94246000</v>
      </c>
    </row>
    <row r="5175" spans="1:7" x14ac:dyDescent="0.3">
      <c r="A5175" s="1">
        <v>43738</v>
      </c>
      <c r="B5175">
        <v>15.15</v>
      </c>
      <c r="C5175">
        <v>15.48</v>
      </c>
      <c r="D5175">
        <v>15.07</v>
      </c>
      <c r="E5175">
        <v>15.407500000000001</v>
      </c>
      <c r="F5175">
        <v>15.401930999999999</v>
      </c>
      <c r="G5175">
        <v>58551600</v>
      </c>
    </row>
    <row r="5176" spans="1:7" x14ac:dyDescent="0.3">
      <c r="A5176" s="1">
        <v>43739</v>
      </c>
      <c r="B5176">
        <v>15.58</v>
      </c>
      <c r="C5176">
        <v>15.8375</v>
      </c>
      <c r="D5176">
        <v>14.955</v>
      </c>
      <c r="E5176">
        <v>15.035</v>
      </c>
      <c r="F5176">
        <v>15.029565</v>
      </c>
      <c r="G5176">
        <v>79227200</v>
      </c>
    </row>
    <row r="5177" spans="1:7" x14ac:dyDescent="0.3">
      <c r="A5177" s="1">
        <v>43740</v>
      </c>
      <c r="B5177">
        <v>14.7325</v>
      </c>
      <c r="C5177">
        <v>14.7325</v>
      </c>
      <c r="D5177">
        <v>14.005000000000001</v>
      </c>
      <c r="E5177">
        <v>14.265000000000001</v>
      </c>
      <c r="F5177">
        <v>14.259843999999999</v>
      </c>
      <c r="G5177">
        <v>135412000</v>
      </c>
    </row>
    <row r="5178" spans="1:7" x14ac:dyDescent="0.3">
      <c r="A5178" s="1">
        <v>43741</v>
      </c>
      <c r="B5178">
        <v>14.255000000000001</v>
      </c>
      <c r="C5178">
        <v>14.7425</v>
      </c>
      <c r="D5178">
        <v>13.727499999999999</v>
      </c>
      <c r="E5178">
        <v>14.734999999999999</v>
      </c>
      <c r="F5178">
        <v>14.729673</v>
      </c>
      <c r="G5178">
        <v>120260800</v>
      </c>
    </row>
    <row r="5179" spans="1:7" x14ac:dyDescent="0.3">
      <c r="A5179" s="1">
        <v>43742</v>
      </c>
      <c r="B5179">
        <v>14.9275</v>
      </c>
      <c r="C5179">
        <v>15.42</v>
      </c>
      <c r="D5179">
        <v>14.897500000000001</v>
      </c>
      <c r="E5179">
        <v>15.355</v>
      </c>
      <c r="F5179">
        <v>15.349448000000001</v>
      </c>
      <c r="G5179">
        <v>84488800</v>
      </c>
    </row>
    <row r="5180" spans="1:7" x14ac:dyDescent="0.3">
      <c r="A5180" s="1">
        <v>43745</v>
      </c>
      <c r="B5180">
        <v>15.215</v>
      </c>
      <c r="C5180">
        <v>15.5825</v>
      </c>
      <c r="D5180">
        <v>15.135</v>
      </c>
      <c r="E5180">
        <v>15.2125</v>
      </c>
      <c r="F5180">
        <v>15.207001</v>
      </c>
      <c r="G5180">
        <v>81265200</v>
      </c>
    </row>
    <row r="5181" spans="1:7" x14ac:dyDescent="0.3">
      <c r="A5181" s="1">
        <v>43746</v>
      </c>
      <c r="B5181">
        <v>14.91</v>
      </c>
      <c r="C5181">
        <v>15.12</v>
      </c>
      <c r="D5181">
        <v>14.5</v>
      </c>
      <c r="E5181">
        <v>14.52</v>
      </c>
      <c r="F5181">
        <v>14.514751</v>
      </c>
      <c r="G5181">
        <v>117702800</v>
      </c>
    </row>
    <row r="5182" spans="1:7" x14ac:dyDescent="0.3">
      <c r="A5182" s="1">
        <v>43747</v>
      </c>
      <c r="B5182">
        <v>14.9</v>
      </c>
      <c r="C5182">
        <v>15.1525</v>
      </c>
      <c r="D5182">
        <v>14.765000000000001</v>
      </c>
      <c r="E5182">
        <v>14.96</v>
      </c>
      <c r="F5182">
        <v>14.954592</v>
      </c>
      <c r="G5182">
        <v>76134800</v>
      </c>
    </row>
    <row r="5183" spans="1:7" x14ac:dyDescent="0.3">
      <c r="A5183" s="1">
        <v>43748</v>
      </c>
      <c r="B5183">
        <v>14.9625</v>
      </c>
      <c r="C5183">
        <v>15.467499999999999</v>
      </c>
      <c r="D5183">
        <v>14.92</v>
      </c>
      <c r="E5183">
        <v>15.2875</v>
      </c>
      <c r="F5183">
        <v>15.281974</v>
      </c>
      <c r="G5183">
        <v>88119600</v>
      </c>
    </row>
    <row r="5184" spans="1:7" x14ac:dyDescent="0.3">
      <c r="A5184" s="1">
        <v>43749</v>
      </c>
      <c r="B5184">
        <v>15.805</v>
      </c>
      <c r="C5184">
        <v>16.25</v>
      </c>
      <c r="D5184">
        <v>15.785</v>
      </c>
      <c r="E5184">
        <v>15.86</v>
      </c>
      <c r="F5184">
        <v>15.854266000000001</v>
      </c>
      <c r="G5184">
        <v>111254800</v>
      </c>
    </row>
    <row r="5185" spans="1:7" x14ac:dyDescent="0.3">
      <c r="A5185" s="1">
        <v>43752</v>
      </c>
      <c r="B5185">
        <v>15.8125</v>
      </c>
      <c r="C5185">
        <v>16.0275</v>
      </c>
      <c r="D5185">
        <v>15.765000000000001</v>
      </c>
      <c r="E5185">
        <v>15.8775</v>
      </c>
      <c r="F5185">
        <v>15.871759000000001</v>
      </c>
      <c r="G5185">
        <v>45746800</v>
      </c>
    </row>
    <row r="5186" spans="1:7" x14ac:dyDescent="0.3">
      <c r="A5186" s="1">
        <v>43753</v>
      </c>
      <c r="B5186">
        <v>16.02</v>
      </c>
      <c r="C5186">
        <v>16.587499999999999</v>
      </c>
      <c r="D5186">
        <v>15.9925</v>
      </c>
      <c r="E5186">
        <v>16.48</v>
      </c>
      <c r="F5186">
        <v>16.474043000000002</v>
      </c>
      <c r="G5186">
        <v>70360800</v>
      </c>
    </row>
    <row r="5187" spans="1:7" x14ac:dyDescent="0.3">
      <c r="A5187" s="1">
        <v>43754</v>
      </c>
      <c r="B5187">
        <v>16.305</v>
      </c>
      <c r="C5187">
        <v>16.477501</v>
      </c>
      <c r="D5187">
        <v>16.197500000000002</v>
      </c>
      <c r="E5187">
        <v>16.357500000000002</v>
      </c>
      <c r="F5187">
        <v>16.351586999999999</v>
      </c>
      <c r="G5187">
        <v>58596800</v>
      </c>
    </row>
    <row r="5188" spans="1:7" x14ac:dyDescent="0.3">
      <c r="A5188" s="1">
        <v>43755</v>
      </c>
      <c r="B5188">
        <v>16.639999</v>
      </c>
      <c r="C5188">
        <v>16.715</v>
      </c>
      <c r="D5188">
        <v>16.285</v>
      </c>
      <c r="E5188">
        <v>16.469999000000001</v>
      </c>
      <c r="F5188">
        <v>16.464044999999999</v>
      </c>
      <c r="G5188">
        <v>60919600</v>
      </c>
    </row>
    <row r="5189" spans="1:7" x14ac:dyDescent="0.3">
      <c r="A5189" s="1">
        <v>43756</v>
      </c>
      <c r="B5189">
        <v>16.405000999999999</v>
      </c>
      <c r="C5189">
        <v>16.5075</v>
      </c>
      <c r="D5189">
        <v>15.7475</v>
      </c>
      <c r="E5189">
        <v>15.9975</v>
      </c>
      <c r="F5189">
        <v>15.991717</v>
      </c>
      <c r="G5189">
        <v>77222000</v>
      </c>
    </row>
    <row r="5190" spans="1:7" x14ac:dyDescent="0.3">
      <c r="A5190" s="1">
        <v>43759</v>
      </c>
      <c r="B5190">
        <v>16.2575</v>
      </c>
      <c r="C5190">
        <v>16.454999999999998</v>
      </c>
      <c r="D5190">
        <v>16.107500000000002</v>
      </c>
      <c r="E5190">
        <v>16.420000000000002</v>
      </c>
      <c r="F5190">
        <v>16.414064</v>
      </c>
      <c r="G5190">
        <v>47088000</v>
      </c>
    </row>
    <row r="5191" spans="1:7" x14ac:dyDescent="0.3">
      <c r="A5191" s="1">
        <v>43760</v>
      </c>
      <c r="B5191">
        <v>16.59</v>
      </c>
      <c r="C5191">
        <v>16.682500999999998</v>
      </c>
      <c r="D5191">
        <v>16.02</v>
      </c>
      <c r="E5191">
        <v>16.040001</v>
      </c>
      <c r="F5191">
        <v>16.034203000000002</v>
      </c>
      <c r="G5191">
        <v>62511600</v>
      </c>
    </row>
    <row r="5192" spans="1:7" x14ac:dyDescent="0.3">
      <c r="A5192" s="1">
        <v>43761</v>
      </c>
      <c r="B5192">
        <v>15.9275</v>
      </c>
      <c r="C5192">
        <v>16.127500999999999</v>
      </c>
      <c r="D5192">
        <v>15.85</v>
      </c>
      <c r="E5192">
        <v>16.114999999999998</v>
      </c>
      <c r="F5192">
        <v>16.109175</v>
      </c>
      <c r="G5192">
        <v>48452800</v>
      </c>
    </row>
    <row r="5193" spans="1:7" x14ac:dyDescent="0.3">
      <c r="A5193" s="1">
        <v>43762</v>
      </c>
      <c r="B5193">
        <v>16.467500999999999</v>
      </c>
      <c r="C5193">
        <v>16.610001</v>
      </c>
      <c r="D5193">
        <v>16.2425</v>
      </c>
      <c r="E5193">
        <v>16.577499</v>
      </c>
      <c r="F5193">
        <v>16.571507</v>
      </c>
      <c r="G5193">
        <v>61242400</v>
      </c>
    </row>
    <row r="5194" spans="1:7" x14ac:dyDescent="0.3">
      <c r="A5194" s="1">
        <v>43763</v>
      </c>
      <c r="B5194">
        <v>16.322500000000002</v>
      </c>
      <c r="C5194">
        <v>16.997499000000001</v>
      </c>
      <c r="D5194">
        <v>16.3125</v>
      </c>
      <c r="E5194">
        <v>16.954999999999998</v>
      </c>
      <c r="F5194">
        <v>16.948869999999999</v>
      </c>
      <c r="G5194">
        <v>64588800</v>
      </c>
    </row>
    <row r="5195" spans="1:7" x14ac:dyDescent="0.3">
      <c r="A5195" s="1">
        <v>43766</v>
      </c>
      <c r="B5195">
        <v>17.215</v>
      </c>
      <c r="C5195">
        <v>17.5425</v>
      </c>
      <c r="D5195">
        <v>17.215</v>
      </c>
      <c r="E5195">
        <v>17.4725</v>
      </c>
      <c r="F5195">
        <v>17.466183000000001</v>
      </c>
      <c r="G5195">
        <v>55798000</v>
      </c>
    </row>
    <row r="5196" spans="1:7" x14ac:dyDescent="0.3">
      <c r="A5196" s="1">
        <v>43767</v>
      </c>
      <c r="B5196">
        <v>17.387501</v>
      </c>
      <c r="C5196">
        <v>17.462499999999999</v>
      </c>
      <c r="D5196">
        <v>17.057500999999998</v>
      </c>
      <c r="E5196">
        <v>17.07</v>
      </c>
      <c r="F5196">
        <v>17.063828999999998</v>
      </c>
      <c r="G5196">
        <v>53514000</v>
      </c>
    </row>
    <row r="5197" spans="1:7" x14ac:dyDescent="0.3">
      <c r="A5197" s="1">
        <v>43768</v>
      </c>
      <c r="B5197">
        <v>17.16</v>
      </c>
      <c r="C5197">
        <v>17.395</v>
      </c>
      <c r="D5197">
        <v>16.8675</v>
      </c>
      <c r="E5197">
        <v>17.309999000000001</v>
      </c>
      <c r="F5197">
        <v>17.303740999999999</v>
      </c>
      <c r="G5197">
        <v>59492400</v>
      </c>
    </row>
    <row r="5198" spans="1:7" x14ac:dyDescent="0.3">
      <c r="A5198" s="1">
        <v>43769</v>
      </c>
      <c r="B5198">
        <v>17.442499000000002</v>
      </c>
      <c r="C5198">
        <v>17.48</v>
      </c>
      <c r="D5198">
        <v>17.0275</v>
      </c>
      <c r="E5198">
        <v>17.322500000000002</v>
      </c>
      <c r="F5198">
        <v>17.316237999999998</v>
      </c>
      <c r="G5198">
        <v>61648000</v>
      </c>
    </row>
    <row r="5199" spans="1:7" x14ac:dyDescent="0.3">
      <c r="A5199" s="1">
        <v>43770</v>
      </c>
      <c r="B5199">
        <v>17.552499999999998</v>
      </c>
      <c r="C5199">
        <v>17.797501</v>
      </c>
      <c r="D5199">
        <v>17.4725</v>
      </c>
      <c r="E5199">
        <v>17.7925</v>
      </c>
      <c r="F5199">
        <v>17.786068</v>
      </c>
      <c r="G5199">
        <v>57526400</v>
      </c>
    </row>
    <row r="5200" spans="1:7" x14ac:dyDescent="0.3">
      <c r="A5200" s="1">
        <v>43773</v>
      </c>
      <c r="B5200">
        <v>18.1525</v>
      </c>
      <c r="C5200">
        <v>18.2425</v>
      </c>
      <c r="D5200">
        <v>18.030000999999999</v>
      </c>
      <c r="E5200">
        <v>18.110001</v>
      </c>
      <c r="F5200">
        <v>18.103455</v>
      </c>
      <c r="G5200">
        <v>49963200</v>
      </c>
    </row>
    <row r="5201" spans="1:7" x14ac:dyDescent="0.3">
      <c r="A5201" s="1">
        <v>43774</v>
      </c>
      <c r="B5201">
        <v>18.192499000000002</v>
      </c>
      <c r="C5201">
        <v>18.245000999999998</v>
      </c>
      <c r="D5201">
        <v>17.9725</v>
      </c>
      <c r="E5201">
        <v>18.1325</v>
      </c>
      <c r="F5201">
        <v>18.125944</v>
      </c>
      <c r="G5201">
        <v>51614800</v>
      </c>
    </row>
    <row r="5202" spans="1:7" x14ac:dyDescent="0.3">
      <c r="A5202" s="1">
        <v>43775</v>
      </c>
      <c r="B5202">
        <v>18.087499999999999</v>
      </c>
      <c r="C5202">
        <v>18.094999000000001</v>
      </c>
      <c r="D5202">
        <v>17.762501</v>
      </c>
      <c r="E5202">
        <v>18.017499999999998</v>
      </c>
      <c r="F5202">
        <v>18.010985999999999</v>
      </c>
      <c r="G5202">
        <v>57664800</v>
      </c>
    </row>
    <row r="5203" spans="1:7" x14ac:dyDescent="0.3">
      <c r="A5203" s="1">
        <v>43776</v>
      </c>
      <c r="B5203">
        <v>18.302499999999998</v>
      </c>
      <c r="C5203">
        <v>18.549999</v>
      </c>
      <c r="D5203">
        <v>18.0425</v>
      </c>
      <c r="E5203">
        <v>18.200001</v>
      </c>
      <c r="F5203">
        <v>18.193422000000002</v>
      </c>
      <c r="G5203">
        <v>62859600</v>
      </c>
    </row>
    <row r="5204" spans="1:7" x14ac:dyDescent="0.3">
      <c r="A5204" s="1">
        <v>43777</v>
      </c>
      <c r="B5204">
        <v>18.092500999999999</v>
      </c>
      <c r="C5204">
        <v>18.422501</v>
      </c>
      <c r="D5204">
        <v>17.9575</v>
      </c>
      <c r="E5204">
        <v>18.415001</v>
      </c>
      <c r="F5204">
        <v>18.408344</v>
      </c>
      <c r="G5204">
        <v>40803600</v>
      </c>
    </row>
    <row r="5205" spans="1:7" x14ac:dyDescent="0.3">
      <c r="A5205" s="1">
        <v>43780</v>
      </c>
      <c r="B5205">
        <v>18.142499999999998</v>
      </c>
      <c r="C5205">
        <v>18.364999999999998</v>
      </c>
      <c r="D5205">
        <v>18.0625</v>
      </c>
      <c r="E5205">
        <v>18.337499999999999</v>
      </c>
      <c r="F5205">
        <v>18.330870000000001</v>
      </c>
      <c r="G5205">
        <v>38046400</v>
      </c>
    </row>
    <row r="5206" spans="1:7" x14ac:dyDescent="0.3">
      <c r="A5206" s="1">
        <v>43781</v>
      </c>
      <c r="B5206">
        <v>18.379999000000002</v>
      </c>
      <c r="C5206">
        <v>18.68</v>
      </c>
      <c r="D5206">
        <v>18.299999</v>
      </c>
      <c r="E5206">
        <v>18.487499</v>
      </c>
      <c r="F5206">
        <v>18.480816000000001</v>
      </c>
      <c r="G5206">
        <v>64346000</v>
      </c>
    </row>
    <row r="5207" spans="1:7" x14ac:dyDescent="0.3">
      <c r="A5207" s="1">
        <v>43782</v>
      </c>
      <c r="B5207">
        <v>18.307500999999998</v>
      </c>
      <c r="C5207">
        <v>18.557500999999998</v>
      </c>
      <c r="D5207">
        <v>18.264999</v>
      </c>
      <c r="E5207">
        <v>18.459999</v>
      </c>
      <c r="F5207">
        <v>18.453325</v>
      </c>
      <c r="G5207">
        <v>55879200</v>
      </c>
    </row>
    <row r="5208" spans="1:7" x14ac:dyDescent="0.3">
      <c r="A5208" s="1">
        <v>43783</v>
      </c>
      <c r="B5208">
        <v>18.297501</v>
      </c>
      <c r="C5208">
        <v>18.4925</v>
      </c>
      <c r="D5208">
        <v>18.127500999999999</v>
      </c>
      <c r="E5208">
        <v>18.454999999999998</v>
      </c>
      <c r="F5208">
        <v>18.448328</v>
      </c>
      <c r="G5208">
        <v>53325600</v>
      </c>
    </row>
    <row r="5209" spans="1:7" x14ac:dyDescent="0.3">
      <c r="A5209" s="1">
        <v>43784</v>
      </c>
      <c r="B5209">
        <v>18.7775</v>
      </c>
      <c r="C5209">
        <v>18.834999</v>
      </c>
      <c r="D5209">
        <v>18.614999999999998</v>
      </c>
      <c r="E5209">
        <v>18.802499999999998</v>
      </c>
      <c r="F5209">
        <v>18.795701999999999</v>
      </c>
      <c r="G5209">
        <v>45293200</v>
      </c>
    </row>
    <row r="5210" spans="1:7" x14ac:dyDescent="0.3">
      <c r="A5210" s="1">
        <v>43787</v>
      </c>
      <c r="B5210">
        <v>18.7775</v>
      </c>
      <c r="C5210">
        <v>18.995000999999998</v>
      </c>
      <c r="D5210">
        <v>18.545000000000002</v>
      </c>
      <c r="E5210">
        <v>18.899999999999999</v>
      </c>
      <c r="F5210">
        <v>18.893166999999998</v>
      </c>
      <c r="G5210">
        <v>48348000</v>
      </c>
    </row>
    <row r="5211" spans="1:7" x14ac:dyDescent="0.3">
      <c r="A5211" s="1">
        <v>43788</v>
      </c>
      <c r="B5211">
        <v>19.1175</v>
      </c>
      <c r="C5211">
        <v>19.1175</v>
      </c>
      <c r="D5211">
        <v>18.772499</v>
      </c>
      <c r="E5211">
        <v>18.977501</v>
      </c>
      <c r="F5211">
        <v>18.97064</v>
      </c>
      <c r="G5211">
        <v>56060000</v>
      </c>
    </row>
    <row r="5212" spans="1:7" x14ac:dyDescent="0.3">
      <c r="A5212" s="1">
        <v>43789</v>
      </c>
      <c r="B5212">
        <v>18.837499999999999</v>
      </c>
      <c r="C5212">
        <v>19.0075</v>
      </c>
      <c r="D5212">
        <v>18.204999999999998</v>
      </c>
      <c r="E5212">
        <v>18.645</v>
      </c>
      <c r="F5212">
        <v>18.638259999999999</v>
      </c>
      <c r="G5212">
        <v>75190000</v>
      </c>
    </row>
    <row r="5213" spans="1:7" x14ac:dyDescent="0.3">
      <c r="A5213" s="1">
        <v>43790</v>
      </c>
      <c r="B5213">
        <v>18.579999999999998</v>
      </c>
      <c r="C5213">
        <v>18.612499</v>
      </c>
      <c r="D5213">
        <v>18.337499999999999</v>
      </c>
      <c r="E5213">
        <v>18.5</v>
      </c>
      <c r="F5213">
        <v>18.493313000000001</v>
      </c>
      <c r="G5213">
        <v>45329600</v>
      </c>
    </row>
    <row r="5214" spans="1:7" x14ac:dyDescent="0.3">
      <c r="A5214" s="1">
        <v>43791</v>
      </c>
      <c r="B5214">
        <v>18.639999</v>
      </c>
      <c r="C5214">
        <v>18.677499999999998</v>
      </c>
      <c r="D5214">
        <v>18.2425</v>
      </c>
      <c r="E5214">
        <v>18.549999</v>
      </c>
      <c r="F5214">
        <v>18.543292999999998</v>
      </c>
      <c r="G5214">
        <v>41834000</v>
      </c>
    </row>
    <row r="5215" spans="1:7" x14ac:dyDescent="0.3">
      <c r="A5215" s="1">
        <v>43794</v>
      </c>
      <c r="B5215">
        <v>18.780000999999999</v>
      </c>
      <c r="C5215">
        <v>19.204999999999998</v>
      </c>
      <c r="D5215">
        <v>18.774999999999999</v>
      </c>
      <c r="E5215">
        <v>19.192499000000002</v>
      </c>
      <c r="F5215">
        <v>19.185559999999999</v>
      </c>
      <c r="G5215">
        <v>40039200</v>
      </c>
    </row>
    <row r="5216" spans="1:7" x14ac:dyDescent="0.3">
      <c r="A5216" s="1">
        <v>43795</v>
      </c>
      <c r="B5216">
        <v>19.227501</v>
      </c>
      <c r="C5216">
        <v>19.377500999999999</v>
      </c>
      <c r="D5216">
        <v>19.149999999999999</v>
      </c>
      <c r="E5216">
        <v>19.307500999999998</v>
      </c>
      <c r="F5216">
        <v>19.300522000000001</v>
      </c>
      <c r="G5216">
        <v>41845200</v>
      </c>
    </row>
    <row r="5217" spans="1:7" x14ac:dyDescent="0.3">
      <c r="A5217" s="1">
        <v>43796</v>
      </c>
      <c r="B5217">
        <v>19.445</v>
      </c>
      <c r="C5217">
        <v>19.704999999999998</v>
      </c>
      <c r="D5217">
        <v>19.379999000000002</v>
      </c>
      <c r="E5217">
        <v>19.697500000000002</v>
      </c>
      <c r="F5217">
        <v>19.690380000000001</v>
      </c>
      <c r="G5217">
        <v>40778400</v>
      </c>
    </row>
    <row r="5218" spans="1:7" x14ac:dyDescent="0.3">
      <c r="A5218" s="1">
        <v>43798</v>
      </c>
      <c r="B5218">
        <v>19.552499999999998</v>
      </c>
      <c r="C5218">
        <v>19.642499999999998</v>
      </c>
      <c r="D5218">
        <v>19.399999999999999</v>
      </c>
      <c r="E5218">
        <v>19.434999000000001</v>
      </c>
      <c r="F5218">
        <v>19.427973000000001</v>
      </c>
      <c r="G5218">
        <v>26898000</v>
      </c>
    </row>
    <row r="5219" spans="1:7" x14ac:dyDescent="0.3">
      <c r="A5219" s="1">
        <v>43801</v>
      </c>
      <c r="B5219">
        <v>19.434999000000001</v>
      </c>
      <c r="C5219">
        <v>19.447500000000002</v>
      </c>
      <c r="D5219">
        <v>18.5075</v>
      </c>
      <c r="E5219">
        <v>18.809999000000001</v>
      </c>
      <c r="F5219">
        <v>18.8032</v>
      </c>
      <c r="G5219">
        <v>75907600</v>
      </c>
    </row>
    <row r="5220" spans="1:7" x14ac:dyDescent="0.3">
      <c r="A5220" s="1">
        <v>43802</v>
      </c>
      <c r="B5220">
        <v>18.075001</v>
      </c>
      <c r="C5220">
        <v>18.407499000000001</v>
      </c>
      <c r="D5220">
        <v>17.7775</v>
      </c>
      <c r="E5220">
        <v>18.387501</v>
      </c>
      <c r="F5220">
        <v>18.380853999999999</v>
      </c>
      <c r="G5220">
        <v>78026000</v>
      </c>
    </row>
    <row r="5221" spans="1:7" x14ac:dyDescent="0.3">
      <c r="A5221" s="1">
        <v>43803</v>
      </c>
      <c r="B5221">
        <v>18.672501</v>
      </c>
      <c r="C5221">
        <v>18.7925</v>
      </c>
      <c r="D5221">
        <v>18.584999</v>
      </c>
      <c r="E5221">
        <v>18.66</v>
      </c>
      <c r="F5221">
        <v>18.653254</v>
      </c>
      <c r="G5221">
        <v>43829600</v>
      </c>
    </row>
    <row r="5222" spans="1:7" x14ac:dyDescent="0.3">
      <c r="A5222" s="1">
        <v>43804</v>
      </c>
      <c r="B5222">
        <v>18.855</v>
      </c>
      <c r="C5222">
        <v>18.857500000000002</v>
      </c>
      <c r="D5222">
        <v>18.4925</v>
      </c>
      <c r="E5222">
        <v>18.7575</v>
      </c>
      <c r="F5222">
        <v>18.750719</v>
      </c>
      <c r="G5222">
        <v>44540400</v>
      </c>
    </row>
    <row r="5223" spans="1:7" x14ac:dyDescent="0.3">
      <c r="A5223" s="1">
        <v>43805</v>
      </c>
      <c r="B5223">
        <v>19.170000000000002</v>
      </c>
      <c r="C5223">
        <v>19.405000999999999</v>
      </c>
      <c r="D5223">
        <v>19.135000000000002</v>
      </c>
      <c r="E5223">
        <v>19.337499999999999</v>
      </c>
      <c r="F5223">
        <v>19.330508999999999</v>
      </c>
      <c r="G5223">
        <v>46470800</v>
      </c>
    </row>
    <row r="5224" spans="1:7" x14ac:dyDescent="0.3">
      <c r="A5224" s="1">
        <v>43808</v>
      </c>
      <c r="B5224">
        <v>19.272499</v>
      </c>
      <c r="C5224">
        <v>19.532499000000001</v>
      </c>
      <c r="D5224">
        <v>19.079999999999998</v>
      </c>
      <c r="E5224">
        <v>19.100000000000001</v>
      </c>
      <c r="F5224">
        <v>19.093095999999999</v>
      </c>
      <c r="G5224">
        <v>38964400</v>
      </c>
    </row>
    <row r="5225" spans="1:7" x14ac:dyDescent="0.3">
      <c r="A5225" s="1">
        <v>43809</v>
      </c>
      <c r="B5225">
        <v>19.112499</v>
      </c>
      <c r="C5225">
        <v>19.32</v>
      </c>
      <c r="D5225">
        <v>18.920000000000002</v>
      </c>
      <c r="E5225">
        <v>19.057500999999998</v>
      </c>
      <c r="F5225">
        <v>19.050611</v>
      </c>
      <c r="G5225">
        <v>56024000</v>
      </c>
    </row>
    <row r="5226" spans="1:7" x14ac:dyDescent="0.3">
      <c r="A5226" s="1">
        <v>43810</v>
      </c>
      <c r="B5226">
        <v>19.170000000000002</v>
      </c>
      <c r="C5226">
        <v>19.407499000000001</v>
      </c>
      <c r="D5226">
        <v>19.09</v>
      </c>
      <c r="E5226">
        <v>19.344999000000001</v>
      </c>
      <c r="F5226">
        <v>19.338007000000001</v>
      </c>
      <c r="G5226">
        <v>45298000</v>
      </c>
    </row>
    <row r="5227" spans="1:7" x14ac:dyDescent="0.3">
      <c r="A5227" s="1">
        <v>43811</v>
      </c>
      <c r="B5227">
        <v>19.282499000000001</v>
      </c>
      <c r="C5227">
        <v>20</v>
      </c>
      <c r="D5227">
        <v>19.204999999999998</v>
      </c>
      <c r="E5227">
        <v>19.787500000000001</v>
      </c>
      <c r="F5227">
        <v>19.780348</v>
      </c>
      <c r="G5227">
        <v>91582000</v>
      </c>
    </row>
    <row r="5228" spans="1:7" x14ac:dyDescent="0.3">
      <c r="A5228" s="1">
        <v>43812</v>
      </c>
      <c r="B5228">
        <v>19.739999999999998</v>
      </c>
      <c r="C5228">
        <v>20.18</v>
      </c>
      <c r="D5228">
        <v>19.614999999999998</v>
      </c>
      <c r="E5228">
        <v>19.965</v>
      </c>
      <c r="F5228">
        <v>19.957782999999999</v>
      </c>
      <c r="G5228">
        <v>80498000</v>
      </c>
    </row>
    <row r="5229" spans="1:7" x14ac:dyDescent="0.3">
      <c r="A5229" s="1">
        <v>43815</v>
      </c>
      <c r="B5229">
        <v>20.355</v>
      </c>
      <c r="C5229">
        <v>20.642499999999998</v>
      </c>
      <c r="D5229">
        <v>20.34</v>
      </c>
      <c r="E5229">
        <v>20.537500000000001</v>
      </c>
      <c r="F5229">
        <v>20.530076999999999</v>
      </c>
      <c r="G5229">
        <v>49694000</v>
      </c>
    </row>
    <row r="5230" spans="1:7" x14ac:dyDescent="0.3">
      <c r="A5230" s="1">
        <v>43816</v>
      </c>
      <c r="B5230">
        <v>20.642499999999998</v>
      </c>
      <c r="C5230">
        <v>20.697500000000002</v>
      </c>
      <c r="D5230">
        <v>20.5</v>
      </c>
      <c r="E5230">
        <v>20.565000999999999</v>
      </c>
      <c r="F5230">
        <v>20.557566000000001</v>
      </c>
      <c r="G5230">
        <v>42274400</v>
      </c>
    </row>
    <row r="5231" spans="1:7" x14ac:dyDescent="0.3">
      <c r="A5231" s="1">
        <v>43817</v>
      </c>
      <c r="B5231">
        <v>20.662500000000001</v>
      </c>
      <c r="C5231">
        <v>20.82</v>
      </c>
      <c r="D5231">
        <v>20.584999</v>
      </c>
      <c r="E5231">
        <v>20.612499</v>
      </c>
      <c r="F5231">
        <v>20.605046999999999</v>
      </c>
      <c r="G5231">
        <v>35704000</v>
      </c>
    </row>
    <row r="5232" spans="1:7" x14ac:dyDescent="0.3">
      <c r="A5232" s="1">
        <v>43818</v>
      </c>
      <c r="B5232">
        <v>20.665001</v>
      </c>
      <c r="C5232">
        <v>21.045000000000002</v>
      </c>
      <c r="D5232">
        <v>20.665001</v>
      </c>
      <c r="E5232">
        <v>21.032499000000001</v>
      </c>
      <c r="F5232">
        <v>21.024896999999999</v>
      </c>
      <c r="G5232">
        <v>41692400</v>
      </c>
    </row>
    <row r="5233" spans="1:7" x14ac:dyDescent="0.3">
      <c r="A5233" s="1">
        <v>43819</v>
      </c>
      <c r="B5233">
        <v>21.307500999999998</v>
      </c>
      <c r="C5233">
        <v>21.379999000000002</v>
      </c>
      <c r="D5233">
        <v>21.15</v>
      </c>
      <c r="E5233">
        <v>21.282499000000001</v>
      </c>
      <c r="F5233">
        <v>21.274805000000001</v>
      </c>
      <c r="G5233">
        <v>49774000</v>
      </c>
    </row>
    <row r="5234" spans="1:7" x14ac:dyDescent="0.3">
      <c r="A5234" s="1">
        <v>43822</v>
      </c>
      <c r="B5234">
        <v>21.504999000000002</v>
      </c>
      <c r="C5234">
        <v>21.545000000000002</v>
      </c>
      <c r="D5234">
        <v>21.392499999999998</v>
      </c>
      <c r="E5234">
        <v>21.440000999999999</v>
      </c>
      <c r="F5234">
        <v>21.432248999999999</v>
      </c>
      <c r="G5234">
        <v>36213600</v>
      </c>
    </row>
    <row r="5235" spans="1:7" x14ac:dyDescent="0.3">
      <c r="A5235" s="1">
        <v>43823</v>
      </c>
      <c r="B5235">
        <v>21.487499</v>
      </c>
      <c r="C5235">
        <v>21.517499999999998</v>
      </c>
      <c r="D5235">
        <v>21.3125</v>
      </c>
      <c r="E5235">
        <v>21.459999</v>
      </c>
      <c r="F5235">
        <v>21.459999</v>
      </c>
      <c r="G5235">
        <v>19949200</v>
      </c>
    </row>
    <row r="5236" spans="1:7" x14ac:dyDescent="0.3">
      <c r="A5236" s="1">
        <v>43825</v>
      </c>
      <c r="B5236">
        <v>21.557500999999998</v>
      </c>
      <c r="C5236">
        <v>22.0275</v>
      </c>
      <c r="D5236">
        <v>21.557500999999998</v>
      </c>
      <c r="E5236">
        <v>22.017499999999998</v>
      </c>
      <c r="F5236">
        <v>22.017499999999998</v>
      </c>
      <c r="G5236">
        <v>32129200</v>
      </c>
    </row>
    <row r="5237" spans="1:7" x14ac:dyDescent="0.3">
      <c r="A5237" s="1">
        <v>43826</v>
      </c>
      <c r="B5237">
        <v>22.252500999999999</v>
      </c>
      <c r="C5237">
        <v>22.264999</v>
      </c>
      <c r="D5237">
        <v>21.787500000000001</v>
      </c>
      <c r="E5237">
        <v>21.952499</v>
      </c>
      <c r="F5237">
        <v>21.952499</v>
      </c>
      <c r="G5237">
        <v>49875200</v>
      </c>
    </row>
    <row r="5238" spans="1:7" x14ac:dyDescent="0.3">
      <c r="A5238" s="1">
        <v>43829</v>
      </c>
      <c r="B5238">
        <v>21.932500999999998</v>
      </c>
      <c r="C5238">
        <v>21.965</v>
      </c>
      <c r="D5238">
        <v>21.200001</v>
      </c>
      <c r="E5238">
        <v>21.514999</v>
      </c>
      <c r="F5238">
        <v>21.514999</v>
      </c>
      <c r="G5238">
        <v>56452800</v>
      </c>
    </row>
    <row r="5239" spans="1:7" x14ac:dyDescent="0.3">
      <c r="A5239" s="1">
        <v>43830</v>
      </c>
      <c r="B5239">
        <v>21.325001</v>
      </c>
      <c r="C5239">
        <v>21.690000999999999</v>
      </c>
      <c r="D5239">
        <v>21.215</v>
      </c>
      <c r="E5239">
        <v>21.637501</v>
      </c>
      <c r="F5239">
        <v>21.637501</v>
      </c>
      <c r="G5239">
        <v>42190000</v>
      </c>
    </row>
    <row r="5240" spans="1:7" x14ac:dyDescent="0.3">
      <c r="A5240" s="1">
        <v>43832</v>
      </c>
      <c r="B5240">
        <v>22.177499999999998</v>
      </c>
      <c r="C5240">
        <v>22.709999</v>
      </c>
      <c r="D5240">
        <v>22.055</v>
      </c>
      <c r="E5240">
        <v>22.709999</v>
      </c>
      <c r="F5240">
        <v>22.709999</v>
      </c>
      <c r="G5240">
        <v>65536000</v>
      </c>
    </row>
    <row r="5241" spans="1:7" x14ac:dyDescent="0.3">
      <c r="A5241" s="1">
        <v>43833</v>
      </c>
      <c r="B5241">
        <v>21.822500000000002</v>
      </c>
      <c r="C5241">
        <v>22.5</v>
      </c>
      <c r="D5241">
        <v>21.809999000000001</v>
      </c>
      <c r="E5241">
        <v>22.092500999999999</v>
      </c>
      <c r="F5241">
        <v>22.092500999999999</v>
      </c>
      <c r="G5241">
        <v>72590000</v>
      </c>
    </row>
    <row r="5242" spans="1:7" x14ac:dyDescent="0.3">
      <c r="A5242" s="1">
        <v>43836</v>
      </c>
      <c r="B5242">
        <v>21.567499000000002</v>
      </c>
      <c r="C5242">
        <v>22.52</v>
      </c>
      <c r="D5242">
        <v>21.487499</v>
      </c>
      <c r="E5242">
        <v>22.512501</v>
      </c>
      <c r="F5242">
        <v>22.512501</v>
      </c>
      <c r="G5242">
        <v>64047600</v>
      </c>
    </row>
    <row r="5243" spans="1:7" x14ac:dyDescent="0.3">
      <c r="A5243" s="1">
        <v>43837</v>
      </c>
      <c r="B5243">
        <v>22.535</v>
      </c>
      <c r="C5243">
        <v>22.695</v>
      </c>
      <c r="D5243">
        <v>22.290001</v>
      </c>
      <c r="E5243">
        <v>22.485001</v>
      </c>
      <c r="F5243">
        <v>22.485001</v>
      </c>
      <c r="G5243">
        <v>53849600</v>
      </c>
    </row>
    <row r="5244" spans="1:7" x14ac:dyDescent="0.3">
      <c r="A5244" s="1">
        <v>43838</v>
      </c>
      <c r="B5244">
        <v>22.49</v>
      </c>
      <c r="C5244">
        <v>23.32</v>
      </c>
      <c r="D5244">
        <v>22.3825</v>
      </c>
      <c r="E5244">
        <v>23.002500999999999</v>
      </c>
      <c r="F5244">
        <v>23.002500999999999</v>
      </c>
      <c r="G5244">
        <v>79582400</v>
      </c>
    </row>
    <row r="5245" spans="1:7" x14ac:dyDescent="0.3">
      <c r="A5245" s="1">
        <v>43839</v>
      </c>
      <c r="B5245">
        <v>23.557500999999998</v>
      </c>
      <c r="C5245">
        <v>23.715</v>
      </c>
      <c r="D5245">
        <v>23.18</v>
      </c>
      <c r="E5245">
        <v>23.5825</v>
      </c>
      <c r="F5245">
        <v>23.5825</v>
      </c>
      <c r="G5245">
        <v>72711600</v>
      </c>
    </row>
    <row r="5246" spans="1:7" x14ac:dyDescent="0.3">
      <c r="A5246" s="1">
        <v>43840</v>
      </c>
      <c r="B5246">
        <v>23.8475</v>
      </c>
      <c r="C5246">
        <v>23.8675</v>
      </c>
      <c r="D5246">
        <v>23.282499000000001</v>
      </c>
      <c r="E5246">
        <v>23.389999</v>
      </c>
      <c r="F5246">
        <v>23.389999</v>
      </c>
      <c r="G5246">
        <v>68802000</v>
      </c>
    </row>
    <row r="5247" spans="1:7" x14ac:dyDescent="0.3">
      <c r="A5247" s="1">
        <v>43843</v>
      </c>
      <c r="B5247">
        <v>23.682500999999998</v>
      </c>
      <c r="C5247">
        <v>24.219999000000001</v>
      </c>
      <c r="D5247">
        <v>23.577499</v>
      </c>
      <c r="E5247">
        <v>24.2075</v>
      </c>
      <c r="F5247">
        <v>24.2075</v>
      </c>
      <c r="G5247">
        <v>58279200</v>
      </c>
    </row>
    <row r="5248" spans="1:7" x14ac:dyDescent="0.3">
      <c r="A5248" s="1">
        <v>43844</v>
      </c>
      <c r="B5248">
        <v>24.145</v>
      </c>
      <c r="C5248">
        <v>24.287500000000001</v>
      </c>
      <c r="D5248">
        <v>23.805</v>
      </c>
      <c r="E5248">
        <v>23.924999</v>
      </c>
      <c r="F5248">
        <v>23.924999</v>
      </c>
      <c r="G5248">
        <v>72868800</v>
      </c>
    </row>
    <row r="5249" spans="1:7" x14ac:dyDescent="0.3">
      <c r="A5249" s="1">
        <v>43845</v>
      </c>
      <c r="B5249">
        <v>23.945</v>
      </c>
      <c r="C5249">
        <v>24.282499000000001</v>
      </c>
      <c r="D5249">
        <v>23.704999999999998</v>
      </c>
      <c r="E5249">
        <v>23.940000999999999</v>
      </c>
      <c r="F5249">
        <v>23.940000999999999</v>
      </c>
      <c r="G5249">
        <v>66501600</v>
      </c>
    </row>
    <row r="5250" spans="1:7" x14ac:dyDescent="0.3">
      <c r="A5250" s="1">
        <v>43846</v>
      </c>
      <c r="B5250">
        <v>24.2775</v>
      </c>
      <c r="C5250">
        <v>24.622499000000001</v>
      </c>
      <c r="D5250">
        <v>24.1325</v>
      </c>
      <c r="E5250">
        <v>24.607500000000002</v>
      </c>
      <c r="F5250">
        <v>24.607500000000002</v>
      </c>
      <c r="G5250">
        <v>60550400</v>
      </c>
    </row>
    <row r="5251" spans="1:7" x14ac:dyDescent="0.3">
      <c r="A5251" s="1">
        <v>43847</v>
      </c>
      <c r="B5251">
        <v>24.927499999999998</v>
      </c>
      <c r="C5251">
        <v>25.035</v>
      </c>
      <c r="D5251">
        <v>24.565000999999999</v>
      </c>
      <c r="E5251">
        <v>24.975000000000001</v>
      </c>
      <c r="F5251">
        <v>24.975000000000001</v>
      </c>
      <c r="G5251">
        <v>72201200</v>
      </c>
    </row>
    <row r="5252" spans="1:7" x14ac:dyDescent="0.3">
      <c r="A5252" s="1">
        <v>43851</v>
      </c>
      <c r="B5252">
        <v>24.7575</v>
      </c>
      <c r="C5252">
        <v>25.127500999999999</v>
      </c>
      <c r="D5252">
        <v>24.74</v>
      </c>
      <c r="E5252">
        <v>24.962499999999999</v>
      </c>
      <c r="F5252">
        <v>24.962499999999999</v>
      </c>
      <c r="G5252">
        <v>69441200</v>
      </c>
    </row>
    <row r="5253" spans="1:7" x14ac:dyDescent="0.3">
      <c r="A5253" s="1">
        <v>43852</v>
      </c>
      <c r="B5253">
        <v>25.307500999999998</v>
      </c>
      <c r="C5253">
        <v>25.572500000000002</v>
      </c>
      <c r="D5253">
        <v>25.045000000000002</v>
      </c>
      <c r="E5253">
        <v>25.1325</v>
      </c>
      <c r="F5253">
        <v>25.1325</v>
      </c>
      <c r="G5253">
        <v>68074400</v>
      </c>
    </row>
    <row r="5254" spans="1:7" x14ac:dyDescent="0.3">
      <c r="A5254" s="1">
        <v>43853</v>
      </c>
      <c r="B5254">
        <v>25.0825</v>
      </c>
      <c r="C5254">
        <v>25.397499</v>
      </c>
      <c r="D5254">
        <v>24.7425</v>
      </c>
      <c r="E5254">
        <v>25.364999999999998</v>
      </c>
      <c r="F5254">
        <v>25.364999999999998</v>
      </c>
      <c r="G5254">
        <v>71794400</v>
      </c>
    </row>
    <row r="5255" spans="1:7" x14ac:dyDescent="0.3">
      <c r="A5255" s="1">
        <v>43854</v>
      </c>
      <c r="B5255">
        <v>25.725000000000001</v>
      </c>
      <c r="C5255">
        <v>25.802499999999998</v>
      </c>
      <c r="D5255">
        <v>24.377500999999999</v>
      </c>
      <c r="E5255">
        <v>24.7075</v>
      </c>
      <c r="F5255">
        <v>24.7075</v>
      </c>
      <c r="G5255">
        <v>119687200</v>
      </c>
    </row>
    <row r="5256" spans="1:7" x14ac:dyDescent="0.3">
      <c r="A5256" s="1">
        <v>43857</v>
      </c>
      <c r="B5256">
        <v>23.0625</v>
      </c>
      <c r="C5256">
        <v>23.587499999999999</v>
      </c>
      <c r="D5256">
        <v>22.545000000000002</v>
      </c>
      <c r="E5256">
        <v>23.18</v>
      </c>
      <c r="F5256">
        <v>23.18</v>
      </c>
      <c r="G5256">
        <v>99313200</v>
      </c>
    </row>
    <row r="5257" spans="1:7" x14ac:dyDescent="0.3">
      <c r="A5257" s="1">
        <v>43858</v>
      </c>
      <c r="B5257">
        <v>23.662500000000001</v>
      </c>
      <c r="C5257">
        <v>24.4175</v>
      </c>
      <c r="D5257">
        <v>23.495000999999998</v>
      </c>
      <c r="E5257">
        <v>24.2575</v>
      </c>
      <c r="F5257">
        <v>24.2575</v>
      </c>
      <c r="G5257">
        <v>85931200</v>
      </c>
    </row>
    <row r="5258" spans="1:7" x14ac:dyDescent="0.3">
      <c r="A5258" s="1">
        <v>43859</v>
      </c>
      <c r="B5258">
        <v>24.657499000000001</v>
      </c>
      <c r="C5258">
        <v>24.74</v>
      </c>
      <c r="D5258">
        <v>24.045000000000002</v>
      </c>
      <c r="E5258">
        <v>24.344999000000001</v>
      </c>
      <c r="F5258">
        <v>24.344999000000001</v>
      </c>
      <c r="G5258">
        <v>68938800</v>
      </c>
    </row>
    <row r="5259" spans="1:7" x14ac:dyDescent="0.3">
      <c r="A5259" s="1">
        <v>43860</v>
      </c>
      <c r="B5259">
        <v>23.9</v>
      </c>
      <c r="C5259">
        <v>24.65</v>
      </c>
      <c r="D5259">
        <v>23.662500000000001</v>
      </c>
      <c r="E5259">
        <v>24.620000999999998</v>
      </c>
      <c r="F5259">
        <v>24.620000999999998</v>
      </c>
      <c r="G5259">
        <v>100124800</v>
      </c>
    </row>
    <row r="5260" spans="1:7" x14ac:dyDescent="0.3">
      <c r="A5260" s="1">
        <v>43861</v>
      </c>
      <c r="B5260">
        <v>24.92</v>
      </c>
      <c r="C5260">
        <v>24.9375</v>
      </c>
      <c r="D5260">
        <v>23.1875</v>
      </c>
      <c r="E5260">
        <v>23.41</v>
      </c>
      <c r="F5260">
        <v>23.41</v>
      </c>
      <c r="G5260">
        <v>110192000</v>
      </c>
    </row>
    <row r="5261" spans="1:7" x14ac:dyDescent="0.3">
      <c r="A5261" s="1">
        <v>43864</v>
      </c>
      <c r="B5261">
        <v>23.7775</v>
      </c>
      <c r="C5261">
        <v>24.665001</v>
      </c>
      <c r="D5261">
        <v>23.732500000000002</v>
      </c>
      <c r="E5261">
        <v>24.485001</v>
      </c>
      <c r="F5261">
        <v>24.485001</v>
      </c>
      <c r="G5261">
        <v>86844000</v>
      </c>
    </row>
    <row r="5262" spans="1:7" x14ac:dyDescent="0.3">
      <c r="A5262" s="1">
        <v>43865</v>
      </c>
      <c r="B5262">
        <v>25.5</v>
      </c>
      <c r="C5262">
        <v>26.3125</v>
      </c>
      <c r="D5262">
        <v>25.254999000000002</v>
      </c>
      <c r="E5262">
        <v>26.157499000000001</v>
      </c>
      <c r="F5262">
        <v>26.157499000000001</v>
      </c>
      <c r="G5262">
        <v>70124400</v>
      </c>
    </row>
    <row r="5263" spans="1:7" x14ac:dyDescent="0.3">
      <c r="A5263" s="1">
        <v>43866</v>
      </c>
      <c r="B5263">
        <v>27.139999</v>
      </c>
      <c r="C5263">
        <v>27.145</v>
      </c>
      <c r="D5263">
        <v>25.9725</v>
      </c>
      <c r="E5263">
        <v>26.459999</v>
      </c>
      <c r="F5263">
        <v>26.459999</v>
      </c>
      <c r="G5263">
        <v>87306000</v>
      </c>
    </row>
    <row r="5264" spans="1:7" x14ac:dyDescent="0.3">
      <c r="A5264" s="1">
        <v>43867</v>
      </c>
      <c r="B5264">
        <v>26.627500999999999</v>
      </c>
      <c r="C5264">
        <v>27.135000000000002</v>
      </c>
      <c r="D5264">
        <v>26.352501</v>
      </c>
      <c r="E5264">
        <v>27.105</v>
      </c>
      <c r="F5264">
        <v>27.105</v>
      </c>
      <c r="G5264">
        <v>56566400</v>
      </c>
    </row>
    <row r="5265" spans="1:7" x14ac:dyDescent="0.3">
      <c r="A5265" s="1">
        <v>43868</v>
      </c>
      <c r="B5265">
        <v>26.745000999999998</v>
      </c>
      <c r="C5265">
        <v>27.202499</v>
      </c>
      <c r="D5265">
        <v>26.530000999999999</v>
      </c>
      <c r="E5265">
        <v>26.754999000000002</v>
      </c>
      <c r="F5265">
        <v>26.754999000000002</v>
      </c>
      <c r="G5265">
        <v>77026000</v>
      </c>
    </row>
    <row r="5266" spans="1:7" x14ac:dyDescent="0.3">
      <c r="A5266" s="1">
        <v>43871</v>
      </c>
      <c r="B5266">
        <v>26.495000999999998</v>
      </c>
      <c r="C5266">
        <v>27.727501</v>
      </c>
      <c r="D5266">
        <v>26.475000000000001</v>
      </c>
      <c r="E5266">
        <v>27.719999000000001</v>
      </c>
      <c r="F5266">
        <v>27.719999000000001</v>
      </c>
      <c r="G5266">
        <v>61624400</v>
      </c>
    </row>
    <row r="5267" spans="1:7" x14ac:dyDescent="0.3">
      <c r="A5267" s="1">
        <v>43872</v>
      </c>
      <c r="B5267">
        <v>28.174999</v>
      </c>
      <c r="C5267">
        <v>28.467500999999999</v>
      </c>
      <c r="D5267">
        <v>27.52</v>
      </c>
      <c r="E5267">
        <v>27.74</v>
      </c>
      <c r="F5267">
        <v>27.74</v>
      </c>
      <c r="G5267">
        <v>96885200</v>
      </c>
    </row>
    <row r="5268" spans="1:7" x14ac:dyDescent="0.3">
      <c r="A5268" s="1">
        <v>43873</v>
      </c>
      <c r="B5268">
        <v>28.2225</v>
      </c>
      <c r="C5268">
        <v>28.587499999999999</v>
      </c>
      <c r="D5268">
        <v>28.024999999999999</v>
      </c>
      <c r="E5268">
        <v>28.552499999999998</v>
      </c>
      <c r="F5268">
        <v>28.552499999999998</v>
      </c>
      <c r="G5268">
        <v>60804000</v>
      </c>
    </row>
    <row r="5269" spans="1:7" x14ac:dyDescent="0.3">
      <c r="A5269" s="1">
        <v>43874</v>
      </c>
      <c r="B5269">
        <v>27.947500000000002</v>
      </c>
      <c r="C5269">
        <v>28.774999999999999</v>
      </c>
      <c r="D5269">
        <v>27.844999000000001</v>
      </c>
      <c r="E5269">
        <v>28.442499000000002</v>
      </c>
      <c r="F5269">
        <v>28.442499000000002</v>
      </c>
      <c r="G5269">
        <v>77641200</v>
      </c>
    </row>
    <row r="5270" spans="1:7" x14ac:dyDescent="0.3">
      <c r="A5270" s="1">
        <v>43875</v>
      </c>
      <c r="B5270">
        <v>28.555</v>
      </c>
      <c r="C5270">
        <v>28.747499000000001</v>
      </c>
      <c r="D5270">
        <v>28.27</v>
      </c>
      <c r="E5270">
        <v>28.635000000000002</v>
      </c>
      <c r="F5270">
        <v>28.635000000000002</v>
      </c>
      <c r="G5270">
        <v>56984800</v>
      </c>
    </row>
    <row r="5271" spans="1:7" x14ac:dyDescent="0.3">
      <c r="A5271" s="1">
        <v>43879</v>
      </c>
      <c r="B5271">
        <v>28.23</v>
      </c>
      <c r="C5271">
        <v>28.857500000000002</v>
      </c>
      <c r="D5271">
        <v>28.147499</v>
      </c>
      <c r="E5271">
        <v>28.684999000000001</v>
      </c>
      <c r="F5271">
        <v>28.684999000000001</v>
      </c>
      <c r="G5271">
        <v>65083600</v>
      </c>
    </row>
    <row r="5272" spans="1:7" x14ac:dyDescent="0.3">
      <c r="A5272" s="1">
        <v>43880</v>
      </c>
      <c r="B5272">
        <v>29.202499</v>
      </c>
      <c r="C5272">
        <v>29.700001</v>
      </c>
      <c r="D5272">
        <v>29.1</v>
      </c>
      <c r="E5272">
        <v>29.514999</v>
      </c>
      <c r="F5272">
        <v>29.514999</v>
      </c>
      <c r="G5272">
        <v>52813600</v>
      </c>
    </row>
    <row r="5273" spans="1:7" x14ac:dyDescent="0.3">
      <c r="A5273" s="1">
        <v>43881</v>
      </c>
      <c r="B5273">
        <v>29.325001</v>
      </c>
      <c r="C5273">
        <v>29.495000999999998</v>
      </c>
      <c r="D5273">
        <v>27.5975</v>
      </c>
      <c r="E5273">
        <v>28.674999</v>
      </c>
      <c r="F5273">
        <v>28.674999</v>
      </c>
      <c r="G5273">
        <v>113828800</v>
      </c>
    </row>
    <row r="5274" spans="1:7" x14ac:dyDescent="0.3">
      <c r="A5274" s="1">
        <v>43882</v>
      </c>
      <c r="B5274">
        <v>28.264999</v>
      </c>
      <c r="C5274">
        <v>28.395</v>
      </c>
      <c r="D5274">
        <v>26.682500999999998</v>
      </c>
      <c r="E5274">
        <v>27.035</v>
      </c>
      <c r="F5274">
        <v>27.035</v>
      </c>
      <c r="G5274">
        <v>103553600</v>
      </c>
    </row>
    <row r="5275" spans="1:7" x14ac:dyDescent="0.3">
      <c r="A5275" s="1">
        <v>43885</v>
      </c>
      <c r="B5275">
        <v>24.07</v>
      </c>
      <c r="C5275">
        <v>24.895</v>
      </c>
      <c r="D5275">
        <v>23.407499000000001</v>
      </c>
      <c r="E5275">
        <v>23.92</v>
      </c>
      <c r="F5275">
        <v>23.92</v>
      </c>
      <c r="G5275">
        <v>134837200</v>
      </c>
    </row>
    <row r="5276" spans="1:7" x14ac:dyDescent="0.3">
      <c r="A5276" s="1">
        <v>43886</v>
      </c>
      <c r="B5276">
        <v>24.482500000000002</v>
      </c>
      <c r="C5276">
        <v>24.727501</v>
      </c>
      <c r="D5276">
        <v>21.735001</v>
      </c>
      <c r="E5276">
        <v>21.985001</v>
      </c>
      <c r="F5276">
        <v>21.985001</v>
      </c>
      <c r="G5276">
        <v>150396800</v>
      </c>
    </row>
    <row r="5277" spans="1:7" x14ac:dyDescent="0.3">
      <c r="A5277" s="1">
        <v>43887</v>
      </c>
      <c r="B5277">
        <v>22.32</v>
      </c>
      <c r="C5277">
        <v>23.432500999999998</v>
      </c>
      <c r="D5277">
        <v>21.787500000000001</v>
      </c>
      <c r="E5277">
        <v>22.287500000000001</v>
      </c>
      <c r="F5277">
        <v>22.287500000000001</v>
      </c>
      <c r="G5277">
        <v>167868000</v>
      </c>
    </row>
    <row r="5278" spans="1:7" x14ac:dyDescent="0.3">
      <c r="A5278" s="1">
        <v>43888</v>
      </c>
      <c r="B5278">
        <v>20.575001</v>
      </c>
      <c r="C5278">
        <v>21.602501</v>
      </c>
      <c r="D5278">
        <v>18.895</v>
      </c>
      <c r="E5278">
        <v>18.954999999999998</v>
      </c>
      <c r="F5278">
        <v>18.954999999999998</v>
      </c>
      <c r="G5278">
        <v>212558000</v>
      </c>
    </row>
    <row r="5279" spans="1:7" x14ac:dyDescent="0.3">
      <c r="A5279" s="1">
        <v>43889</v>
      </c>
      <c r="B5279">
        <v>17.102501</v>
      </c>
      <c r="C5279">
        <v>19.357500000000002</v>
      </c>
      <c r="D5279">
        <v>16.875</v>
      </c>
      <c r="E5279">
        <v>19.25</v>
      </c>
      <c r="F5279">
        <v>19.25</v>
      </c>
      <c r="G5279">
        <v>247111200</v>
      </c>
    </row>
    <row r="5280" spans="1:7" x14ac:dyDescent="0.3">
      <c r="A5280" s="1">
        <v>43892</v>
      </c>
      <c r="B5280">
        <v>19.817499000000002</v>
      </c>
      <c r="C5280">
        <v>21.934999000000001</v>
      </c>
      <c r="D5280">
        <v>18.9925</v>
      </c>
      <c r="E5280">
        <v>21.877500999999999</v>
      </c>
      <c r="F5280">
        <v>21.877500999999999</v>
      </c>
      <c r="G5280">
        <v>181759200</v>
      </c>
    </row>
    <row r="5281" spans="1:7" x14ac:dyDescent="0.3">
      <c r="A5281" s="1">
        <v>43893</v>
      </c>
      <c r="B5281">
        <v>22.092500999999999</v>
      </c>
      <c r="C5281">
        <v>22.875</v>
      </c>
      <c r="D5281">
        <v>19.219999000000001</v>
      </c>
      <c r="E5281">
        <v>19.817499000000002</v>
      </c>
      <c r="F5281">
        <v>19.817499000000002</v>
      </c>
      <c r="G5281">
        <v>274063200</v>
      </c>
    </row>
    <row r="5282" spans="1:7" x14ac:dyDescent="0.3">
      <c r="A5282" s="1">
        <v>43894</v>
      </c>
      <c r="B5282">
        <v>20.885000000000002</v>
      </c>
      <c r="C5282">
        <v>22.287500000000001</v>
      </c>
      <c r="D5282">
        <v>20.325001</v>
      </c>
      <c r="E5282">
        <v>22.2225</v>
      </c>
      <c r="F5282">
        <v>22.2225</v>
      </c>
      <c r="G5282">
        <v>157913600</v>
      </c>
    </row>
    <row r="5283" spans="1:7" x14ac:dyDescent="0.3">
      <c r="A5283" s="1">
        <v>43895</v>
      </c>
      <c r="B5283">
        <v>20.559999000000001</v>
      </c>
      <c r="C5283">
        <v>21.690000999999999</v>
      </c>
      <c r="D5283">
        <v>19.772499</v>
      </c>
      <c r="E5283">
        <v>20.272499</v>
      </c>
      <c r="F5283">
        <v>20.272499</v>
      </c>
      <c r="G5283">
        <v>193486000</v>
      </c>
    </row>
    <row r="5284" spans="1:7" x14ac:dyDescent="0.3">
      <c r="A5284" s="1">
        <v>43896</v>
      </c>
      <c r="B5284">
        <v>18.182500999999998</v>
      </c>
      <c r="C5284">
        <v>19.52</v>
      </c>
      <c r="D5284">
        <v>17.75</v>
      </c>
      <c r="E5284">
        <v>19.209999</v>
      </c>
      <c r="F5284">
        <v>19.209999</v>
      </c>
      <c r="G5284">
        <v>196759600</v>
      </c>
    </row>
    <row r="5285" spans="1:7" x14ac:dyDescent="0.3">
      <c r="A5285" s="1">
        <v>43899</v>
      </c>
      <c r="B5285">
        <v>15.3825</v>
      </c>
      <c r="C5285">
        <v>17.287500000000001</v>
      </c>
      <c r="D5285">
        <v>15.25</v>
      </c>
      <c r="E5285">
        <v>15.307499999999999</v>
      </c>
      <c r="F5285">
        <v>15.307499999999999</v>
      </c>
      <c r="G5285">
        <v>203482400</v>
      </c>
    </row>
    <row r="5286" spans="1:7" x14ac:dyDescent="0.3">
      <c r="A5286" s="1">
        <v>43900</v>
      </c>
      <c r="B5286">
        <v>16.995000999999998</v>
      </c>
      <c r="C5286">
        <v>17.732500000000002</v>
      </c>
      <c r="D5286">
        <v>15.25</v>
      </c>
      <c r="E5286">
        <v>17.690000999999999</v>
      </c>
      <c r="F5286">
        <v>17.690000999999999</v>
      </c>
      <c r="G5286">
        <v>228126400</v>
      </c>
    </row>
    <row r="5287" spans="1:7" x14ac:dyDescent="0.3">
      <c r="A5287" s="1">
        <v>43901</v>
      </c>
      <c r="B5287">
        <v>16.445</v>
      </c>
      <c r="C5287">
        <v>16.807500999999998</v>
      </c>
      <c r="D5287">
        <v>14.75</v>
      </c>
      <c r="E5287">
        <v>15.414999999999999</v>
      </c>
      <c r="F5287">
        <v>15.414999999999999</v>
      </c>
      <c r="G5287">
        <v>215464000</v>
      </c>
    </row>
    <row r="5288" spans="1:7" x14ac:dyDescent="0.3">
      <c r="A5288" s="1">
        <v>43902</v>
      </c>
      <c r="B5288">
        <v>12.375</v>
      </c>
      <c r="C5288">
        <v>14.375</v>
      </c>
      <c r="D5288">
        <v>11.1</v>
      </c>
      <c r="E5288">
        <v>11.19</v>
      </c>
      <c r="F5288">
        <v>11.19</v>
      </c>
      <c r="G5288">
        <v>309112800</v>
      </c>
    </row>
    <row r="5289" spans="1:7" x14ac:dyDescent="0.3">
      <c r="A5289" s="1">
        <v>43903</v>
      </c>
      <c r="B5289">
        <v>13.06</v>
      </c>
      <c r="C5289">
        <v>14.327500000000001</v>
      </c>
      <c r="D5289">
        <v>11.265000000000001</v>
      </c>
      <c r="E5289">
        <v>14.21</v>
      </c>
      <c r="F5289">
        <v>14.21</v>
      </c>
      <c r="G5289">
        <v>278145200</v>
      </c>
    </row>
    <row r="5290" spans="1:7" x14ac:dyDescent="0.3">
      <c r="A5290" s="1">
        <v>43906</v>
      </c>
      <c r="B5290">
        <v>10.115</v>
      </c>
      <c r="C5290">
        <v>12.15</v>
      </c>
      <c r="D5290">
        <v>9.2475000000000005</v>
      </c>
      <c r="E5290">
        <v>9.3125</v>
      </c>
      <c r="F5290">
        <v>9.3125</v>
      </c>
      <c r="G5290">
        <v>329145200</v>
      </c>
    </row>
    <row r="5291" spans="1:7" x14ac:dyDescent="0.3">
      <c r="A5291" s="1">
        <v>43907</v>
      </c>
      <c r="B5291">
        <v>9.8450000000000006</v>
      </c>
      <c r="C5291">
        <v>11.285</v>
      </c>
      <c r="D5291">
        <v>8.9375</v>
      </c>
      <c r="E5291">
        <v>10.83</v>
      </c>
      <c r="F5291">
        <v>10.83</v>
      </c>
      <c r="G5291">
        <v>381010400</v>
      </c>
    </row>
    <row r="5292" spans="1:7" x14ac:dyDescent="0.3">
      <c r="A5292" s="1">
        <v>43908</v>
      </c>
      <c r="B5292">
        <v>9.0749999999999993</v>
      </c>
      <c r="C5292">
        <v>10.375</v>
      </c>
      <c r="D5292">
        <v>8.1824999999999992</v>
      </c>
      <c r="E5292">
        <v>9.8275000000000006</v>
      </c>
      <c r="F5292">
        <v>9.8275000000000006</v>
      </c>
      <c r="G5292">
        <v>424499600</v>
      </c>
    </row>
    <row r="5293" spans="1:7" x14ac:dyDescent="0.3">
      <c r="A5293" s="1">
        <v>43909</v>
      </c>
      <c r="B5293">
        <v>9.7125000000000004</v>
      </c>
      <c r="C5293">
        <v>11.02</v>
      </c>
      <c r="D5293">
        <v>9</v>
      </c>
      <c r="E5293">
        <v>10.055</v>
      </c>
      <c r="F5293">
        <v>10.055</v>
      </c>
      <c r="G5293">
        <v>402404400</v>
      </c>
    </row>
    <row r="5294" spans="1:7" x14ac:dyDescent="0.3">
      <c r="A5294" s="1">
        <v>43910</v>
      </c>
      <c r="B5294">
        <v>10.7475</v>
      </c>
      <c r="C5294">
        <v>10.95</v>
      </c>
      <c r="D5294">
        <v>8.7750000000000004</v>
      </c>
      <c r="E5294">
        <v>8.8774999999999995</v>
      </c>
      <c r="F5294">
        <v>8.8774999999999995</v>
      </c>
      <c r="G5294">
        <v>391127600</v>
      </c>
    </row>
    <row r="5295" spans="1:7" x14ac:dyDescent="0.3">
      <c r="A5295" s="1">
        <v>43913</v>
      </c>
      <c r="B5295">
        <v>8.9824999999999999</v>
      </c>
      <c r="C5295">
        <v>9.5</v>
      </c>
      <c r="D5295">
        <v>8.0675000000000008</v>
      </c>
      <c r="E5295">
        <v>8.9049999999999994</v>
      </c>
      <c r="F5295">
        <v>8.9049999999999994</v>
      </c>
      <c r="G5295">
        <v>410036800</v>
      </c>
    </row>
    <row r="5296" spans="1:7" x14ac:dyDescent="0.3">
      <c r="A5296" s="1">
        <v>43914</v>
      </c>
      <c r="B5296">
        <v>10.307499999999999</v>
      </c>
      <c r="C5296">
        <v>10.935</v>
      </c>
      <c r="D5296">
        <v>10.032500000000001</v>
      </c>
      <c r="E5296">
        <v>10.89</v>
      </c>
      <c r="F5296">
        <v>10.89</v>
      </c>
      <c r="G5296">
        <v>414912000</v>
      </c>
    </row>
    <row r="5297" spans="1:7" x14ac:dyDescent="0.3">
      <c r="A5297" s="1">
        <v>43915</v>
      </c>
      <c r="B5297">
        <v>11.05</v>
      </c>
      <c r="C5297">
        <v>11.96</v>
      </c>
      <c r="D5297">
        <v>10.27</v>
      </c>
      <c r="E5297">
        <v>10.637499999999999</v>
      </c>
      <c r="F5297">
        <v>10.637499999999999</v>
      </c>
      <c r="G5297">
        <v>417437200</v>
      </c>
    </row>
    <row r="5298" spans="1:7" x14ac:dyDescent="0.3">
      <c r="A5298" s="1">
        <v>43916</v>
      </c>
      <c r="B5298">
        <v>10.9575</v>
      </c>
      <c r="C5298">
        <v>12.5</v>
      </c>
      <c r="D5298">
        <v>10.9175</v>
      </c>
      <c r="E5298">
        <v>12.37</v>
      </c>
      <c r="F5298">
        <v>12.37</v>
      </c>
      <c r="G5298">
        <v>324620000</v>
      </c>
    </row>
    <row r="5299" spans="1:7" x14ac:dyDescent="0.3">
      <c r="A5299" s="1">
        <v>43917</v>
      </c>
      <c r="B5299">
        <v>11.407500000000001</v>
      </c>
      <c r="C5299">
        <v>12.0825</v>
      </c>
      <c r="D5299">
        <v>10.9475</v>
      </c>
      <c r="E5299">
        <v>11.085000000000001</v>
      </c>
      <c r="F5299">
        <v>11.085000000000001</v>
      </c>
      <c r="G5299">
        <v>278571600</v>
      </c>
    </row>
    <row r="5300" spans="1:7" x14ac:dyDescent="0.3">
      <c r="A5300" s="1">
        <v>43920</v>
      </c>
      <c r="B5300">
        <v>11.395</v>
      </c>
      <c r="C5300">
        <v>12.345000000000001</v>
      </c>
      <c r="D5300">
        <v>11.25</v>
      </c>
      <c r="E5300">
        <v>12.25</v>
      </c>
      <c r="F5300">
        <v>12.25</v>
      </c>
      <c r="G5300">
        <v>208310800</v>
      </c>
    </row>
    <row r="5301" spans="1:7" x14ac:dyDescent="0.3">
      <c r="A5301" s="1">
        <v>43921</v>
      </c>
      <c r="B5301">
        <v>12.1525</v>
      </c>
      <c r="C5301">
        <v>12.8825</v>
      </c>
      <c r="D5301">
        <v>11.715</v>
      </c>
      <c r="E5301">
        <v>11.91</v>
      </c>
      <c r="F5301">
        <v>11.91</v>
      </c>
      <c r="G5301">
        <v>365952000</v>
      </c>
    </row>
    <row r="5302" spans="1:7" x14ac:dyDescent="0.3">
      <c r="A5302" s="1">
        <v>43922</v>
      </c>
      <c r="B5302">
        <v>10.9</v>
      </c>
      <c r="C5302">
        <v>11.43</v>
      </c>
      <c r="D5302">
        <v>10.154999999999999</v>
      </c>
      <c r="E5302">
        <v>10.432499999999999</v>
      </c>
      <c r="F5302">
        <v>10.432499999999999</v>
      </c>
      <c r="G5302">
        <v>267794800</v>
      </c>
    </row>
    <row r="5303" spans="1:7" x14ac:dyDescent="0.3">
      <c r="A5303" s="1">
        <v>43923</v>
      </c>
      <c r="B5303">
        <v>10.3</v>
      </c>
      <c r="C5303">
        <v>11.085000000000001</v>
      </c>
      <c r="D5303">
        <v>10.192500000000001</v>
      </c>
      <c r="E5303">
        <v>11.05</v>
      </c>
      <c r="F5303">
        <v>11.05</v>
      </c>
      <c r="G5303">
        <v>233765600</v>
      </c>
    </row>
    <row r="5304" spans="1:7" x14ac:dyDescent="0.3">
      <c r="A5304" s="1">
        <v>43924</v>
      </c>
      <c r="B5304">
        <v>10.965</v>
      </c>
      <c r="C5304">
        <v>11.244999999999999</v>
      </c>
      <c r="D5304">
        <v>10.215</v>
      </c>
      <c r="E5304">
        <v>10.605</v>
      </c>
      <c r="F5304">
        <v>10.605</v>
      </c>
      <c r="G5304">
        <v>277242000</v>
      </c>
    </row>
    <row r="5305" spans="1:7" x14ac:dyDescent="0.3">
      <c r="A5305" s="1">
        <v>43927</v>
      </c>
      <c r="B5305">
        <v>11.7775</v>
      </c>
      <c r="C5305">
        <v>13.047499999999999</v>
      </c>
      <c r="D5305">
        <v>11.59</v>
      </c>
      <c r="E5305">
        <v>12.824999999999999</v>
      </c>
      <c r="F5305">
        <v>12.824999999999999</v>
      </c>
      <c r="G5305">
        <v>259308400</v>
      </c>
    </row>
    <row r="5306" spans="1:7" x14ac:dyDescent="0.3">
      <c r="A5306" s="1">
        <v>43928</v>
      </c>
      <c r="B5306">
        <v>13.975</v>
      </c>
      <c r="C5306">
        <v>14.0725</v>
      </c>
      <c r="D5306">
        <v>12.75</v>
      </c>
      <c r="E5306">
        <v>12.8</v>
      </c>
      <c r="F5306">
        <v>12.8</v>
      </c>
      <c r="G5306">
        <v>329004800</v>
      </c>
    </row>
    <row r="5307" spans="1:7" x14ac:dyDescent="0.3">
      <c r="A5307" s="1">
        <v>43929</v>
      </c>
      <c r="B5307">
        <v>13.172499999999999</v>
      </c>
      <c r="C5307">
        <v>13.75</v>
      </c>
      <c r="D5307">
        <v>12.82</v>
      </c>
      <c r="E5307">
        <v>13.6175</v>
      </c>
      <c r="F5307">
        <v>13.6175</v>
      </c>
      <c r="G5307">
        <v>259090000</v>
      </c>
    </row>
    <row r="5308" spans="1:7" x14ac:dyDescent="0.3">
      <c r="A5308" s="1">
        <v>43930</v>
      </c>
      <c r="B5308">
        <v>13.9825</v>
      </c>
      <c r="C5308">
        <v>14.18</v>
      </c>
      <c r="D5308">
        <v>13.317500000000001</v>
      </c>
      <c r="E5308">
        <v>13.6675</v>
      </c>
      <c r="F5308">
        <v>13.6675</v>
      </c>
      <c r="G5308">
        <v>276648800</v>
      </c>
    </row>
    <row r="5309" spans="1:7" x14ac:dyDescent="0.3">
      <c r="A5309" s="1">
        <v>43934</v>
      </c>
      <c r="B5309">
        <v>13.5</v>
      </c>
      <c r="C5309">
        <v>14.22</v>
      </c>
      <c r="D5309">
        <v>13.2675</v>
      </c>
      <c r="E5309">
        <v>14.1425</v>
      </c>
      <c r="F5309">
        <v>14.1425</v>
      </c>
      <c r="G5309">
        <v>213480800</v>
      </c>
    </row>
    <row r="5310" spans="1:7" x14ac:dyDescent="0.3">
      <c r="A5310" s="1">
        <v>43935</v>
      </c>
      <c r="B5310">
        <v>15.012499999999999</v>
      </c>
      <c r="C5310">
        <v>16.100000000000001</v>
      </c>
      <c r="D5310">
        <v>14.8475</v>
      </c>
      <c r="E5310">
        <v>15.977499999999999</v>
      </c>
      <c r="F5310">
        <v>15.977499999999999</v>
      </c>
      <c r="G5310">
        <v>245024800</v>
      </c>
    </row>
    <row r="5311" spans="1:7" x14ac:dyDescent="0.3">
      <c r="A5311" s="1">
        <v>43936</v>
      </c>
      <c r="B5311">
        <v>15.227499999999999</v>
      </c>
      <c r="C5311">
        <v>15.8475</v>
      </c>
      <c r="D5311">
        <v>14.914999999999999</v>
      </c>
      <c r="E5311">
        <v>15.4475</v>
      </c>
      <c r="F5311">
        <v>15.4475</v>
      </c>
      <c r="G5311">
        <v>215844000</v>
      </c>
    </row>
    <row r="5312" spans="1:7" x14ac:dyDescent="0.3">
      <c r="A5312" s="1">
        <v>43937</v>
      </c>
      <c r="B5312">
        <v>15.952500000000001</v>
      </c>
      <c r="C5312">
        <v>16.517499999999998</v>
      </c>
      <c r="D5312">
        <v>15.487500000000001</v>
      </c>
      <c r="E5312">
        <v>16.274999999999999</v>
      </c>
      <c r="F5312">
        <v>16.274999999999999</v>
      </c>
      <c r="G5312">
        <v>281460000</v>
      </c>
    </row>
    <row r="5313" spans="1:7" x14ac:dyDescent="0.3">
      <c r="A5313" s="1">
        <v>43938</v>
      </c>
      <c r="B5313">
        <v>16.9175</v>
      </c>
      <c r="C5313">
        <v>17.024999999999999</v>
      </c>
      <c r="D5313">
        <v>16.0075</v>
      </c>
      <c r="E5313">
        <v>16.682500999999998</v>
      </c>
      <c r="F5313">
        <v>16.682500999999998</v>
      </c>
      <c r="G5313">
        <v>231782400</v>
      </c>
    </row>
    <row r="5314" spans="1:7" x14ac:dyDescent="0.3">
      <c r="A5314" s="1">
        <v>43941</v>
      </c>
      <c r="B5314">
        <v>16.297501</v>
      </c>
      <c r="C5314">
        <v>16.877500999999999</v>
      </c>
      <c r="D5314">
        <v>16.114999999999998</v>
      </c>
      <c r="E5314">
        <v>16.142499999999998</v>
      </c>
      <c r="F5314">
        <v>16.142499999999998</v>
      </c>
      <c r="G5314">
        <v>193499200</v>
      </c>
    </row>
    <row r="5315" spans="1:7" x14ac:dyDescent="0.3">
      <c r="A5315" s="1">
        <v>43942</v>
      </c>
      <c r="B5315">
        <v>15.664999999999999</v>
      </c>
      <c r="C5315">
        <v>15.782500000000001</v>
      </c>
      <c r="D5315">
        <v>14.077500000000001</v>
      </c>
      <c r="E5315">
        <v>14.3575</v>
      </c>
      <c r="F5315">
        <v>14.3575</v>
      </c>
      <c r="G5315">
        <v>259744800</v>
      </c>
    </row>
    <row r="5316" spans="1:7" x14ac:dyDescent="0.3">
      <c r="A5316" s="1">
        <v>43943</v>
      </c>
      <c r="B5316">
        <v>15.2575</v>
      </c>
      <c r="C5316">
        <v>15.914999999999999</v>
      </c>
      <c r="D5316">
        <v>15.077500000000001</v>
      </c>
      <c r="E5316">
        <v>15.6275</v>
      </c>
      <c r="F5316">
        <v>15.6275</v>
      </c>
      <c r="G5316">
        <v>137092800</v>
      </c>
    </row>
    <row r="5317" spans="1:7" x14ac:dyDescent="0.3">
      <c r="A5317" s="1">
        <v>43944</v>
      </c>
      <c r="B5317">
        <v>15.807499999999999</v>
      </c>
      <c r="C5317">
        <v>16.397499</v>
      </c>
      <c r="D5317">
        <v>15.43</v>
      </c>
      <c r="E5317">
        <v>15.525</v>
      </c>
      <c r="F5317">
        <v>15.525</v>
      </c>
      <c r="G5317">
        <v>212434000</v>
      </c>
    </row>
    <row r="5318" spans="1:7" x14ac:dyDescent="0.3">
      <c r="A5318" s="1">
        <v>43945</v>
      </c>
      <c r="B5318">
        <v>15.635</v>
      </c>
      <c r="C5318">
        <v>16.350000000000001</v>
      </c>
      <c r="D5318">
        <v>15.3025</v>
      </c>
      <c r="E5318">
        <v>16.274999999999999</v>
      </c>
      <c r="F5318">
        <v>16.274999999999999</v>
      </c>
      <c r="G5318">
        <v>158990800</v>
      </c>
    </row>
    <row r="5319" spans="1:7" x14ac:dyDescent="0.3">
      <c r="A5319" s="1">
        <v>43948</v>
      </c>
      <c r="B5319">
        <v>16.795000000000002</v>
      </c>
      <c r="C5319">
        <v>16.897499</v>
      </c>
      <c r="D5319">
        <v>16.41</v>
      </c>
      <c r="E5319">
        <v>16.592500999999999</v>
      </c>
      <c r="F5319">
        <v>16.592500999999999</v>
      </c>
      <c r="G5319">
        <v>152370800</v>
      </c>
    </row>
    <row r="5320" spans="1:7" x14ac:dyDescent="0.3">
      <c r="A5320" s="1">
        <v>43949</v>
      </c>
      <c r="B5320">
        <v>17.055</v>
      </c>
      <c r="C5320">
        <v>17.057500999999998</v>
      </c>
      <c r="D5320">
        <v>15.6525</v>
      </c>
      <c r="E5320">
        <v>15.695</v>
      </c>
      <c r="F5320">
        <v>15.695</v>
      </c>
      <c r="G5320">
        <v>193123600</v>
      </c>
    </row>
    <row r="5321" spans="1:7" x14ac:dyDescent="0.3">
      <c r="A5321" s="1">
        <v>43950</v>
      </c>
      <c r="B5321">
        <v>16.762501</v>
      </c>
      <c r="C5321">
        <v>17.592500999999999</v>
      </c>
      <c r="D5321">
        <v>16.522499</v>
      </c>
      <c r="E5321">
        <v>17.327499</v>
      </c>
      <c r="F5321">
        <v>17.327499</v>
      </c>
      <c r="G5321">
        <v>173052000</v>
      </c>
    </row>
    <row r="5322" spans="1:7" x14ac:dyDescent="0.3">
      <c r="A5322" s="1">
        <v>43951</v>
      </c>
      <c r="B5322">
        <v>17.602501</v>
      </c>
      <c r="C5322">
        <v>17.6175</v>
      </c>
      <c r="D5322">
        <v>16.987499</v>
      </c>
      <c r="E5322">
        <v>17.442499000000002</v>
      </c>
      <c r="F5322">
        <v>17.442499000000002</v>
      </c>
      <c r="G5322">
        <v>190272400</v>
      </c>
    </row>
    <row r="5323" spans="1:7" x14ac:dyDescent="0.3">
      <c r="A5323" s="1">
        <v>43952</v>
      </c>
      <c r="B5323">
        <v>16.329999999999998</v>
      </c>
      <c r="C5323">
        <v>16.827499</v>
      </c>
      <c r="D5323">
        <v>15.625</v>
      </c>
      <c r="E5323">
        <v>15.8775</v>
      </c>
      <c r="F5323">
        <v>15.8775</v>
      </c>
      <c r="G5323">
        <v>173122800</v>
      </c>
    </row>
    <row r="5324" spans="1:7" x14ac:dyDescent="0.3">
      <c r="A5324" s="1">
        <v>43955</v>
      </c>
      <c r="B5324">
        <v>15.635</v>
      </c>
      <c r="C5324">
        <v>16.482500000000002</v>
      </c>
      <c r="D5324">
        <v>15.5175</v>
      </c>
      <c r="E5324">
        <v>16.4375</v>
      </c>
      <c r="F5324">
        <v>16.4375</v>
      </c>
      <c r="G5324">
        <v>100378000</v>
      </c>
    </row>
    <row r="5325" spans="1:7" x14ac:dyDescent="0.3">
      <c r="A5325" s="1">
        <v>43956</v>
      </c>
      <c r="B5325">
        <v>16.932500999999998</v>
      </c>
      <c r="C5325">
        <v>17.555</v>
      </c>
      <c r="D5325">
        <v>16.802499999999998</v>
      </c>
      <c r="E5325">
        <v>16.962499999999999</v>
      </c>
      <c r="F5325">
        <v>16.962499999999999</v>
      </c>
      <c r="G5325">
        <v>144357200</v>
      </c>
    </row>
    <row r="5326" spans="1:7" x14ac:dyDescent="0.3">
      <c r="A5326" s="1">
        <v>43957</v>
      </c>
      <c r="B5326">
        <v>17.385000000000002</v>
      </c>
      <c r="C5326">
        <v>17.782499000000001</v>
      </c>
      <c r="D5326">
        <v>17.0975</v>
      </c>
      <c r="E5326">
        <v>17.297501</v>
      </c>
      <c r="F5326">
        <v>17.297501</v>
      </c>
      <c r="G5326">
        <v>155940400</v>
      </c>
    </row>
    <row r="5327" spans="1:7" x14ac:dyDescent="0.3">
      <c r="A5327" s="1">
        <v>43958</v>
      </c>
      <c r="B5327">
        <v>17.9575</v>
      </c>
      <c r="C5327">
        <v>18.1875</v>
      </c>
      <c r="D5327">
        <v>17.642499999999998</v>
      </c>
      <c r="E5327">
        <v>17.9725</v>
      </c>
      <c r="F5327">
        <v>17.9725</v>
      </c>
      <c r="G5327">
        <v>144744800</v>
      </c>
    </row>
    <row r="5328" spans="1:7" x14ac:dyDescent="0.3">
      <c r="A5328" s="1">
        <v>43959</v>
      </c>
      <c r="B5328">
        <v>18.387501</v>
      </c>
      <c r="C5328">
        <v>18.737499</v>
      </c>
      <c r="D5328">
        <v>18.129999000000002</v>
      </c>
      <c r="E5328">
        <v>18.697500000000002</v>
      </c>
      <c r="F5328">
        <v>18.697500000000002</v>
      </c>
      <c r="G5328">
        <v>131101200</v>
      </c>
    </row>
    <row r="5329" spans="1:7" x14ac:dyDescent="0.3">
      <c r="A5329" s="1">
        <v>43962</v>
      </c>
      <c r="B5329">
        <v>18.3675</v>
      </c>
      <c r="C5329">
        <v>19.475000000000001</v>
      </c>
      <c r="D5329">
        <v>18.3125</v>
      </c>
      <c r="E5329">
        <v>19.162500000000001</v>
      </c>
      <c r="F5329">
        <v>19.162500000000001</v>
      </c>
      <c r="G5329">
        <v>134692000</v>
      </c>
    </row>
    <row r="5330" spans="1:7" x14ac:dyDescent="0.3">
      <c r="A5330" s="1">
        <v>43963</v>
      </c>
      <c r="B5330">
        <v>19.3675</v>
      </c>
      <c r="C5330">
        <v>19.532499000000001</v>
      </c>
      <c r="D5330">
        <v>18.0075</v>
      </c>
      <c r="E5330">
        <v>18.022499</v>
      </c>
      <c r="F5330">
        <v>18.022499</v>
      </c>
      <c r="G5330">
        <v>169681600</v>
      </c>
    </row>
    <row r="5331" spans="1:7" x14ac:dyDescent="0.3">
      <c r="A5331" s="1">
        <v>43964</v>
      </c>
      <c r="B5331">
        <v>18.147499</v>
      </c>
      <c r="C5331">
        <v>18.612499</v>
      </c>
      <c r="D5331">
        <v>16.690000999999999</v>
      </c>
      <c r="E5331">
        <v>17.34</v>
      </c>
      <c r="F5331">
        <v>17.34</v>
      </c>
      <c r="G5331">
        <v>245559600</v>
      </c>
    </row>
    <row r="5332" spans="1:7" x14ac:dyDescent="0.3">
      <c r="A5332" s="1">
        <v>43965</v>
      </c>
      <c r="B5332">
        <v>17.010000000000002</v>
      </c>
      <c r="C5332">
        <v>17.922501</v>
      </c>
      <c r="D5332">
        <v>16.5275</v>
      </c>
      <c r="E5332">
        <v>17.915001</v>
      </c>
      <c r="F5332">
        <v>17.915001</v>
      </c>
      <c r="G5332">
        <v>201499600</v>
      </c>
    </row>
    <row r="5333" spans="1:7" x14ac:dyDescent="0.3">
      <c r="A5333" s="1">
        <v>43966</v>
      </c>
      <c r="B5333">
        <v>17.177499999999998</v>
      </c>
      <c r="C5333">
        <v>18.274999999999999</v>
      </c>
      <c r="D5333">
        <v>17.072500000000002</v>
      </c>
      <c r="E5333">
        <v>18.2225</v>
      </c>
      <c r="F5333">
        <v>18.2225</v>
      </c>
      <c r="G5333">
        <v>178903200</v>
      </c>
    </row>
    <row r="5334" spans="1:7" x14ac:dyDescent="0.3">
      <c r="A5334" s="1">
        <v>43969</v>
      </c>
      <c r="B5334">
        <v>19</v>
      </c>
      <c r="C5334">
        <v>19.549999</v>
      </c>
      <c r="D5334">
        <v>18.805</v>
      </c>
      <c r="E5334">
        <v>19.2775</v>
      </c>
      <c r="F5334">
        <v>19.2775</v>
      </c>
      <c r="G5334">
        <v>148237200</v>
      </c>
    </row>
    <row r="5335" spans="1:7" x14ac:dyDescent="0.3">
      <c r="A5335" s="1">
        <v>43970</v>
      </c>
      <c r="B5335">
        <v>19.344999000000001</v>
      </c>
      <c r="C5335">
        <v>19.892499999999998</v>
      </c>
      <c r="D5335">
        <v>19.100000000000001</v>
      </c>
      <c r="E5335">
        <v>19.129999000000002</v>
      </c>
      <c r="F5335">
        <v>19.129999000000002</v>
      </c>
      <c r="G5335">
        <v>130715200</v>
      </c>
    </row>
    <row r="5336" spans="1:7" x14ac:dyDescent="0.3">
      <c r="A5336" s="1">
        <v>43971</v>
      </c>
      <c r="B5336">
        <v>19.802499999999998</v>
      </c>
      <c r="C5336">
        <v>20.377500999999999</v>
      </c>
      <c r="D5336">
        <v>19.802499999999998</v>
      </c>
      <c r="E5336">
        <v>20.25</v>
      </c>
      <c r="F5336">
        <v>20.25</v>
      </c>
      <c r="G5336">
        <v>142708000</v>
      </c>
    </row>
    <row r="5337" spans="1:7" x14ac:dyDescent="0.3">
      <c r="A5337" s="1">
        <v>43972</v>
      </c>
      <c r="B5337">
        <v>20.309999000000001</v>
      </c>
      <c r="C5337">
        <v>20.48</v>
      </c>
      <c r="D5337">
        <v>19.482500000000002</v>
      </c>
      <c r="E5337">
        <v>19.627500999999999</v>
      </c>
      <c r="F5337">
        <v>19.627500999999999</v>
      </c>
      <c r="G5337">
        <v>161346800</v>
      </c>
    </row>
    <row r="5338" spans="1:7" x14ac:dyDescent="0.3">
      <c r="A5338" s="1">
        <v>43973</v>
      </c>
      <c r="B5338">
        <v>19.522499</v>
      </c>
      <c r="C5338">
        <v>19.872499000000001</v>
      </c>
      <c r="D5338">
        <v>19.262501</v>
      </c>
      <c r="E5338">
        <v>19.805</v>
      </c>
      <c r="F5338">
        <v>19.805</v>
      </c>
      <c r="G5338">
        <v>104832400</v>
      </c>
    </row>
    <row r="5339" spans="1:7" x14ac:dyDescent="0.3">
      <c r="A5339" s="1">
        <v>43977</v>
      </c>
      <c r="B5339">
        <v>20.762501</v>
      </c>
      <c r="C5339">
        <v>20.83</v>
      </c>
      <c r="D5339">
        <v>19.594999000000001</v>
      </c>
      <c r="E5339">
        <v>19.7225</v>
      </c>
      <c r="F5339">
        <v>19.7225</v>
      </c>
      <c r="G5339">
        <v>122601200</v>
      </c>
    </row>
    <row r="5340" spans="1:7" x14ac:dyDescent="0.3">
      <c r="A5340" s="1">
        <v>43978</v>
      </c>
      <c r="B5340">
        <v>19.5275</v>
      </c>
      <c r="C5340">
        <v>20.010000000000002</v>
      </c>
      <c r="D5340">
        <v>18.344999000000001</v>
      </c>
      <c r="E5340">
        <v>20</v>
      </c>
      <c r="F5340">
        <v>20</v>
      </c>
      <c r="G5340">
        <v>173645600</v>
      </c>
    </row>
    <row r="5341" spans="1:7" x14ac:dyDescent="0.3">
      <c r="A5341" s="1">
        <v>43979</v>
      </c>
      <c r="B5341">
        <v>19.649999999999999</v>
      </c>
      <c r="C5341">
        <v>20.802499999999998</v>
      </c>
      <c r="D5341">
        <v>19.637501</v>
      </c>
      <c r="E5341">
        <v>19.872499000000001</v>
      </c>
      <c r="F5341">
        <v>19.872499000000001</v>
      </c>
      <c r="G5341">
        <v>151996400</v>
      </c>
    </row>
    <row r="5342" spans="1:7" x14ac:dyDescent="0.3">
      <c r="A5342" s="1">
        <v>43980</v>
      </c>
      <c r="B5342">
        <v>20.010000000000002</v>
      </c>
      <c r="C5342">
        <v>20.83</v>
      </c>
      <c r="D5342">
        <v>19.579999999999998</v>
      </c>
      <c r="E5342">
        <v>20.692499000000002</v>
      </c>
      <c r="F5342">
        <v>20.692499000000002</v>
      </c>
      <c r="G5342">
        <v>179246400</v>
      </c>
    </row>
    <row r="5343" spans="1:7" x14ac:dyDescent="0.3">
      <c r="A5343" s="1">
        <v>43983</v>
      </c>
      <c r="B5343">
        <v>20.514999</v>
      </c>
      <c r="C5343">
        <v>21.059999000000001</v>
      </c>
      <c r="D5343">
        <v>20.407499000000001</v>
      </c>
      <c r="E5343">
        <v>20.947500000000002</v>
      </c>
      <c r="F5343">
        <v>20.947500000000002</v>
      </c>
      <c r="G5343">
        <v>104940800</v>
      </c>
    </row>
    <row r="5344" spans="1:7" x14ac:dyDescent="0.3">
      <c r="A5344" s="1">
        <v>43984</v>
      </c>
      <c r="B5344">
        <v>21.059999000000001</v>
      </c>
      <c r="C5344">
        <v>21.387501</v>
      </c>
      <c r="D5344">
        <v>20.41</v>
      </c>
      <c r="E5344">
        <v>21.364999999999998</v>
      </c>
      <c r="F5344">
        <v>21.364999999999998</v>
      </c>
      <c r="G5344">
        <v>125357200</v>
      </c>
    </row>
    <row r="5345" spans="1:7" x14ac:dyDescent="0.3">
      <c r="A5345" s="1">
        <v>43985</v>
      </c>
      <c r="B5345">
        <v>21.537500000000001</v>
      </c>
      <c r="C5345">
        <v>21.872499000000001</v>
      </c>
      <c r="D5345">
        <v>21.302499999999998</v>
      </c>
      <c r="E5345">
        <v>21.655000999999999</v>
      </c>
      <c r="F5345">
        <v>21.655000999999999</v>
      </c>
      <c r="G5345">
        <v>107516800</v>
      </c>
    </row>
    <row r="5346" spans="1:7" x14ac:dyDescent="0.3">
      <c r="A5346" s="1">
        <v>43986</v>
      </c>
      <c r="B5346">
        <v>21.557500999999998</v>
      </c>
      <c r="C5346">
        <v>21.969999000000001</v>
      </c>
      <c r="D5346">
        <v>20.84</v>
      </c>
      <c r="E5346">
        <v>21.215</v>
      </c>
      <c r="F5346">
        <v>21.215</v>
      </c>
      <c r="G5346">
        <v>133204400</v>
      </c>
    </row>
    <row r="5347" spans="1:7" x14ac:dyDescent="0.3">
      <c r="A5347" s="1">
        <v>43987</v>
      </c>
      <c r="B5347">
        <v>21.475000000000001</v>
      </c>
      <c r="C5347">
        <v>22.6325</v>
      </c>
      <c r="D5347">
        <v>21.375</v>
      </c>
      <c r="E5347">
        <v>22.4725</v>
      </c>
      <c r="F5347">
        <v>22.4725</v>
      </c>
      <c r="G5347">
        <v>140697200</v>
      </c>
    </row>
    <row r="5348" spans="1:7" x14ac:dyDescent="0.3">
      <c r="A5348" s="1">
        <v>43990</v>
      </c>
      <c r="B5348">
        <v>22.397499</v>
      </c>
      <c r="C5348">
        <v>23.02</v>
      </c>
      <c r="D5348">
        <v>21.975000000000001</v>
      </c>
      <c r="E5348">
        <v>22.9725</v>
      </c>
      <c r="F5348">
        <v>22.9725</v>
      </c>
      <c r="G5348">
        <v>109272400</v>
      </c>
    </row>
    <row r="5349" spans="1:7" x14ac:dyDescent="0.3">
      <c r="A5349" s="1">
        <v>43991</v>
      </c>
      <c r="B5349">
        <v>22.7225</v>
      </c>
      <c r="C5349">
        <v>23.745000999999998</v>
      </c>
      <c r="D5349">
        <v>22.684999000000001</v>
      </c>
      <c r="E5349">
        <v>23.485001</v>
      </c>
      <c r="F5349">
        <v>23.485001</v>
      </c>
      <c r="G5349">
        <v>106589600</v>
      </c>
    </row>
    <row r="5350" spans="1:7" x14ac:dyDescent="0.3">
      <c r="A5350" s="1">
        <v>43992</v>
      </c>
      <c r="B5350">
        <v>23.99</v>
      </c>
      <c r="C5350">
        <v>24.805</v>
      </c>
      <c r="D5350">
        <v>23.844999000000001</v>
      </c>
      <c r="E5350">
        <v>24.3325</v>
      </c>
      <c r="F5350">
        <v>24.3325</v>
      </c>
      <c r="G5350">
        <v>151455600</v>
      </c>
    </row>
    <row r="5351" spans="1:7" x14ac:dyDescent="0.3">
      <c r="A5351" s="1">
        <v>43993</v>
      </c>
      <c r="B5351">
        <v>23.145</v>
      </c>
      <c r="C5351">
        <v>23.552499999999998</v>
      </c>
      <c r="D5351">
        <v>20.704999999999998</v>
      </c>
      <c r="E5351">
        <v>20.75</v>
      </c>
      <c r="F5351">
        <v>20.75</v>
      </c>
      <c r="G5351">
        <v>191666000</v>
      </c>
    </row>
    <row r="5352" spans="1:7" x14ac:dyDescent="0.3">
      <c r="A5352" s="1">
        <v>43994</v>
      </c>
      <c r="B5352">
        <v>22.072500000000002</v>
      </c>
      <c r="C5352">
        <v>22.412500000000001</v>
      </c>
      <c r="D5352">
        <v>20.107500000000002</v>
      </c>
      <c r="E5352">
        <v>21.200001</v>
      </c>
      <c r="F5352">
        <v>21.200001</v>
      </c>
      <c r="G5352">
        <v>205938400</v>
      </c>
    </row>
    <row r="5353" spans="1:7" x14ac:dyDescent="0.3">
      <c r="A5353" s="1">
        <v>43997</v>
      </c>
      <c r="B5353">
        <v>20.27</v>
      </c>
      <c r="C5353">
        <v>22.17</v>
      </c>
      <c r="D5353">
        <v>20.014999</v>
      </c>
      <c r="E5353">
        <v>21.947500000000002</v>
      </c>
      <c r="F5353">
        <v>21.947500000000002</v>
      </c>
      <c r="G5353">
        <v>199092400</v>
      </c>
    </row>
    <row r="5354" spans="1:7" x14ac:dyDescent="0.3">
      <c r="A5354" s="1">
        <v>43998</v>
      </c>
      <c r="B5354">
        <v>23.3475</v>
      </c>
      <c r="C5354">
        <v>23.530000999999999</v>
      </c>
      <c r="D5354">
        <v>22.077499</v>
      </c>
      <c r="E5354">
        <v>23.107500000000002</v>
      </c>
      <c r="F5354">
        <v>23.107500000000002</v>
      </c>
      <c r="G5354">
        <v>191608800</v>
      </c>
    </row>
    <row r="5355" spans="1:7" x14ac:dyDescent="0.3">
      <c r="A5355" s="1">
        <v>43999</v>
      </c>
      <c r="B5355">
        <v>23.5425</v>
      </c>
      <c r="C5355">
        <v>23.864999999999998</v>
      </c>
      <c r="D5355">
        <v>23.1</v>
      </c>
      <c r="E5355">
        <v>23.3325</v>
      </c>
      <c r="F5355">
        <v>23.3325</v>
      </c>
      <c r="G5355">
        <v>129429200</v>
      </c>
    </row>
    <row r="5356" spans="1:7" x14ac:dyDescent="0.3">
      <c r="A5356" s="1">
        <v>44000</v>
      </c>
      <c r="B5356">
        <v>23.235001</v>
      </c>
      <c r="C5356">
        <v>23.59</v>
      </c>
      <c r="D5356">
        <v>23.01</v>
      </c>
      <c r="E5356">
        <v>23.512501</v>
      </c>
      <c r="F5356">
        <v>23.512501</v>
      </c>
      <c r="G5356">
        <v>106392800</v>
      </c>
    </row>
    <row r="5357" spans="1:7" x14ac:dyDescent="0.3">
      <c r="A5357" s="1">
        <v>44001</v>
      </c>
      <c r="B5357">
        <v>24.2425</v>
      </c>
      <c r="C5357">
        <v>24.307500999999998</v>
      </c>
      <c r="D5357">
        <v>22.99</v>
      </c>
      <c r="E5357">
        <v>23.48</v>
      </c>
      <c r="F5357">
        <v>23.48</v>
      </c>
      <c r="G5357">
        <v>144975200</v>
      </c>
    </row>
    <row r="5358" spans="1:7" x14ac:dyDescent="0.3">
      <c r="A5358" s="1">
        <v>44004</v>
      </c>
      <c r="B5358">
        <v>23.477501</v>
      </c>
      <c r="C5358">
        <v>24.387501</v>
      </c>
      <c r="D5358">
        <v>23.377500999999999</v>
      </c>
      <c r="E5358">
        <v>24.315000999999999</v>
      </c>
      <c r="F5358">
        <v>24.315000999999999</v>
      </c>
      <c r="G5358">
        <v>110066800</v>
      </c>
    </row>
    <row r="5359" spans="1:7" x14ac:dyDescent="0.3">
      <c r="A5359" s="1">
        <v>44005</v>
      </c>
      <c r="B5359">
        <v>24.842500999999999</v>
      </c>
      <c r="C5359">
        <v>25.655000999999999</v>
      </c>
      <c r="D5359">
        <v>24.665001</v>
      </c>
      <c r="E5359">
        <v>24.950001</v>
      </c>
      <c r="F5359">
        <v>24.950001</v>
      </c>
      <c r="G5359">
        <v>117449200</v>
      </c>
    </row>
    <row r="5360" spans="1:7" x14ac:dyDescent="0.3">
      <c r="A5360" s="1">
        <v>44006</v>
      </c>
      <c r="B5360">
        <v>24.725000000000001</v>
      </c>
      <c r="C5360">
        <v>25.1175</v>
      </c>
      <c r="D5360">
        <v>22.962499999999999</v>
      </c>
      <c r="E5360">
        <v>23.48</v>
      </c>
      <c r="F5360">
        <v>23.48</v>
      </c>
      <c r="G5360">
        <v>196410800</v>
      </c>
    </row>
    <row r="5361" spans="1:7" x14ac:dyDescent="0.3">
      <c r="A5361" s="1">
        <v>44007</v>
      </c>
      <c r="B5361">
        <v>23.477501</v>
      </c>
      <c r="C5361">
        <v>24.18</v>
      </c>
      <c r="D5361">
        <v>22.684999000000001</v>
      </c>
      <c r="E5361">
        <v>24.102501</v>
      </c>
      <c r="F5361">
        <v>24.102501</v>
      </c>
      <c r="G5361">
        <v>150851600</v>
      </c>
    </row>
    <row r="5362" spans="1:7" x14ac:dyDescent="0.3">
      <c r="A5362" s="1">
        <v>44008</v>
      </c>
      <c r="B5362">
        <v>24.004999000000002</v>
      </c>
      <c r="C5362">
        <v>24.075001</v>
      </c>
      <c r="D5362">
        <v>22.225000000000001</v>
      </c>
      <c r="E5362">
        <v>22.370000999999998</v>
      </c>
      <c r="F5362">
        <v>22.370000999999998</v>
      </c>
      <c r="G5362">
        <v>187970400</v>
      </c>
    </row>
    <row r="5363" spans="1:7" x14ac:dyDescent="0.3">
      <c r="A5363" s="1">
        <v>44011</v>
      </c>
      <c r="B5363">
        <v>22.302499999999998</v>
      </c>
      <c r="C5363">
        <v>23.107500000000002</v>
      </c>
      <c r="D5363">
        <v>21.57</v>
      </c>
      <c r="E5363">
        <v>23.084999</v>
      </c>
      <c r="F5363">
        <v>23.084999</v>
      </c>
      <c r="G5363">
        <v>129804800</v>
      </c>
    </row>
    <row r="5364" spans="1:7" x14ac:dyDescent="0.3">
      <c r="A5364" s="1">
        <v>44012</v>
      </c>
      <c r="B5364">
        <v>23.08</v>
      </c>
      <c r="C5364">
        <v>24.620000999999998</v>
      </c>
      <c r="D5364">
        <v>23.032499000000001</v>
      </c>
      <c r="E5364">
        <v>24.412500000000001</v>
      </c>
      <c r="F5364">
        <v>24.412500000000001</v>
      </c>
      <c r="G5364">
        <v>125694400</v>
      </c>
    </row>
    <row r="5365" spans="1:7" x14ac:dyDescent="0.3">
      <c r="A5365" s="1">
        <v>44013</v>
      </c>
      <c r="B5365">
        <v>24.465</v>
      </c>
      <c r="C5365">
        <v>25.6175</v>
      </c>
      <c r="D5365">
        <v>24.309999000000001</v>
      </c>
      <c r="E5365">
        <v>25.285</v>
      </c>
      <c r="F5365">
        <v>25.285</v>
      </c>
      <c r="G5365">
        <v>126068800</v>
      </c>
    </row>
    <row r="5366" spans="1:7" x14ac:dyDescent="0.3">
      <c r="A5366" s="1">
        <v>44014</v>
      </c>
      <c r="B5366">
        <v>26.072500000000002</v>
      </c>
      <c r="C5366">
        <v>26.467500999999999</v>
      </c>
      <c r="D5366">
        <v>25.684999000000001</v>
      </c>
      <c r="E5366">
        <v>25.822500000000002</v>
      </c>
      <c r="F5366">
        <v>25.822500000000002</v>
      </c>
      <c r="G5366">
        <v>114076000</v>
      </c>
    </row>
    <row r="5367" spans="1:7" x14ac:dyDescent="0.3">
      <c r="A5367" s="1">
        <v>44018</v>
      </c>
      <c r="B5367">
        <v>26.825001</v>
      </c>
      <c r="C5367">
        <v>27.895</v>
      </c>
      <c r="D5367">
        <v>26.822500000000002</v>
      </c>
      <c r="E5367">
        <v>27.719999000000001</v>
      </c>
      <c r="F5367">
        <v>27.719999000000001</v>
      </c>
      <c r="G5367">
        <v>105992000</v>
      </c>
    </row>
    <row r="5368" spans="1:7" x14ac:dyDescent="0.3">
      <c r="A5368" s="1">
        <v>44019</v>
      </c>
      <c r="B5368">
        <v>27.637501</v>
      </c>
      <c r="C5368">
        <v>28.540001</v>
      </c>
      <c r="D5368">
        <v>27.059999000000001</v>
      </c>
      <c r="E5368">
        <v>27.174999</v>
      </c>
      <c r="F5368">
        <v>27.174999</v>
      </c>
      <c r="G5368">
        <v>123049600</v>
      </c>
    </row>
    <row r="5369" spans="1:7" x14ac:dyDescent="0.3">
      <c r="A5369" s="1">
        <v>44020</v>
      </c>
      <c r="B5369">
        <v>27.607500000000002</v>
      </c>
      <c r="C5369">
        <v>28.235001</v>
      </c>
      <c r="D5369">
        <v>27.122499000000001</v>
      </c>
      <c r="E5369">
        <v>28.219999000000001</v>
      </c>
      <c r="F5369">
        <v>28.219999000000001</v>
      </c>
      <c r="G5369">
        <v>119965600</v>
      </c>
    </row>
    <row r="5370" spans="1:7" x14ac:dyDescent="0.3">
      <c r="A5370" s="1">
        <v>44021</v>
      </c>
      <c r="B5370">
        <v>28.852501</v>
      </c>
      <c r="C5370">
        <v>29.1675</v>
      </c>
      <c r="D5370">
        <v>27.465</v>
      </c>
      <c r="E5370">
        <v>28.924999</v>
      </c>
      <c r="F5370">
        <v>28.924999</v>
      </c>
      <c r="G5370">
        <v>158798000</v>
      </c>
    </row>
    <row r="5371" spans="1:7" x14ac:dyDescent="0.3">
      <c r="A5371" s="1">
        <v>44022</v>
      </c>
      <c r="B5371">
        <v>28.855</v>
      </c>
      <c r="C5371">
        <v>29.612499</v>
      </c>
      <c r="D5371">
        <v>27.9725</v>
      </c>
      <c r="E5371">
        <v>29.537500000000001</v>
      </c>
      <c r="F5371">
        <v>29.537500000000001</v>
      </c>
      <c r="G5371">
        <v>121394800</v>
      </c>
    </row>
    <row r="5372" spans="1:7" x14ac:dyDescent="0.3">
      <c r="A5372" s="1">
        <v>44025</v>
      </c>
      <c r="B5372">
        <v>30.512501</v>
      </c>
      <c r="C5372">
        <v>31.487499</v>
      </c>
      <c r="D5372">
        <v>27.422501</v>
      </c>
      <c r="E5372">
        <v>27.712499999999999</v>
      </c>
      <c r="F5372">
        <v>27.712499999999999</v>
      </c>
      <c r="G5372">
        <v>187292400</v>
      </c>
    </row>
    <row r="5373" spans="1:7" x14ac:dyDescent="0.3">
      <c r="A5373" s="1">
        <v>44026</v>
      </c>
      <c r="B5373">
        <v>26.897499</v>
      </c>
      <c r="C5373">
        <v>28.43</v>
      </c>
      <c r="D5373">
        <v>25.8475</v>
      </c>
      <c r="E5373">
        <v>28.299999</v>
      </c>
      <c r="F5373">
        <v>28.299999</v>
      </c>
      <c r="G5373">
        <v>229875600</v>
      </c>
    </row>
    <row r="5374" spans="1:7" x14ac:dyDescent="0.3">
      <c r="A5374" s="1">
        <v>44027</v>
      </c>
      <c r="B5374">
        <v>28.715</v>
      </c>
      <c r="C5374">
        <v>29.055</v>
      </c>
      <c r="D5374">
        <v>27.3475</v>
      </c>
      <c r="E5374">
        <v>28.440000999999999</v>
      </c>
      <c r="F5374">
        <v>28.440000999999999</v>
      </c>
      <c r="G5374">
        <v>183772000</v>
      </c>
    </row>
    <row r="5375" spans="1:7" x14ac:dyDescent="0.3">
      <c r="A5375" s="1">
        <v>44028</v>
      </c>
      <c r="B5375">
        <v>27.51</v>
      </c>
      <c r="C5375">
        <v>28.09</v>
      </c>
      <c r="D5375">
        <v>26.747499000000001</v>
      </c>
      <c r="E5375">
        <v>27.83</v>
      </c>
      <c r="F5375">
        <v>27.83</v>
      </c>
      <c r="G5375">
        <v>149986000</v>
      </c>
    </row>
    <row r="5376" spans="1:7" x14ac:dyDescent="0.3">
      <c r="A5376" s="1">
        <v>44029</v>
      </c>
      <c r="B5376">
        <v>28.040001</v>
      </c>
      <c r="C5376">
        <v>28.26</v>
      </c>
      <c r="D5376">
        <v>27.25</v>
      </c>
      <c r="E5376">
        <v>27.959999</v>
      </c>
      <c r="F5376">
        <v>27.959999</v>
      </c>
      <c r="G5376">
        <v>115501600</v>
      </c>
    </row>
    <row r="5377" spans="1:7" x14ac:dyDescent="0.3">
      <c r="A5377" s="1">
        <v>44032</v>
      </c>
      <c r="B5377">
        <v>28.200001</v>
      </c>
      <c r="C5377">
        <v>30.557500999999998</v>
      </c>
      <c r="D5377">
        <v>27.772499</v>
      </c>
      <c r="E5377">
        <v>30.34</v>
      </c>
      <c r="F5377">
        <v>30.34</v>
      </c>
      <c r="G5377">
        <v>125810800</v>
      </c>
    </row>
    <row r="5378" spans="1:7" x14ac:dyDescent="0.3">
      <c r="A5378" s="1">
        <v>44033</v>
      </c>
      <c r="B5378">
        <v>30.897499</v>
      </c>
      <c r="C5378">
        <v>30.9175</v>
      </c>
      <c r="D5378">
        <v>29.1</v>
      </c>
      <c r="E5378">
        <v>29.370000999999998</v>
      </c>
      <c r="F5378">
        <v>29.370000999999998</v>
      </c>
      <c r="G5378">
        <v>147156800</v>
      </c>
    </row>
    <row r="5379" spans="1:7" x14ac:dyDescent="0.3">
      <c r="A5379" s="1">
        <v>44034</v>
      </c>
      <c r="B5379">
        <v>29.5425</v>
      </c>
      <c r="C5379">
        <v>30.032499000000001</v>
      </c>
      <c r="D5379">
        <v>28.912500000000001</v>
      </c>
      <c r="E5379">
        <v>29.709999</v>
      </c>
      <c r="F5379">
        <v>29.709999</v>
      </c>
      <c r="G5379">
        <v>113894400</v>
      </c>
    </row>
    <row r="5380" spans="1:7" x14ac:dyDescent="0.3">
      <c r="A5380" s="1">
        <v>44035</v>
      </c>
      <c r="B5380">
        <v>29.577499</v>
      </c>
      <c r="C5380">
        <v>29.809999000000001</v>
      </c>
      <c r="D5380">
        <v>26.892499999999998</v>
      </c>
      <c r="E5380">
        <v>27.3825</v>
      </c>
      <c r="F5380">
        <v>27.3825</v>
      </c>
      <c r="G5380">
        <v>168324400</v>
      </c>
    </row>
    <row r="5381" spans="1:7" x14ac:dyDescent="0.3">
      <c r="A5381" s="1">
        <v>44036</v>
      </c>
      <c r="B5381">
        <v>26.127500999999999</v>
      </c>
      <c r="C5381">
        <v>27.040001</v>
      </c>
      <c r="D5381">
        <v>25.252500999999999</v>
      </c>
      <c r="E5381">
        <v>26.572500000000002</v>
      </c>
      <c r="F5381">
        <v>26.572500000000002</v>
      </c>
      <c r="G5381">
        <v>178609200</v>
      </c>
    </row>
    <row r="5382" spans="1:7" x14ac:dyDescent="0.3">
      <c r="A5382" s="1">
        <v>44039</v>
      </c>
      <c r="B5382">
        <v>27.147499</v>
      </c>
      <c r="C5382">
        <v>28.137501</v>
      </c>
      <c r="D5382">
        <v>26.870000999999998</v>
      </c>
      <c r="E5382">
        <v>28</v>
      </c>
      <c r="F5382">
        <v>28</v>
      </c>
      <c r="G5382">
        <v>133812000</v>
      </c>
    </row>
    <row r="5383" spans="1:7" x14ac:dyDescent="0.3">
      <c r="A5383" s="1">
        <v>44040</v>
      </c>
      <c r="B5383">
        <v>27.77</v>
      </c>
      <c r="C5383">
        <v>27.927499999999998</v>
      </c>
      <c r="D5383">
        <v>26.842500999999999</v>
      </c>
      <c r="E5383">
        <v>26.947500000000002</v>
      </c>
      <c r="F5383">
        <v>26.947500000000002</v>
      </c>
      <c r="G5383">
        <v>119351200</v>
      </c>
    </row>
    <row r="5384" spans="1:7" x14ac:dyDescent="0.3">
      <c r="A5384" s="1">
        <v>44041</v>
      </c>
      <c r="B5384">
        <v>27.422501</v>
      </c>
      <c r="C5384">
        <v>28.1525</v>
      </c>
      <c r="D5384">
        <v>27.287500000000001</v>
      </c>
      <c r="E5384">
        <v>27.864999999999998</v>
      </c>
      <c r="F5384">
        <v>27.864999999999998</v>
      </c>
      <c r="G5384">
        <v>97140400</v>
      </c>
    </row>
    <row r="5385" spans="1:7" x14ac:dyDescent="0.3">
      <c r="A5385" s="1">
        <v>44042</v>
      </c>
      <c r="B5385">
        <v>27.225000000000001</v>
      </c>
      <c r="C5385">
        <v>28.4925</v>
      </c>
      <c r="D5385">
        <v>26.84</v>
      </c>
      <c r="E5385">
        <v>28.317499000000002</v>
      </c>
      <c r="F5385">
        <v>28.317499000000002</v>
      </c>
      <c r="G5385">
        <v>151100000</v>
      </c>
    </row>
    <row r="5386" spans="1:7" x14ac:dyDescent="0.3">
      <c r="A5386" s="1">
        <v>44043</v>
      </c>
      <c r="B5386">
        <v>29.83</v>
      </c>
      <c r="C5386">
        <v>29.875</v>
      </c>
      <c r="D5386">
        <v>28.219999000000001</v>
      </c>
      <c r="E5386">
        <v>29.844999000000001</v>
      </c>
      <c r="F5386">
        <v>29.844999000000001</v>
      </c>
      <c r="G5386">
        <v>179907600</v>
      </c>
    </row>
    <row r="5387" spans="1:7" x14ac:dyDescent="0.3">
      <c r="A5387" s="1">
        <v>44046</v>
      </c>
      <c r="B5387">
        <v>30.5625</v>
      </c>
      <c r="C5387">
        <v>31.282499000000001</v>
      </c>
      <c r="D5387">
        <v>30.514999</v>
      </c>
      <c r="E5387">
        <v>30.9575</v>
      </c>
      <c r="F5387">
        <v>30.9575</v>
      </c>
      <c r="G5387">
        <v>108934000</v>
      </c>
    </row>
    <row r="5388" spans="1:7" x14ac:dyDescent="0.3">
      <c r="A5388" s="1">
        <v>44047</v>
      </c>
      <c r="B5388">
        <v>30.83</v>
      </c>
      <c r="C5388">
        <v>31.405000999999999</v>
      </c>
      <c r="D5388">
        <v>30.584999</v>
      </c>
      <c r="E5388">
        <v>31.360001</v>
      </c>
      <c r="F5388">
        <v>31.360001</v>
      </c>
      <c r="G5388">
        <v>105504000</v>
      </c>
    </row>
    <row r="5389" spans="1:7" x14ac:dyDescent="0.3">
      <c r="A5389" s="1">
        <v>44048</v>
      </c>
      <c r="B5389">
        <v>31.537500000000001</v>
      </c>
      <c r="C5389">
        <v>31.767499999999998</v>
      </c>
      <c r="D5389">
        <v>31.227501</v>
      </c>
      <c r="E5389">
        <v>31.610001</v>
      </c>
      <c r="F5389">
        <v>31.610001</v>
      </c>
      <c r="G5389">
        <v>81190800</v>
      </c>
    </row>
    <row r="5390" spans="1:7" x14ac:dyDescent="0.3">
      <c r="A5390" s="1">
        <v>44049</v>
      </c>
      <c r="B5390">
        <v>31.5275</v>
      </c>
      <c r="C5390">
        <v>32.982498</v>
      </c>
      <c r="D5390">
        <v>31.305</v>
      </c>
      <c r="E5390">
        <v>32.82</v>
      </c>
      <c r="F5390">
        <v>32.82</v>
      </c>
      <c r="G5390">
        <v>96032000</v>
      </c>
    </row>
    <row r="5391" spans="1:7" x14ac:dyDescent="0.3">
      <c r="A5391" s="1">
        <v>44050</v>
      </c>
      <c r="B5391">
        <v>32.654998999999997</v>
      </c>
      <c r="C5391">
        <v>32.955002</v>
      </c>
      <c r="D5391">
        <v>30.922501</v>
      </c>
      <c r="E5391">
        <v>31.747499000000001</v>
      </c>
      <c r="F5391">
        <v>31.747499000000001</v>
      </c>
      <c r="G5391">
        <v>148354000</v>
      </c>
    </row>
    <row r="5392" spans="1:7" x14ac:dyDescent="0.3">
      <c r="A5392" s="1">
        <v>44053</v>
      </c>
      <c r="B5392">
        <v>31.817499000000002</v>
      </c>
      <c r="C5392">
        <v>31.9025</v>
      </c>
      <c r="D5392">
        <v>30.0425</v>
      </c>
      <c r="E5392">
        <v>31.32</v>
      </c>
      <c r="F5392">
        <v>31.32</v>
      </c>
      <c r="G5392">
        <v>127155600</v>
      </c>
    </row>
    <row r="5393" spans="1:7" x14ac:dyDescent="0.3">
      <c r="A5393" s="1">
        <v>44054</v>
      </c>
      <c r="B5393">
        <v>30.889999</v>
      </c>
      <c r="C5393">
        <v>31.362499</v>
      </c>
      <c r="D5393">
        <v>29.3475</v>
      </c>
      <c r="E5393">
        <v>29.5425</v>
      </c>
      <c r="F5393">
        <v>29.5425</v>
      </c>
      <c r="G5393">
        <v>155136800</v>
      </c>
    </row>
    <row r="5394" spans="1:7" x14ac:dyDescent="0.3">
      <c r="A5394" s="1">
        <v>44055</v>
      </c>
      <c r="B5394">
        <v>30.274999999999999</v>
      </c>
      <c r="C5394">
        <v>32.090000000000003</v>
      </c>
      <c r="D5394">
        <v>30.274999999999999</v>
      </c>
      <c r="E5394">
        <v>31.752500999999999</v>
      </c>
      <c r="F5394">
        <v>31.752500999999999</v>
      </c>
      <c r="G5394">
        <v>110623600</v>
      </c>
    </row>
    <row r="5395" spans="1:7" x14ac:dyDescent="0.3">
      <c r="A5395" s="1">
        <v>44056</v>
      </c>
      <c r="B5395">
        <v>32.020000000000003</v>
      </c>
      <c r="C5395">
        <v>32.794998</v>
      </c>
      <c r="D5395">
        <v>31.6325</v>
      </c>
      <c r="E5395">
        <v>31.975000000000001</v>
      </c>
      <c r="F5395">
        <v>31.975000000000001</v>
      </c>
      <c r="G5395">
        <v>117140800</v>
      </c>
    </row>
    <row r="5396" spans="1:7" x14ac:dyDescent="0.3">
      <c r="A5396" s="1">
        <v>44057</v>
      </c>
      <c r="B5396">
        <v>32.165000999999997</v>
      </c>
      <c r="C5396">
        <v>32.297500999999997</v>
      </c>
      <c r="D5396">
        <v>31.352501</v>
      </c>
      <c r="E5396">
        <v>31.8825</v>
      </c>
      <c r="F5396">
        <v>31.8825</v>
      </c>
      <c r="G5396">
        <v>99868800</v>
      </c>
    </row>
    <row r="5397" spans="1:7" x14ac:dyDescent="0.3">
      <c r="A5397" s="1">
        <v>44060</v>
      </c>
      <c r="B5397">
        <v>32.467498999999997</v>
      </c>
      <c r="C5397">
        <v>33.090000000000003</v>
      </c>
      <c r="D5397">
        <v>32.415000999999997</v>
      </c>
      <c r="E5397">
        <v>32.935001</v>
      </c>
      <c r="F5397">
        <v>32.935001</v>
      </c>
      <c r="G5397">
        <v>63332400</v>
      </c>
    </row>
    <row r="5398" spans="1:7" x14ac:dyDescent="0.3">
      <c r="A5398" s="1">
        <v>44061</v>
      </c>
      <c r="B5398">
        <v>33.357498</v>
      </c>
      <c r="C5398">
        <v>34.099997999999999</v>
      </c>
      <c r="D5398">
        <v>32.822498000000003</v>
      </c>
      <c r="E5398">
        <v>33.902500000000003</v>
      </c>
      <c r="F5398">
        <v>33.902500000000003</v>
      </c>
      <c r="G5398">
        <v>74656800</v>
      </c>
    </row>
    <row r="5399" spans="1:7" x14ac:dyDescent="0.3">
      <c r="A5399" s="1">
        <v>44062</v>
      </c>
      <c r="B5399">
        <v>33.897499000000003</v>
      </c>
      <c r="C5399">
        <v>34.302501999999997</v>
      </c>
      <c r="D5399">
        <v>33.072498000000003</v>
      </c>
      <c r="E5399">
        <v>33.240001999999997</v>
      </c>
      <c r="F5399">
        <v>33.240001999999997</v>
      </c>
      <c r="G5399">
        <v>102923600</v>
      </c>
    </row>
    <row r="5400" spans="1:7" x14ac:dyDescent="0.3">
      <c r="A5400" s="1">
        <v>44063</v>
      </c>
      <c r="B5400">
        <v>32.9375</v>
      </c>
      <c r="C5400">
        <v>34.797500999999997</v>
      </c>
      <c r="D5400">
        <v>32.792499999999997</v>
      </c>
      <c r="E5400">
        <v>34.607498</v>
      </c>
      <c r="F5400">
        <v>34.607498</v>
      </c>
      <c r="G5400">
        <v>76387200</v>
      </c>
    </row>
    <row r="5401" spans="1:7" x14ac:dyDescent="0.3">
      <c r="A5401" s="1">
        <v>44064</v>
      </c>
      <c r="B5401">
        <v>34.665000999999997</v>
      </c>
      <c r="C5401">
        <v>35.502499</v>
      </c>
      <c r="D5401">
        <v>34.447498000000003</v>
      </c>
      <c r="E5401">
        <v>35.330002</v>
      </c>
      <c r="F5401">
        <v>35.330002</v>
      </c>
      <c r="G5401">
        <v>82140000</v>
      </c>
    </row>
    <row r="5402" spans="1:7" x14ac:dyDescent="0.3">
      <c r="A5402" s="1">
        <v>44067</v>
      </c>
      <c r="B5402">
        <v>36.552501999999997</v>
      </c>
      <c r="C5402">
        <v>36.889999000000003</v>
      </c>
      <c r="D5402">
        <v>35.110000999999997</v>
      </c>
      <c r="E5402">
        <v>35.985000999999997</v>
      </c>
      <c r="F5402">
        <v>35.985000999999997</v>
      </c>
      <c r="G5402">
        <v>125692000</v>
      </c>
    </row>
    <row r="5403" spans="1:7" x14ac:dyDescent="0.3">
      <c r="A5403" s="1">
        <v>44068</v>
      </c>
      <c r="B5403">
        <v>35.707500000000003</v>
      </c>
      <c r="C5403">
        <v>36.862499</v>
      </c>
      <c r="D5403">
        <v>35.517502</v>
      </c>
      <c r="E5403">
        <v>36.825001</v>
      </c>
      <c r="F5403">
        <v>36.825001</v>
      </c>
      <c r="G5403">
        <v>86278400</v>
      </c>
    </row>
    <row r="5404" spans="1:7" x14ac:dyDescent="0.3">
      <c r="A5404" s="1">
        <v>44069</v>
      </c>
      <c r="B5404">
        <v>37.317501</v>
      </c>
      <c r="C5404">
        <v>39.262501</v>
      </c>
      <c r="D5404">
        <v>37.270000000000003</v>
      </c>
      <c r="E5404">
        <v>39.182499</v>
      </c>
      <c r="F5404">
        <v>39.182499</v>
      </c>
      <c r="G5404">
        <v>109831600</v>
      </c>
    </row>
    <row r="5405" spans="1:7" x14ac:dyDescent="0.3">
      <c r="A5405" s="1">
        <v>44070</v>
      </c>
      <c r="B5405">
        <v>39.645000000000003</v>
      </c>
      <c r="C5405">
        <v>39.967498999999997</v>
      </c>
      <c r="D5405">
        <v>37.895000000000003</v>
      </c>
      <c r="E5405">
        <v>38.827499000000003</v>
      </c>
      <c r="F5405">
        <v>38.827499000000003</v>
      </c>
      <c r="G5405">
        <v>151301200</v>
      </c>
    </row>
    <row r="5406" spans="1:7" x14ac:dyDescent="0.3">
      <c r="A5406" s="1">
        <v>44071</v>
      </c>
      <c r="B5406">
        <v>39.322498000000003</v>
      </c>
      <c r="C5406">
        <v>39.682499</v>
      </c>
      <c r="D5406">
        <v>38.787497999999999</v>
      </c>
      <c r="E5406">
        <v>39.427501999999997</v>
      </c>
      <c r="F5406">
        <v>39.427501999999997</v>
      </c>
      <c r="G5406">
        <v>99072800</v>
      </c>
    </row>
    <row r="5407" spans="1:7" x14ac:dyDescent="0.3">
      <c r="A5407" s="1">
        <v>44074</v>
      </c>
      <c r="B5407">
        <v>39.634998000000003</v>
      </c>
      <c r="C5407">
        <v>41.134998000000003</v>
      </c>
      <c r="D5407">
        <v>39.455002</v>
      </c>
      <c r="E5407">
        <v>40.340000000000003</v>
      </c>
      <c r="F5407">
        <v>40.340000000000003</v>
      </c>
      <c r="G5407">
        <v>90199200</v>
      </c>
    </row>
    <row r="5408" spans="1:7" x14ac:dyDescent="0.3">
      <c r="A5408" s="1">
        <v>44075</v>
      </c>
      <c r="B5408">
        <v>41.48</v>
      </c>
      <c r="C5408">
        <v>42.4925</v>
      </c>
      <c r="D5408">
        <v>40.737499</v>
      </c>
      <c r="E5408">
        <v>42.435001</v>
      </c>
      <c r="F5408">
        <v>42.435001</v>
      </c>
      <c r="G5408">
        <v>96573600</v>
      </c>
    </row>
    <row r="5409" spans="1:7" x14ac:dyDescent="0.3">
      <c r="A5409" s="1">
        <v>44076</v>
      </c>
      <c r="B5409">
        <v>43.869999</v>
      </c>
      <c r="C5409">
        <v>43.917499999999997</v>
      </c>
      <c r="D5409">
        <v>41.167499999999997</v>
      </c>
      <c r="E5409">
        <v>43.6325</v>
      </c>
      <c r="F5409">
        <v>43.6325</v>
      </c>
      <c r="G5409">
        <v>144684800</v>
      </c>
    </row>
    <row r="5410" spans="1:7" x14ac:dyDescent="0.3">
      <c r="A5410" s="1">
        <v>44077</v>
      </c>
      <c r="B5410">
        <v>41.682499</v>
      </c>
      <c r="C5410">
        <v>41.849997999999999</v>
      </c>
      <c r="D5410">
        <v>35.705002</v>
      </c>
      <c r="E5410">
        <v>36.932499</v>
      </c>
      <c r="F5410">
        <v>36.932499</v>
      </c>
      <c r="G5410">
        <v>221512400</v>
      </c>
    </row>
    <row r="5411" spans="1:7" x14ac:dyDescent="0.3">
      <c r="A5411" s="1">
        <v>44078</v>
      </c>
      <c r="B5411">
        <v>36.345001000000003</v>
      </c>
      <c r="C5411">
        <v>37.575001</v>
      </c>
      <c r="D5411">
        <v>30.965</v>
      </c>
      <c r="E5411">
        <v>35.409999999999997</v>
      </c>
      <c r="F5411">
        <v>35.409999999999997</v>
      </c>
      <c r="G5411">
        <v>280740400</v>
      </c>
    </row>
    <row r="5412" spans="1:7" x14ac:dyDescent="0.3">
      <c r="A5412" s="1">
        <v>44082</v>
      </c>
      <c r="B5412">
        <v>31.237499</v>
      </c>
      <c r="C5412">
        <v>33.4925</v>
      </c>
      <c r="D5412">
        <v>30.264999</v>
      </c>
      <c r="E5412">
        <v>30.405000999999999</v>
      </c>
      <c r="F5412">
        <v>30.405000999999999</v>
      </c>
      <c r="G5412">
        <v>213412400</v>
      </c>
    </row>
    <row r="5413" spans="1:7" x14ac:dyDescent="0.3">
      <c r="A5413" s="1">
        <v>44083</v>
      </c>
      <c r="B5413">
        <v>32.2575</v>
      </c>
      <c r="C5413">
        <v>33.799999</v>
      </c>
      <c r="D5413">
        <v>31.4175</v>
      </c>
      <c r="E5413">
        <v>33.017502</v>
      </c>
      <c r="F5413">
        <v>33.017502</v>
      </c>
      <c r="G5413">
        <v>145176000</v>
      </c>
    </row>
    <row r="5414" spans="1:7" x14ac:dyDescent="0.3">
      <c r="A5414" s="1">
        <v>44084</v>
      </c>
      <c r="B5414">
        <v>34.130001</v>
      </c>
      <c r="C5414">
        <v>34.597499999999997</v>
      </c>
      <c r="D5414">
        <v>30.434999000000001</v>
      </c>
      <c r="E5414">
        <v>31.107500000000002</v>
      </c>
      <c r="F5414">
        <v>31.107500000000002</v>
      </c>
      <c r="G5414">
        <v>232968400</v>
      </c>
    </row>
    <row r="5415" spans="1:7" x14ac:dyDescent="0.3">
      <c r="A5415" s="1">
        <v>44085</v>
      </c>
      <c r="B5415">
        <v>31.75</v>
      </c>
      <c r="C5415">
        <v>32.047500999999997</v>
      </c>
      <c r="D5415">
        <v>29.202499</v>
      </c>
      <c r="E5415">
        <v>30.427499999999998</v>
      </c>
      <c r="F5415">
        <v>30.427499999999998</v>
      </c>
      <c r="G5415">
        <v>192898800</v>
      </c>
    </row>
    <row r="5416" spans="1:7" x14ac:dyDescent="0.3">
      <c r="A5416" s="1">
        <v>44088</v>
      </c>
      <c r="B5416">
        <v>31.75</v>
      </c>
      <c r="C5416">
        <v>32.702499000000003</v>
      </c>
      <c r="D5416">
        <v>31.27</v>
      </c>
      <c r="E5416">
        <v>31.995000999999998</v>
      </c>
      <c r="F5416">
        <v>31.995000999999998</v>
      </c>
      <c r="G5416">
        <v>134516400</v>
      </c>
    </row>
    <row r="5417" spans="1:7" x14ac:dyDescent="0.3">
      <c r="A5417" s="1">
        <v>44089</v>
      </c>
      <c r="B5417">
        <v>33.332500000000003</v>
      </c>
      <c r="C5417">
        <v>33.854999999999997</v>
      </c>
      <c r="D5417">
        <v>32.740001999999997</v>
      </c>
      <c r="E5417">
        <v>33.354999999999997</v>
      </c>
      <c r="F5417">
        <v>33.354999999999997</v>
      </c>
      <c r="G5417">
        <v>150444800</v>
      </c>
    </row>
    <row r="5418" spans="1:7" x14ac:dyDescent="0.3">
      <c r="A5418" s="1">
        <v>44090</v>
      </c>
      <c r="B5418">
        <v>33.6325</v>
      </c>
      <c r="C5418">
        <v>33.830002</v>
      </c>
      <c r="D5418">
        <v>31.647499</v>
      </c>
      <c r="E5418">
        <v>31.752500999999999</v>
      </c>
      <c r="F5418">
        <v>31.752500999999999</v>
      </c>
      <c r="G5418">
        <v>153070800</v>
      </c>
    </row>
    <row r="5419" spans="1:7" x14ac:dyDescent="0.3">
      <c r="A5419" s="1">
        <v>44091</v>
      </c>
      <c r="B5419">
        <v>29.302499999999998</v>
      </c>
      <c r="C5419">
        <v>30.99</v>
      </c>
      <c r="D5419">
        <v>29.012501</v>
      </c>
      <c r="E5419">
        <v>30.290001</v>
      </c>
      <c r="F5419">
        <v>30.290001</v>
      </c>
      <c r="G5419">
        <v>223422400</v>
      </c>
    </row>
    <row r="5420" spans="1:7" x14ac:dyDescent="0.3">
      <c r="A5420" s="1">
        <v>44092</v>
      </c>
      <c r="B5420">
        <v>30.715</v>
      </c>
      <c r="C5420">
        <v>30.862499</v>
      </c>
      <c r="D5420">
        <v>27.690000999999999</v>
      </c>
      <c r="E5420">
        <v>29.120000999999998</v>
      </c>
      <c r="F5420">
        <v>29.120000999999998</v>
      </c>
      <c r="G5420">
        <v>231521200</v>
      </c>
    </row>
    <row r="5421" spans="1:7" x14ac:dyDescent="0.3">
      <c r="A5421" s="1">
        <v>44095</v>
      </c>
      <c r="B5421">
        <v>27.807500999999998</v>
      </c>
      <c r="C5421">
        <v>29.487499</v>
      </c>
      <c r="D5421">
        <v>27.024999999999999</v>
      </c>
      <c r="E5421">
        <v>29.465</v>
      </c>
      <c r="F5421">
        <v>29.465</v>
      </c>
      <c r="G5421">
        <v>187657200</v>
      </c>
    </row>
    <row r="5422" spans="1:7" x14ac:dyDescent="0.3">
      <c r="A5422" s="1">
        <v>44096</v>
      </c>
      <c r="B5422">
        <v>30.299999</v>
      </c>
      <c r="C5422">
        <v>31.282499000000001</v>
      </c>
      <c r="D5422">
        <v>29.114999999999998</v>
      </c>
      <c r="E5422">
        <v>31.075001</v>
      </c>
      <c r="F5422">
        <v>31.075001</v>
      </c>
      <c r="G5422">
        <v>157533200</v>
      </c>
    </row>
    <row r="5423" spans="1:7" x14ac:dyDescent="0.3">
      <c r="A5423" s="1">
        <v>44097</v>
      </c>
      <c r="B5423">
        <v>30.962499999999999</v>
      </c>
      <c r="C5423">
        <v>31.037500000000001</v>
      </c>
      <c r="D5423">
        <v>27.927499999999998</v>
      </c>
      <c r="E5423">
        <v>28.197500000000002</v>
      </c>
      <c r="F5423">
        <v>28.197500000000002</v>
      </c>
      <c r="G5423">
        <v>202753600</v>
      </c>
    </row>
    <row r="5424" spans="1:7" x14ac:dyDescent="0.3">
      <c r="A5424" s="1">
        <v>44098</v>
      </c>
      <c r="B5424">
        <v>27.422501</v>
      </c>
      <c r="C5424">
        <v>29.677499999999998</v>
      </c>
      <c r="D5424">
        <v>27.2925</v>
      </c>
      <c r="E5424">
        <v>28.610001</v>
      </c>
      <c r="F5424">
        <v>28.610001</v>
      </c>
      <c r="G5424">
        <v>187518000</v>
      </c>
    </row>
    <row r="5425" spans="1:7" x14ac:dyDescent="0.3">
      <c r="A5425" s="1">
        <v>44099</v>
      </c>
      <c r="B5425">
        <v>28.767499999999998</v>
      </c>
      <c r="C5425">
        <v>30.889999</v>
      </c>
      <c r="D5425">
        <v>28.262501</v>
      </c>
      <c r="E5425">
        <v>30.614999999999998</v>
      </c>
      <c r="F5425">
        <v>30.614999999999998</v>
      </c>
      <c r="G5425">
        <v>162239200</v>
      </c>
    </row>
    <row r="5426" spans="1:7" x14ac:dyDescent="0.3">
      <c r="A5426" s="1">
        <v>44102</v>
      </c>
      <c r="B5426">
        <v>32.322498000000003</v>
      </c>
      <c r="C5426">
        <v>32.5</v>
      </c>
      <c r="D5426">
        <v>31.392499999999998</v>
      </c>
      <c r="E5426">
        <v>32.43</v>
      </c>
      <c r="F5426">
        <v>32.43</v>
      </c>
      <c r="G5426">
        <v>136665600</v>
      </c>
    </row>
    <row r="5427" spans="1:7" x14ac:dyDescent="0.3">
      <c r="A5427" s="1">
        <v>44103</v>
      </c>
      <c r="B5427">
        <v>32.369999</v>
      </c>
      <c r="C5427">
        <v>32.709999000000003</v>
      </c>
      <c r="D5427">
        <v>31.8825</v>
      </c>
      <c r="E5427">
        <v>32.090000000000003</v>
      </c>
      <c r="F5427">
        <v>32.090000000000003</v>
      </c>
      <c r="G5427">
        <v>110902800</v>
      </c>
    </row>
    <row r="5428" spans="1:7" x14ac:dyDescent="0.3">
      <c r="A5428" s="1">
        <v>44104</v>
      </c>
      <c r="B5428">
        <v>32.147499000000003</v>
      </c>
      <c r="C5428">
        <v>33.880001</v>
      </c>
      <c r="D5428">
        <v>32.0625</v>
      </c>
      <c r="E5428">
        <v>32.724997999999999</v>
      </c>
      <c r="F5428">
        <v>32.724997999999999</v>
      </c>
      <c r="G5428">
        <v>169384000</v>
      </c>
    </row>
    <row r="5429" spans="1:7" x14ac:dyDescent="0.3">
      <c r="A5429" s="1">
        <v>44105</v>
      </c>
      <c r="B5429">
        <v>34.142502</v>
      </c>
      <c r="C5429">
        <v>34.517502</v>
      </c>
      <c r="D5429">
        <v>33.445</v>
      </c>
      <c r="E5429">
        <v>34.2575</v>
      </c>
      <c r="F5429">
        <v>34.2575</v>
      </c>
      <c r="G5429">
        <v>139338000</v>
      </c>
    </row>
    <row r="5430" spans="1:7" x14ac:dyDescent="0.3">
      <c r="A5430" s="1">
        <v>44106</v>
      </c>
      <c r="B5430">
        <v>32.029998999999997</v>
      </c>
      <c r="C5430">
        <v>33.407501000000003</v>
      </c>
      <c r="D5430">
        <v>31.0825</v>
      </c>
      <c r="E5430">
        <v>31.432500999999998</v>
      </c>
      <c r="F5430">
        <v>31.432500999999998</v>
      </c>
      <c r="G5430">
        <v>199776800</v>
      </c>
    </row>
    <row r="5431" spans="1:7" x14ac:dyDescent="0.3">
      <c r="A5431" s="1">
        <v>44109</v>
      </c>
      <c r="B5431">
        <v>32.1175</v>
      </c>
      <c r="C5431">
        <v>33.525002000000001</v>
      </c>
      <c r="D5431">
        <v>32.0625</v>
      </c>
      <c r="E5431">
        <v>33.415000999999997</v>
      </c>
      <c r="F5431">
        <v>33.415000999999997</v>
      </c>
      <c r="G5431">
        <v>105395200</v>
      </c>
    </row>
    <row r="5432" spans="1:7" x14ac:dyDescent="0.3">
      <c r="A5432" s="1">
        <v>44110</v>
      </c>
      <c r="B5432">
        <v>33.097499999999997</v>
      </c>
      <c r="C5432">
        <v>33.779998999999997</v>
      </c>
      <c r="D5432">
        <v>31.287500000000001</v>
      </c>
      <c r="E5432">
        <v>31.620000999999998</v>
      </c>
      <c r="F5432">
        <v>31.620000999999998</v>
      </c>
      <c r="G5432">
        <v>172824400</v>
      </c>
    </row>
    <row r="5433" spans="1:7" x14ac:dyDescent="0.3">
      <c r="A5433" s="1">
        <v>44111</v>
      </c>
      <c r="B5433">
        <v>32.542499999999997</v>
      </c>
      <c r="C5433">
        <v>33.527500000000003</v>
      </c>
      <c r="D5433">
        <v>32.345001000000003</v>
      </c>
      <c r="E5433">
        <v>33.282501000000003</v>
      </c>
      <c r="F5433">
        <v>33.282501000000003</v>
      </c>
      <c r="G5433">
        <v>112544400</v>
      </c>
    </row>
    <row r="5434" spans="1:7" x14ac:dyDescent="0.3">
      <c r="A5434" s="1">
        <v>44112</v>
      </c>
      <c r="B5434">
        <v>34.112499</v>
      </c>
      <c r="C5434">
        <v>34.152500000000003</v>
      </c>
      <c r="D5434">
        <v>33.384998000000003</v>
      </c>
      <c r="E5434">
        <v>33.772499000000003</v>
      </c>
      <c r="F5434">
        <v>33.772499000000003</v>
      </c>
      <c r="G5434">
        <v>98946800</v>
      </c>
    </row>
    <row r="5435" spans="1:7" x14ac:dyDescent="0.3">
      <c r="A5435" s="1">
        <v>44113</v>
      </c>
      <c r="B5435">
        <v>34.384998000000003</v>
      </c>
      <c r="C5435">
        <v>35.347499999999997</v>
      </c>
      <c r="D5435">
        <v>34.240001999999997</v>
      </c>
      <c r="E5435">
        <v>35.275002000000001</v>
      </c>
      <c r="F5435">
        <v>35.275002000000001</v>
      </c>
      <c r="G5435">
        <v>97635600</v>
      </c>
    </row>
    <row r="5436" spans="1:7" x14ac:dyDescent="0.3">
      <c r="A5436" s="1">
        <v>44116</v>
      </c>
      <c r="B5436">
        <v>37.099997999999999</v>
      </c>
      <c r="C5436">
        <v>39.682499</v>
      </c>
      <c r="D5436">
        <v>36.715000000000003</v>
      </c>
      <c r="E5436">
        <v>38.564999</v>
      </c>
      <c r="F5436">
        <v>38.564999</v>
      </c>
      <c r="G5436">
        <v>147058400</v>
      </c>
    </row>
    <row r="5437" spans="1:7" x14ac:dyDescent="0.3">
      <c r="A5437" s="1">
        <v>44117</v>
      </c>
      <c r="B5437">
        <v>39.299999</v>
      </c>
      <c r="C5437">
        <v>39.582500000000003</v>
      </c>
      <c r="D5437">
        <v>38.037497999999999</v>
      </c>
      <c r="E5437">
        <v>38.57</v>
      </c>
      <c r="F5437">
        <v>38.57</v>
      </c>
      <c r="G5437">
        <v>141930800</v>
      </c>
    </row>
    <row r="5438" spans="1:7" x14ac:dyDescent="0.3">
      <c r="A5438" s="1">
        <v>44118</v>
      </c>
      <c r="B5438">
        <v>38.915000999999997</v>
      </c>
      <c r="C5438">
        <v>39.299999</v>
      </c>
      <c r="D5438">
        <v>36.912497999999999</v>
      </c>
      <c r="E5438">
        <v>37.6175</v>
      </c>
      <c r="F5438">
        <v>37.6175</v>
      </c>
      <c r="G5438">
        <v>148294800</v>
      </c>
    </row>
    <row r="5439" spans="1:7" x14ac:dyDescent="0.3">
      <c r="A5439" s="1">
        <v>44119</v>
      </c>
      <c r="B5439">
        <v>35.755001</v>
      </c>
      <c r="C5439">
        <v>37.097499999999997</v>
      </c>
      <c r="D5439">
        <v>35.485000999999997</v>
      </c>
      <c r="E5439">
        <v>36.840000000000003</v>
      </c>
      <c r="F5439">
        <v>36.840000000000003</v>
      </c>
      <c r="G5439">
        <v>124538400</v>
      </c>
    </row>
    <row r="5440" spans="1:7" x14ac:dyDescent="0.3">
      <c r="A5440" s="1">
        <v>44120</v>
      </c>
      <c r="B5440">
        <v>37.517502</v>
      </c>
      <c r="C5440">
        <v>38.067501</v>
      </c>
      <c r="D5440">
        <v>36.125</v>
      </c>
      <c r="E5440">
        <v>36.275002000000001</v>
      </c>
      <c r="F5440">
        <v>36.275002000000001</v>
      </c>
      <c r="G5440">
        <v>114048400</v>
      </c>
    </row>
    <row r="5441" spans="1:7" x14ac:dyDescent="0.3">
      <c r="A5441" s="1">
        <v>44123</v>
      </c>
      <c r="B5441">
        <v>37.009998000000003</v>
      </c>
      <c r="C5441">
        <v>37.377499</v>
      </c>
      <c r="D5441">
        <v>34.090000000000003</v>
      </c>
      <c r="E5441">
        <v>34.472499999999997</v>
      </c>
      <c r="F5441">
        <v>34.472499999999997</v>
      </c>
      <c r="G5441">
        <v>138777600</v>
      </c>
    </row>
    <row r="5442" spans="1:7" x14ac:dyDescent="0.3">
      <c r="A5442" s="1">
        <v>44124</v>
      </c>
      <c r="B5442">
        <v>34.744999</v>
      </c>
      <c r="C5442">
        <v>35.849997999999999</v>
      </c>
      <c r="D5442">
        <v>34.147499000000003</v>
      </c>
      <c r="E5442">
        <v>34.695</v>
      </c>
      <c r="F5442">
        <v>34.695</v>
      </c>
      <c r="G5442">
        <v>137355200</v>
      </c>
    </row>
    <row r="5443" spans="1:7" x14ac:dyDescent="0.3">
      <c r="A5443" s="1">
        <v>44125</v>
      </c>
      <c r="B5443">
        <v>34.772499000000003</v>
      </c>
      <c r="C5443">
        <v>35.752499</v>
      </c>
      <c r="D5443">
        <v>34.43</v>
      </c>
      <c r="E5443">
        <v>34.604999999999997</v>
      </c>
      <c r="F5443">
        <v>34.604999999999997</v>
      </c>
      <c r="G5443">
        <v>121286400</v>
      </c>
    </row>
    <row r="5444" spans="1:7" x14ac:dyDescent="0.3">
      <c r="A5444" s="1">
        <v>44126</v>
      </c>
      <c r="B5444">
        <v>34.924999</v>
      </c>
      <c r="C5444">
        <v>35.25</v>
      </c>
      <c r="D5444">
        <v>33.3675</v>
      </c>
      <c r="E5444">
        <v>34.622501</v>
      </c>
      <c r="F5444">
        <v>34.622501</v>
      </c>
      <c r="G5444">
        <v>119581600</v>
      </c>
    </row>
    <row r="5445" spans="1:7" x14ac:dyDescent="0.3">
      <c r="A5445" s="1">
        <v>44127</v>
      </c>
      <c r="B5445">
        <v>34.852500999999997</v>
      </c>
      <c r="C5445">
        <v>34.857498</v>
      </c>
      <c r="D5445">
        <v>33.722499999999997</v>
      </c>
      <c r="E5445">
        <v>34.825001</v>
      </c>
      <c r="F5445">
        <v>34.825001</v>
      </c>
      <c r="G5445">
        <v>95544000</v>
      </c>
    </row>
    <row r="5446" spans="1:7" x14ac:dyDescent="0.3">
      <c r="A5446" s="1">
        <v>44130</v>
      </c>
      <c r="B5446">
        <v>33.942501</v>
      </c>
      <c r="C5446">
        <v>34.994999</v>
      </c>
      <c r="D5446">
        <v>31.872499000000001</v>
      </c>
      <c r="E5446">
        <v>33.237499</v>
      </c>
      <c r="F5446">
        <v>33.237499</v>
      </c>
      <c r="G5446">
        <v>158556800</v>
      </c>
    </row>
    <row r="5447" spans="1:7" x14ac:dyDescent="0.3">
      <c r="A5447" s="1">
        <v>44131</v>
      </c>
      <c r="B5447">
        <v>33.567501</v>
      </c>
      <c r="C5447">
        <v>34.299999</v>
      </c>
      <c r="D5447">
        <v>33.130001</v>
      </c>
      <c r="E5447">
        <v>34.022499000000003</v>
      </c>
      <c r="F5447">
        <v>34.022499000000003</v>
      </c>
      <c r="G5447">
        <v>111930000</v>
      </c>
    </row>
    <row r="5448" spans="1:7" x14ac:dyDescent="0.3">
      <c r="A5448" s="1">
        <v>44132</v>
      </c>
      <c r="B5448">
        <v>32.354999999999997</v>
      </c>
      <c r="C5448">
        <v>32.560001</v>
      </c>
      <c r="D5448">
        <v>29.950001</v>
      </c>
      <c r="E5448">
        <v>30.030000999999999</v>
      </c>
      <c r="F5448">
        <v>30.030000999999999</v>
      </c>
      <c r="G5448">
        <v>184720000</v>
      </c>
    </row>
    <row r="5449" spans="1:7" x14ac:dyDescent="0.3">
      <c r="A5449" s="1">
        <v>44133</v>
      </c>
      <c r="B5449">
        <v>30.485001</v>
      </c>
      <c r="C5449">
        <v>32.615001999999997</v>
      </c>
      <c r="D5449">
        <v>30.309999000000001</v>
      </c>
      <c r="E5449">
        <v>31.557500999999998</v>
      </c>
      <c r="F5449">
        <v>31.557500999999998</v>
      </c>
      <c r="G5449">
        <v>138187200</v>
      </c>
    </row>
    <row r="5450" spans="1:7" x14ac:dyDescent="0.3">
      <c r="A5450" s="1">
        <v>44134</v>
      </c>
      <c r="B5450">
        <v>30.887501</v>
      </c>
      <c r="C5450">
        <v>31.182500999999998</v>
      </c>
      <c r="D5450">
        <v>28.387501</v>
      </c>
      <c r="E5450">
        <v>29.362499</v>
      </c>
      <c r="F5450">
        <v>29.362499</v>
      </c>
      <c r="G5450">
        <v>230811200</v>
      </c>
    </row>
    <row r="5451" spans="1:7" x14ac:dyDescent="0.3">
      <c r="A5451" s="1">
        <v>44137</v>
      </c>
      <c r="B5451">
        <v>29.947500000000002</v>
      </c>
      <c r="C5451">
        <v>30.522499</v>
      </c>
      <c r="D5451">
        <v>28.4025</v>
      </c>
      <c r="E5451">
        <v>29.372499000000001</v>
      </c>
      <c r="F5451">
        <v>29.372499000000001</v>
      </c>
      <c r="G5451">
        <v>151136000</v>
      </c>
    </row>
    <row r="5452" spans="1:7" x14ac:dyDescent="0.3">
      <c r="A5452" s="1">
        <v>44138</v>
      </c>
      <c r="B5452">
        <v>29.995000999999998</v>
      </c>
      <c r="C5452">
        <v>31.602501</v>
      </c>
      <c r="D5452">
        <v>29.65</v>
      </c>
      <c r="E5452">
        <v>30.85</v>
      </c>
      <c r="F5452">
        <v>30.85</v>
      </c>
      <c r="G5452">
        <v>134969200</v>
      </c>
    </row>
    <row r="5453" spans="1:7" x14ac:dyDescent="0.3">
      <c r="A5453" s="1">
        <v>44139</v>
      </c>
      <c r="B5453">
        <v>33.897499000000003</v>
      </c>
      <c r="C5453">
        <v>35.659999999999997</v>
      </c>
      <c r="D5453">
        <v>33.330002</v>
      </c>
      <c r="E5453">
        <v>35.020000000000003</v>
      </c>
      <c r="F5453">
        <v>35.020000000000003</v>
      </c>
      <c r="G5453">
        <v>169187600</v>
      </c>
    </row>
    <row r="5454" spans="1:7" x14ac:dyDescent="0.3">
      <c r="A5454" s="1">
        <v>44140</v>
      </c>
      <c r="B5454">
        <v>37.415000999999997</v>
      </c>
      <c r="C5454">
        <v>38.137501</v>
      </c>
      <c r="D5454">
        <v>36.897499000000003</v>
      </c>
      <c r="E5454">
        <v>37.722499999999997</v>
      </c>
      <c r="F5454">
        <v>37.722499999999997</v>
      </c>
      <c r="G5454">
        <v>150132400</v>
      </c>
    </row>
    <row r="5455" spans="1:7" x14ac:dyDescent="0.3">
      <c r="A5455" s="1">
        <v>44141</v>
      </c>
      <c r="B5455">
        <v>37.467498999999997</v>
      </c>
      <c r="C5455">
        <v>38.142502</v>
      </c>
      <c r="D5455">
        <v>36.014999000000003</v>
      </c>
      <c r="E5455">
        <v>37.849997999999999</v>
      </c>
      <c r="F5455">
        <v>37.849997999999999</v>
      </c>
      <c r="G5455">
        <v>135151200</v>
      </c>
    </row>
    <row r="5456" spans="1:7" x14ac:dyDescent="0.3">
      <c r="A5456" s="1">
        <v>44144</v>
      </c>
      <c r="B5456">
        <v>38.919998</v>
      </c>
      <c r="C5456">
        <v>39.595001000000003</v>
      </c>
      <c r="D5456">
        <v>35.369999</v>
      </c>
      <c r="E5456">
        <v>35.540000999999997</v>
      </c>
      <c r="F5456">
        <v>35.540000999999997</v>
      </c>
      <c r="G5456">
        <v>165865600</v>
      </c>
    </row>
    <row r="5457" spans="1:7" x14ac:dyDescent="0.3">
      <c r="A5457" s="1">
        <v>44145</v>
      </c>
      <c r="B5457">
        <v>34.284999999999997</v>
      </c>
      <c r="C5457">
        <v>34.8125</v>
      </c>
      <c r="D5457">
        <v>32.587502000000001</v>
      </c>
      <c r="E5457">
        <v>33.622501</v>
      </c>
      <c r="F5457">
        <v>33.622501</v>
      </c>
      <c r="G5457">
        <v>168666800</v>
      </c>
    </row>
    <row r="5458" spans="1:7" x14ac:dyDescent="0.3">
      <c r="A5458" s="1">
        <v>44146</v>
      </c>
      <c r="B5458">
        <v>34.517502</v>
      </c>
      <c r="C5458">
        <v>36.047500999999997</v>
      </c>
      <c r="D5458">
        <v>34.369999</v>
      </c>
      <c r="E5458">
        <v>35.8825</v>
      </c>
      <c r="F5458">
        <v>35.8825</v>
      </c>
      <c r="G5458">
        <v>126830800</v>
      </c>
    </row>
    <row r="5459" spans="1:7" x14ac:dyDescent="0.3">
      <c r="A5459" s="1">
        <v>44147</v>
      </c>
      <c r="B5459">
        <v>36.212502000000001</v>
      </c>
      <c r="C5459">
        <v>36.729999999999997</v>
      </c>
      <c r="D5459">
        <v>34.93</v>
      </c>
      <c r="E5459">
        <v>35.357498</v>
      </c>
      <c r="F5459">
        <v>35.357498</v>
      </c>
      <c r="G5459">
        <v>143343600</v>
      </c>
    </row>
    <row r="5460" spans="1:7" x14ac:dyDescent="0.3">
      <c r="A5460" s="1">
        <v>44148</v>
      </c>
      <c r="B5460">
        <v>35.945</v>
      </c>
      <c r="C5460">
        <v>36.520000000000003</v>
      </c>
      <c r="D5460">
        <v>35.165000999999997</v>
      </c>
      <c r="E5460">
        <v>36.284999999999997</v>
      </c>
      <c r="F5460">
        <v>36.284999999999997</v>
      </c>
      <c r="G5460">
        <v>104747600</v>
      </c>
    </row>
    <row r="5461" spans="1:7" x14ac:dyDescent="0.3">
      <c r="A5461" s="1">
        <v>44151</v>
      </c>
      <c r="B5461">
        <v>36.1875</v>
      </c>
      <c r="C5461">
        <v>37.252499</v>
      </c>
      <c r="D5461">
        <v>35.935001</v>
      </c>
      <c r="E5461">
        <v>37.119999</v>
      </c>
      <c r="F5461">
        <v>37.119999</v>
      </c>
      <c r="G5461">
        <v>106874400</v>
      </c>
    </row>
    <row r="5462" spans="1:7" x14ac:dyDescent="0.3">
      <c r="A5462" s="1">
        <v>44152</v>
      </c>
      <c r="B5462">
        <v>37.200001</v>
      </c>
      <c r="C5462">
        <v>37.340000000000003</v>
      </c>
      <c r="D5462">
        <v>36.532501000000003</v>
      </c>
      <c r="E5462">
        <v>36.777500000000003</v>
      </c>
      <c r="F5462">
        <v>36.777500000000003</v>
      </c>
      <c r="G5462">
        <v>91352000</v>
      </c>
    </row>
    <row r="5463" spans="1:7" x14ac:dyDescent="0.3">
      <c r="A5463" s="1">
        <v>44153</v>
      </c>
      <c r="B5463">
        <v>36.564999</v>
      </c>
      <c r="C5463">
        <v>37.1875</v>
      </c>
      <c r="D5463">
        <v>35.924999</v>
      </c>
      <c r="E5463">
        <v>35.924999</v>
      </c>
      <c r="F5463">
        <v>35.924999</v>
      </c>
      <c r="G5463">
        <v>77170800</v>
      </c>
    </row>
    <row r="5464" spans="1:7" x14ac:dyDescent="0.3">
      <c r="A5464" s="1">
        <v>44154</v>
      </c>
      <c r="B5464">
        <v>35.727500999999997</v>
      </c>
      <c r="C5464">
        <v>36.922500999999997</v>
      </c>
      <c r="D5464">
        <v>35.490001999999997</v>
      </c>
      <c r="E5464">
        <v>36.814999</v>
      </c>
      <c r="F5464">
        <v>36.814999</v>
      </c>
      <c r="G5464">
        <v>79670800</v>
      </c>
    </row>
    <row r="5465" spans="1:7" x14ac:dyDescent="0.3">
      <c r="A5465" s="1">
        <v>44155</v>
      </c>
      <c r="B5465">
        <v>36.762501</v>
      </c>
      <c r="C5465">
        <v>37.067501</v>
      </c>
      <c r="D5465">
        <v>36.029998999999997</v>
      </c>
      <c r="E5465">
        <v>36.067501</v>
      </c>
      <c r="F5465">
        <v>36.067501</v>
      </c>
      <c r="G5465">
        <v>64996800</v>
      </c>
    </row>
    <row r="5466" spans="1:7" x14ac:dyDescent="0.3">
      <c r="A5466" s="1">
        <v>44158</v>
      </c>
      <c r="B5466">
        <v>36.455002</v>
      </c>
      <c r="C5466">
        <v>36.935001</v>
      </c>
      <c r="D5466">
        <v>35.189999</v>
      </c>
      <c r="E5466">
        <v>36.075001</v>
      </c>
      <c r="F5466">
        <v>36.075001</v>
      </c>
      <c r="G5466">
        <v>89530400</v>
      </c>
    </row>
    <row r="5467" spans="1:7" x14ac:dyDescent="0.3">
      <c r="A5467" s="1">
        <v>44159</v>
      </c>
      <c r="B5467">
        <v>36.455002</v>
      </c>
      <c r="C5467">
        <v>37.7575</v>
      </c>
      <c r="D5467">
        <v>35.767502</v>
      </c>
      <c r="E5467">
        <v>37.549999</v>
      </c>
      <c r="F5467">
        <v>37.549999</v>
      </c>
      <c r="G5467">
        <v>78007600</v>
      </c>
    </row>
    <row r="5468" spans="1:7" x14ac:dyDescent="0.3">
      <c r="A5468" s="1">
        <v>44160</v>
      </c>
      <c r="B5468">
        <v>37.93</v>
      </c>
      <c r="C5468">
        <v>38.502499</v>
      </c>
      <c r="D5468">
        <v>37.612499</v>
      </c>
      <c r="E5468">
        <v>38.2575</v>
      </c>
      <c r="F5468">
        <v>38.2575</v>
      </c>
      <c r="G5468">
        <v>64338800</v>
      </c>
    </row>
    <row r="5469" spans="1:7" x14ac:dyDescent="0.3">
      <c r="A5469" s="1">
        <v>44162</v>
      </c>
      <c r="B5469">
        <v>39.009998000000003</v>
      </c>
      <c r="C5469">
        <v>39.767502</v>
      </c>
      <c r="D5469">
        <v>38.8825</v>
      </c>
      <c r="E5469">
        <v>39.302501999999997</v>
      </c>
      <c r="F5469">
        <v>39.302501999999997</v>
      </c>
      <c r="G5469">
        <v>46463600</v>
      </c>
    </row>
    <row r="5470" spans="1:7" x14ac:dyDescent="0.3">
      <c r="A5470" s="1">
        <v>44165</v>
      </c>
      <c r="B5470">
        <v>39.43</v>
      </c>
      <c r="C5470">
        <v>39.695</v>
      </c>
      <c r="D5470">
        <v>37.645000000000003</v>
      </c>
      <c r="E5470">
        <v>39.505001</v>
      </c>
      <c r="F5470">
        <v>39.505001</v>
      </c>
      <c r="G5470">
        <v>92311200</v>
      </c>
    </row>
    <row r="5471" spans="1:7" x14ac:dyDescent="0.3">
      <c r="A5471" s="1">
        <v>44166</v>
      </c>
      <c r="B5471">
        <v>40.447498000000003</v>
      </c>
      <c r="C5471">
        <v>41.737499</v>
      </c>
      <c r="D5471">
        <v>40.025002000000001</v>
      </c>
      <c r="E5471">
        <v>41.057499</v>
      </c>
      <c r="F5471">
        <v>41.057499</v>
      </c>
      <c r="G5471">
        <v>84994800</v>
      </c>
    </row>
    <row r="5472" spans="1:7" x14ac:dyDescent="0.3">
      <c r="A5472" s="1">
        <v>44167</v>
      </c>
      <c r="B5472">
        <v>40.552501999999997</v>
      </c>
      <c r="C5472">
        <v>41.360000999999997</v>
      </c>
      <c r="D5472">
        <v>39.794998</v>
      </c>
      <c r="E5472">
        <v>41.222499999999997</v>
      </c>
      <c r="F5472">
        <v>41.222499999999997</v>
      </c>
      <c r="G5472">
        <v>73064800</v>
      </c>
    </row>
    <row r="5473" spans="1:7" x14ac:dyDescent="0.3">
      <c r="A5473" s="1">
        <v>44168</v>
      </c>
      <c r="B5473">
        <v>41.322498000000003</v>
      </c>
      <c r="C5473">
        <v>42.047500999999997</v>
      </c>
      <c r="D5473">
        <v>41.087502000000001</v>
      </c>
      <c r="E5473">
        <v>41.389999000000003</v>
      </c>
      <c r="F5473">
        <v>41.389999000000003</v>
      </c>
      <c r="G5473">
        <v>78730800</v>
      </c>
    </row>
    <row r="5474" spans="1:7" x14ac:dyDescent="0.3">
      <c r="A5474" s="1">
        <v>44169</v>
      </c>
      <c r="B5474">
        <v>41.400002000000001</v>
      </c>
      <c r="C5474">
        <v>41.959999000000003</v>
      </c>
      <c r="D5474">
        <v>41.127499</v>
      </c>
      <c r="E5474">
        <v>41.897499000000003</v>
      </c>
      <c r="F5474">
        <v>41.897499000000003</v>
      </c>
      <c r="G5474">
        <v>63544000</v>
      </c>
    </row>
    <row r="5475" spans="1:7" x14ac:dyDescent="0.3">
      <c r="A5475" s="1">
        <v>44172</v>
      </c>
      <c r="B5475">
        <v>41.974997999999999</v>
      </c>
      <c r="C5475">
        <v>42.755001</v>
      </c>
      <c r="D5475">
        <v>41.900002000000001</v>
      </c>
      <c r="E5475">
        <v>42.607498</v>
      </c>
      <c r="F5475">
        <v>42.607498</v>
      </c>
      <c r="G5475">
        <v>62014000</v>
      </c>
    </row>
    <row r="5476" spans="1:7" x14ac:dyDescent="0.3">
      <c r="A5476" s="1">
        <v>44173</v>
      </c>
      <c r="B5476">
        <v>42.412497999999999</v>
      </c>
      <c r="C5476">
        <v>43.169998</v>
      </c>
      <c r="D5476">
        <v>41.652500000000003</v>
      </c>
      <c r="E5476">
        <v>42.997501</v>
      </c>
      <c r="F5476">
        <v>42.997501</v>
      </c>
      <c r="G5476">
        <v>66962800</v>
      </c>
    </row>
    <row r="5477" spans="1:7" x14ac:dyDescent="0.3">
      <c r="A5477" s="1">
        <v>44174</v>
      </c>
      <c r="B5477">
        <v>42.959999000000003</v>
      </c>
      <c r="C5477">
        <v>43.064999</v>
      </c>
      <c r="D5477">
        <v>39.654998999999997</v>
      </c>
      <c r="E5477">
        <v>40.1175</v>
      </c>
      <c r="F5477">
        <v>40.1175</v>
      </c>
      <c r="G5477">
        <v>122439200</v>
      </c>
    </row>
    <row r="5478" spans="1:7" x14ac:dyDescent="0.3">
      <c r="A5478" s="1">
        <v>44175</v>
      </c>
      <c r="B5478">
        <v>39.259998000000003</v>
      </c>
      <c r="C5478">
        <v>41.067501</v>
      </c>
      <c r="D5478">
        <v>38.814999</v>
      </c>
      <c r="E5478">
        <v>40.610000999999997</v>
      </c>
      <c r="F5478">
        <v>40.610000999999997</v>
      </c>
      <c r="G5478">
        <v>86673200</v>
      </c>
    </row>
    <row r="5479" spans="1:7" x14ac:dyDescent="0.3">
      <c r="A5479" s="1">
        <v>44176</v>
      </c>
      <c r="B5479">
        <v>39.912497999999999</v>
      </c>
      <c r="C5479">
        <v>40.3825</v>
      </c>
      <c r="D5479">
        <v>38.974997999999999</v>
      </c>
      <c r="E5479">
        <v>40.325001</v>
      </c>
      <c r="F5479">
        <v>40.325001</v>
      </c>
      <c r="G5479">
        <v>84909600</v>
      </c>
    </row>
    <row r="5480" spans="1:7" x14ac:dyDescent="0.3">
      <c r="A5480" s="1">
        <v>44179</v>
      </c>
      <c r="B5480">
        <v>40.807499</v>
      </c>
      <c r="C5480">
        <v>42.012501</v>
      </c>
      <c r="D5480">
        <v>40.792499999999997</v>
      </c>
      <c r="E5480">
        <v>41.185001</v>
      </c>
      <c r="F5480">
        <v>41.185001</v>
      </c>
      <c r="G5480">
        <v>73342400</v>
      </c>
    </row>
    <row r="5481" spans="1:7" x14ac:dyDescent="0.3">
      <c r="A5481" s="1">
        <v>44180</v>
      </c>
      <c r="B5481">
        <v>42.145000000000003</v>
      </c>
      <c r="C5481">
        <v>42.502499</v>
      </c>
      <c r="D5481">
        <v>41.23</v>
      </c>
      <c r="E5481">
        <v>42.465000000000003</v>
      </c>
      <c r="F5481">
        <v>42.465000000000003</v>
      </c>
      <c r="G5481">
        <v>78708800</v>
      </c>
    </row>
    <row r="5482" spans="1:7" x14ac:dyDescent="0.3">
      <c r="A5482" s="1">
        <v>44181</v>
      </c>
      <c r="B5482">
        <v>42.692501</v>
      </c>
      <c r="C5482">
        <v>43.5625</v>
      </c>
      <c r="D5482">
        <v>42.244999</v>
      </c>
      <c r="E5482">
        <v>43.177501999999997</v>
      </c>
      <c r="F5482">
        <v>43.177501999999997</v>
      </c>
      <c r="G5482">
        <v>68795200</v>
      </c>
    </row>
    <row r="5483" spans="1:7" x14ac:dyDescent="0.3">
      <c r="A5483" s="1">
        <v>44182</v>
      </c>
      <c r="B5483">
        <v>43.912497999999999</v>
      </c>
      <c r="C5483">
        <v>44.169998</v>
      </c>
      <c r="D5483">
        <v>43.397499000000003</v>
      </c>
      <c r="E5483">
        <v>44.0625</v>
      </c>
      <c r="F5483">
        <v>44.0625</v>
      </c>
      <c r="G5483">
        <v>69637600</v>
      </c>
    </row>
    <row r="5484" spans="1:7" x14ac:dyDescent="0.3">
      <c r="A5484" s="1">
        <v>44183</v>
      </c>
      <c r="B5484">
        <v>44.389999000000003</v>
      </c>
      <c r="C5484">
        <v>44.477500999999997</v>
      </c>
      <c r="D5484">
        <v>42.6325</v>
      </c>
      <c r="E5484">
        <v>43.582500000000003</v>
      </c>
      <c r="F5484">
        <v>43.582500000000003</v>
      </c>
      <c r="G5484">
        <v>84378000</v>
      </c>
    </row>
    <row r="5485" spans="1:7" x14ac:dyDescent="0.3">
      <c r="A5485" s="1">
        <v>44186</v>
      </c>
      <c r="B5485">
        <v>42.392502</v>
      </c>
      <c r="C5485">
        <v>43.654998999999997</v>
      </c>
      <c r="D5485">
        <v>41.169998</v>
      </c>
      <c r="E5485">
        <v>43.419998</v>
      </c>
      <c r="F5485">
        <v>43.419998</v>
      </c>
      <c r="G5485">
        <v>101798400</v>
      </c>
    </row>
    <row r="5486" spans="1:7" x14ac:dyDescent="0.3">
      <c r="A5486" s="1">
        <v>44187</v>
      </c>
      <c r="B5486">
        <v>43.825001</v>
      </c>
      <c r="C5486">
        <v>44.177501999999997</v>
      </c>
      <c r="D5486">
        <v>42.544998</v>
      </c>
      <c r="E5486">
        <v>43.762501</v>
      </c>
      <c r="F5486">
        <v>43.762501</v>
      </c>
      <c r="G5486">
        <v>80165200</v>
      </c>
    </row>
    <row r="5487" spans="1:7" x14ac:dyDescent="0.3">
      <c r="A5487" s="1">
        <v>44188</v>
      </c>
      <c r="B5487">
        <v>43.759998000000003</v>
      </c>
      <c r="C5487">
        <v>43.939999</v>
      </c>
      <c r="D5487">
        <v>43.044998</v>
      </c>
      <c r="E5487">
        <v>43.102500999999997</v>
      </c>
      <c r="F5487">
        <v>43.102500999999997</v>
      </c>
      <c r="G5487">
        <v>59717200</v>
      </c>
    </row>
    <row r="5488" spans="1:7" x14ac:dyDescent="0.3">
      <c r="A5488" s="1">
        <v>44189</v>
      </c>
      <c r="B5488">
        <v>43.227500999999997</v>
      </c>
      <c r="C5488">
        <v>43.860000999999997</v>
      </c>
      <c r="D5488">
        <v>43.18</v>
      </c>
      <c r="E5488">
        <v>43.662497999999999</v>
      </c>
      <c r="F5488">
        <v>43.662497999999999</v>
      </c>
      <c r="G5488">
        <v>38532800</v>
      </c>
    </row>
    <row r="5489" spans="1:7" x14ac:dyDescent="0.3">
      <c r="A5489" s="1">
        <v>44193</v>
      </c>
      <c r="B5489">
        <v>44.790000999999997</v>
      </c>
      <c r="C5489">
        <v>45.189999</v>
      </c>
      <c r="D5489">
        <v>44.0075</v>
      </c>
      <c r="E5489">
        <v>44.972499999999997</v>
      </c>
      <c r="F5489">
        <v>44.972499999999997</v>
      </c>
      <c r="G5489">
        <v>58526400</v>
      </c>
    </row>
    <row r="5490" spans="1:7" x14ac:dyDescent="0.3">
      <c r="A5490" s="1">
        <v>44194</v>
      </c>
      <c r="B5490">
        <v>45.587502000000001</v>
      </c>
      <c r="C5490">
        <v>45.849997999999999</v>
      </c>
      <c r="D5490">
        <v>44.702499000000003</v>
      </c>
      <c r="E5490">
        <v>45.104999999999997</v>
      </c>
      <c r="F5490">
        <v>45.104999999999997</v>
      </c>
      <c r="G5490">
        <v>60571200</v>
      </c>
    </row>
    <row r="5491" spans="1:7" x14ac:dyDescent="0.3">
      <c r="A5491" s="1">
        <v>44195</v>
      </c>
      <c r="B5491">
        <v>45.612499</v>
      </c>
      <c r="C5491">
        <v>45.75</v>
      </c>
      <c r="D5491">
        <v>44.817501</v>
      </c>
      <c r="E5491">
        <v>45.097499999999997</v>
      </c>
      <c r="F5491">
        <v>45.097499999999997</v>
      </c>
      <c r="G5491">
        <v>52403600</v>
      </c>
    </row>
    <row r="5492" spans="1:7" x14ac:dyDescent="0.3">
      <c r="A5492" s="1">
        <v>44196</v>
      </c>
      <c r="B5492">
        <v>45.067501</v>
      </c>
      <c r="C5492">
        <v>45.619999</v>
      </c>
      <c r="D5492">
        <v>44.582500000000003</v>
      </c>
      <c r="E5492">
        <v>45.450001</v>
      </c>
      <c r="F5492">
        <v>45.450001</v>
      </c>
      <c r="G5492">
        <v>53354000</v>
      </c>
    </row>
    <row r="5493" spans="1:7" x14ac:dyDescent="0.3">
      <c r="A5493" s="1">
        <v>44200</v>
      </c>
      <c r="B5493">
        <v>46.02</v>
      </c>
      <c r="C5493">
        <v>46.097499999999997</v>
      </c>
      <c r="D5493">
        <v>41.707500000000003</v>
      </c>
      <c r="E5493">
        <v>43.462502000000001</v>
      </c>
      <c r="F5493">
        <v>43.462502000000001</v>
      </c>
      <c r="G5493">
        <v>98736000</v>
      </c>
    </row>
    <row r="5494" spans="1:7" x14ac:dyDescent="0.3">
      <c r="A5494" s="1">
        <v>44201</v>
      </c>
      <c r="B5494">
        <v>43.07</v>
      </c>
      <c r="C5494">
        <v>44.639999000000003</v>
      </c>
      <c r="D5494">
        <v>43.07</v>
      </c>
      <c r="E5494">
        <v>44.552501999999997</v>
      </c>
      <c r="F5494">
        <v>44.552501999999997</v>
      </c>
      <c r="G5494">
        <v>59356400</v>
      </c>
    </row>
    <row r="5495" spans="1:7" x14ac:dyDescent="0.3">
      <c r="A5495" s="1">
        <v>44202</v>
      </c>
      <c r="B5495">
        <v>42.474997999999999</v>
      </c>
      <c r="C5495">
        <v>44.584999000000003</v>
      </c>
      <c r="D5495">
        <v>42.055</v>
      </c>
      <c r="E5495">
        <v>42.709999000000003</v>
      </c>
      <c r="F5495">
        <v>42.709999000000003</v>
      </c>
      <c r="G5495">
        <v>105365200</v>
      </c>
    </row>
    <row r="5496" spans="1:7" x14ac:dyDescent="0.3">
      <c r="A5496" s="1">
        <v>44203</v>
      </c>
      <c r="B5496">
        <v>43.842498999999997</v>
      </c>
      <c r="C5496">
        <v>46.162497999999999</v>
      </c>
      <c r="D5496">
        <v>43.837502000000001</v>
      </c>
      <c r="E5496">
        <v>45.794998</v>
      </c>
      <c r="F5496">
        <v>45.794998</v>
      </c>
      <c r="G5496">
        <v>61847600</v>
      </c>
    </row>
    <row r="5497" spans="1:7" x14ac:dyDescent="0.3">
      <c r="A5497" s="1">
        <v>44204</v>
      </c>
      <c r="B5497">
        <v>46.827499000000003</v>
      </c>
      <c r="C5497">
        <v>47.720001000000003</v>
      </c>
      <c r="D5497">
        <v>45.849997999999999</v>
      </c>
      <c r="E5497">
        <v>47.57</v>
      </c>
      <c r="F5497">
        <v>47.57</v>
      </c>
      <c r="G5497">
        <v>76407600</v>
      </c>
    </row>
    <row r="5498" spans="1:7" x14ac:dyDescent="0.3">
      <c r="A5498" s="1">
        <v>44207</v>
      </c>
      <c r="B5498">
        <v>46.202499000000003</v>
      </c>
      <c r="C5498">
        <v>46.735000999999997</v>
      </c>
      <c r="D5498">
        <v>45.202499000000003</v>
      </c>
      <c r="E5498">
        <v>45.467498999999997</v>
      </c>
      <c r="F5498">
        <v>45.467498999999997</v>
      </c>
      <c r="G5498">
        <v>70162800</v>
      </c>
    </row>
    <row r="5499" spans="1:7" x14ac:dyDescent="0.3">
      <c r="A5499" s="1">
        <v>44208</v>
      </c>
      <c r="B5499">
        <v>45.529998999999997</v>
      </c>
      <c r="C5499">
        <v>46.002499</v>
      </c>
      <c r="D5499">
        <v>44.099997999999999</v>
      </c>
      <c r="E5499">
        <v>45.27</v>
      </c>
      <c r="F5499">
        <v>45.27</v>
      </c>
      <c r="G5499">
        <v>73015600</v>
      </c>
    </row>
    <row r="5500" spans="1:7" x14ac:dyDescent="0.3">
      <c r="A5500" s="1">
        <v>44209</v>
      </c>
      <c r="B5500">
        <v>45.392502</v>
      </c>
      <c r="C5500">
        <v>46.547500999999997</v>
      </c>
      <c r="D5500">
        <v>45.125</v>
      </c>
      <c r="E5500">
        <v>46.150002000000001</v>
      </c>
      <c r="F5500">
        <v>46.150002000000001</v>
      </c>
      <c r="G5500">
        <v>54375200</v>
      </c>
    </row>
    <row r="5501" spans="1:7" x14ac:dyDescent="0.3">
      <c r="A5501" s="1">
        <v>44210</v>
      </c>
      <c r="B5501">
        <v>46.375</v>
      </c>
      <c r="C5501">
        <v>46.834999000000003</v>
      </c>
      <c r="D5501">
        <v>45.240001999999997</v>
      </c>
      <c r="E5501">
        <v>45.447498000000003</v>
      </c>
      <c r="F5501">
        <v>45.447498000000003</v>
      </c>
      <c r="G5501">
        <v>59118000</v>
      </c>
    </row>
    <row r="5502" spans="1:7" x14ac:dyDescent="0.3">
      <c r="A5502" s="1">
        <v>44211</v>
      </c>
      <c r="B5502">
        <v>45.352500999999997</v>
      </c>
      <c r="C5502">
        <v>45.782501000000003</v>
      </c>
      <c r="D5502">
        <v>43.77</v>
      </c>
      <c r="E5502">
        <v>44.342498999999997</v>
      </c>
      <c r="F5502">
        <v>44.342498999999997</v>
      </c>
      <c r="G5502">
        <v>70846000</v>
      </c>
    </row>
    <row r="5503" spans="1:7" x14ac:dyDescent="0.3">
      <c r="A5503" s="1">
        <v>44215</v>
      </c>
      <c r="B5503">
        <v>45.362499</v>
      </c>
      <c r="C5503">
        <v>46.517502</v>
      </c>
      <c r="D5503">
        <v>44.900002000000001</v>
      </c>
      <c r="E5503">
        <v>46.264999000000003</v>
      </c>
      <c r="F5503">
        <v>46.264999000000003</v>
      </c>
      <c r="G5503">
        <v>60483600</v>
      </c>
    </row>
    <row r="5504" spans="1:7" x14ac:dyDescent="0.3">
      <c r="A5504" s="1">
        <v>44216</v>
      </c>
      <c r="B5504">
        <v>47.927501999999997</v>
      </c>
      <c r="C5504">
        <v>49.942501</v>
      </c>
      <c r="D5504">
        <v>47.764999000000003</v>
      </c>
      <c r="E5504">
        <v>49.490001999999997</v>
      </c>
      <c r="F5504">
        <v>49.490001999999997</v>
      </c>
      <c r="G5504">
        <v>60868000</v>
      </c>
    </row>
    <row r="5505" spans="1:7" x14ac:dyDescent="0.3">
      <c r="A5505" s="1">
        <v>44217</v>
      </c>
      <c r="B5505">
        <v>50.125</v>
      </c>
      <c r="C5505">
        <v>51.07</v>
      </c>
      <c r="D5505">
        <v>49.5</v>
      </c>
      <c r="E5505">
        <v>50.720001000000003</v>
      </c>
      <c r="F5505">
        <v>50.720001000000003</v>
      </c>
      <c r="G5505">
        <v>46084200</v>
      </c>
    </row>
    <row r="5506" spans="1:7" x14ac:dyDescent="0.3">
      <c r="A5506" s="1">
        <v>44218</v>
      </c>
      <c r="B5506">
        <v>50.205002</v>
      </c>
      <c r="C5506">
        <v>50.759998000000003</v>
      </c>
      <c r="D5506">
        <v>49.939999</v>
      </c>
      <c r="E5506">
        <v>50.259998000000003</v>
      </c>
      <c r="F5506">
        <v>50.259998000000003</v>
      </c>
      <c r="G5506">
        <v>40939400</v>
      </c>
    </row>
    <row r="5507" spans="1:7" x14ac:dyDescent="0.3">
      <c r="A5507" s="1">
        <v>44221</v>
      </c>
      <c r="B5507">
        <v>51.880001</v>
      </c>
      <c r="C5507">
        <v>52.534999999999997</v>
      </c>
      <c r="D5507">
        <v>48.400002000000001</v>
      </c>
      <c r="E5507">
        <v>51.654998999999997</v>
      </c>
      <c r="F5507">
        <v>51.654998999999997</v>
      </c>
      <c r="G5507">
        <v>76585200</v>
      </c>
    </row>
    <row r="5508" spans="1:7" x14ac:dyDescent="0.3">
      <c r="A5508" s="1">
        <v>44222</v>
      </c>
      <c r="B5508">
        <v>51.860000999999997</v>
      </c>
      <c r="C5508">
        <v>52.290000999999997</v>
      </c>
      <c r="D5508">
        <v>51.09</v>
      </c>
      <c r="E5508">
        <v>51.709999000000003</v>
      </c>
      <c r="F5508">
        <v>51.709999000000003</v>
      </c>
      <c r="G5508">
        <v>45484400</v>
      </c>
    </row>
    <row r="5509" spans="1:7" x14ac:dyDescent="0.3">
      <c r="A5509" s="1">
        <v>44223</v>
      </c>
      <c r="B5509">
        <v>50.630001</v>
      </c>
      <c r="C5509">
        <v>50.650002000000001</v>
      </c>
      <c r="D5509">
        <v>46.5</v>
      </c>
      <c r="E5509">
        <v>47.540000999999997</v>
      </c>
      <c r="F5509">
        <v>47.540000999999997</v>
      </c>
      <c r="G5509">
        <v>94450400</v>
      </c>
    </row>
    <row r="5510" spans="1:7" x14ac:dyDescent="0.3">
      <c r="A5510" s="1">
        <v>44224</v>
      </c>
      <c r="B5510">
        <v>47.945</v>
      </c>
      <c r="C5510">
        <v>50.5</v>
      </c>
      <c r="D5510">
        <v>47.674999</v>
      </c>
      <c r="E5510">
        <v>48.240001999999997</v>
      </c>
      <c r="F5510">
        <v>48.240001999999997</v>
      </c>
      <c r="G5510">
        <v>45010800</v>
      </c>
    </row>
    <row r="5511" spans="1:7" x14ac:dyDescent="0.3">
      <c r="A5511" s="1">
        <v>44225</v>
      </c>
      <c r="B5511">
        <v>47.450001</v>
      </c>
      <c r="C5511">
        <v>47.959999000000003</v>
      </c>
      <c r="D5511">
        <v>44.375</v>
      </c>
      <c r="E5511">
        <v>45.235000999999997</v>
      </c>
      <c r="F5511">
        <v>45.235000999999997</v>
      </c>
      <c r="G5511">
        <v>92139200</v>
      </c>
    </row>
    <row r="5512" spans="1:7" x14ac:dyDescent="0.3">
      <c r="A5512" s="1">
        <v>44228</v>
      </c>
      <c r="B5512">
        <v>46.775002000000001</v>
      </c>
      <c r="C5512">
        <v>49.014999000000003</v>
      </c>
      <c r="D5512">
        <v>45.869999</v>
      </c>
      <c r="E5512">
        <v>48.560001</v>
      </c>
      <c r="F5512">
        <v>48.560001</v>
      </c>
      <c r="G5512">
        <v>52829800</v>
      </c>
    </row>
    <row r="5513" spans="1:7" x14ac:dyDescent="0.3">
      <c r="A5513" s="1">
        <v>44229</v>
      </c>
      <c r="B5513">
        <v>49.945</v>
      </c>
      <c r="C5513">
        <v>51.48</v>
      </c>
      <c r="D5513">
        <v>49.880001</v>
      </c>
      <c r="E5513">
        <v>50.91</v>
      </c>
      <c r="F5513">
        <v>50.91</v>
      </c>
      <c r="G5513">
        <v>46373200</v>
      </c>
    </row>
    <row r="5514" spans="1:7" x14ac:dyDescent="0.3">
      <c r="A5514" s="1">
        <v>44230</v>
      </c>
      <c r="B5514">
        <v>51.965000000000003</v>
      </c>
      <c r="C5514">
        <v>52.115001999999997</v>
      </c>
      <c r="D5514">
        <v>50.325001</v>
      </c>
      <c r="E5514">
        <v>50.325001</v>
      </c>
      <c r="F5514">
        <v>50.325001</v>
      </c>
      <c r="G5514">
        <v>47586000</v>
      </c>
    </row>
    <row r="5515" spans="1:7" x14ac:dyDescent="0.3">
      <c r="A5515" s="1">
        <v>44231</v>
      </c>
      <c r="B5515">
        <v>51.02</v>
      </c>
      <c r="C5515">
        <v>52.150002000000001</v>
      </c>
      <c r="D5515">
        <v>50.375</v>
      </c>
      <c r="E5515">
        <v>52.104999999999997</v>
      </c>
      <c r="F5515">
        <v>52.104999999999997</v>
      </c>
      <c r="G5515">
        <v>36404400</v>
      </c>
    </row>
    <row r="5516" spans="1:7" x14ac:dyDescent="0.3">
      <c r="A5516" s="1">
        <v>44232</v>
      </c>
      <c r="B5516">
        <v>52.599997999999999</v>
      </c>
      <c r="C5516">
        <v>53.145000000000003</v>
      </c>
      <c r="D5516">
        <v>51.784999999999997</v>
      </c>
      <c r="E5516">
        <v>52.650002000000001</v>
      </c>
      <c r="F5516">
        <v>52.650002000000001</v>
      </c>
      <c r="G5516">
        <v>43307600</v>
      </c>
    </row>
    <row r="5517" spans="1:7" x14ac:dyDescent="0.3">
      <c r="A5517" s="1">
        <v>44235</v>
      </c>
      <c r="B5517">
        <v>53.48</v>
      </c>
      <c r="C5517">
        <v>53.775002000000001</v>
      </c>
      <c r="D5517">
        <v>52.674999</v>
      </c>
      <c r="E5517">
        <v>53.68</v>
      </c>
      <c r="F5517">
        <v>53.68</v>
      </c>
      <c r="G5517">
        <v>38497400</v>
      </c>
    </row>
    <row r="5518" spans="1:7" x14ac:dyDescent="0.3">
      <c r="A5518" s="1">
        <v>44236</v>
      </c>
      <c r="B5518">
        <v>53.240001999999997</v>
      </c>
      <c r="C5518">
        <v>54.284999999999997</v>
      </c>
      <c r="D5518">
        <v>53.240001999999997</v>
      </c>
      <c r="E5518">
        <v>53.654998999999997</v>
      </c>
      <c r="F5518">
        <v>53.654998999999997</v>
      </c>
      <c r="G5518">
        <v>32884400</v>
      </c>
    </row>
    <row r="5519" spans="1:7" x14ac:dyDescent="0.3">
      <c r="A5519" s="1">
        <v>44237</v>
      </c>
      <c r="B5519">
        <v>54.389999000000003</v>
      </c>
      <c r="C5519">
        <v>54.599997999999999</v>
      </c>
      <c r="D5519">
        <v>51.73</v>
      </c>
      <c r="E5519">
        <v>53.275002000000001</v>
      </c>
      <c r="F5519">
        <v>53.275002000000001</v>
      </c>
      <c r="G5519">
        <v>61774000</v>
      </c>
    </row>
    <row r="5520" spans="1:7" x14ac:dyDescent="0.3">
      <c r="A5520" s="1">
        <v>44238</v>
      </c>
      <c r="B5520">
        <v>54.080002</v>
      </c>
      <c r="C5520">
        <v>54.369999</v>
      </c>
      <c r="D5520">
        <v>52.98</v>
      </c>
      <c r="E5520">
        <v>54.134998000000003</v>
      </c>
      <c r="F5520">
        <v>54.134998000000003</v>
      </c>
      <c r="G5520">
        <v>49430000</v>
      </c>
    </row>
    <row r="5521" spans="1:7" x14ac:dyDescent="0.3">
      <c r="A5521" s="1">
        <v>44239</v>
      </c>
      <c r="B5521">
        <v>53.790000999999997</v>
      </c>
      <c r="C5521">
        <v>55.150002000000001</v>
      </c>
      <c r="D5521">
        <v>53.220001000000003</v>
      </c>
      <c r="E5521">
        <v>55.055</v>
      </c>
      <c r="F5521">
        <v>55.055</v>
      </c>
      <c r="G5521">
        <v>38735800</v>
      </c>
    </row>
    <row r="5522" spans="1:7" x14ac:dyDescent="0.3">
      <c r="A5522" s="1">
        <v>44243</v>
      </c>
      <c r="B5522">
        <v>55.48</v>
      </c>
      <c r="C5522">
        <v>55.93</v>
      </c>
      <c r="D5522">
        <v>54.040000999999997</v>
      </c>
      <c r="E5522">
        <v>54.595001000000003</v>
      </c>
      <c r="F5522">
        <v>54.595001000000003</v>
      </c>
      <c r="G5522">
        <v>44331800</v>
      </c>
    </row>
    <row r="5523" spans="1:7" x14ac:dyDescent="0.3">
      <c r="A5523" s="1">
        <v>44244</v>
      </c>
      <c r="B5523">
        <v>53.115001999999997</v>
      </c>
      <c r="C5523">
        <v>53.970001000000003</v>
      </c>
      <c r="D5523">
        <v>52.005001</v>
      </c>
      <c r="E5523">
        <v>53.834999000000003</v>
      </c>
      <c r="F5523">
        <v>53.834999000000003</v>
      </c>
      <c r="G5523">
        <v>52993400</v>
      </c>
    </row>
    <row r="5524" spans="1:7" x14ac:dyDescent="0.3">
      <c r="A5524" s="1">
        <v>44245</v>
      </c>
      <c r="B5524">
        <v>52.029998999999997</v>
      </c>
      <c r="C5524">
        <v>53.48</v>
      </c>
      <c r="D5524">
        <v>51.139999000000003</v>
      </c>
      <c r="E5524">
        <v>53.110000999999997</v>
      </c>
      <c r="F5524">
        <v>53.110000999999997</v>
      </c>
      <c r="G5524">
        <v>55101000</v>
      </c>
    </row>
    <row r="5525" spans="1:7" x14ac:dyDescent="0.3">
      <c r="A5525" s="1">
        <v>44246</v>
      </c>
      <c r="B5525">
        <v>53.82</v>
      </c>
      <c r="C5525">
        <v>53.84</v>
      </c>
      <c r="D5525">
        <v>51.93</v>
      </c>
      <c r="E5525">
        <v>52.41</v>
      </c>
      <c r="F5525">
        <v>52.41</v>
      </c>
      <c r="G5525">
        <v>46688600</v>
      </c>
    </row>
    <row r="5526" spans="1:7" x14ac:dyDescent="0.3">
      <c r="A5526" s="1">
        <v>44249</v>
      </c>
      <c r="B5526">
        <v>50.27</v>
      </c>
      <c r="C5526">
        <v>50.900002000000001</v>
      </c>
      <c r="D5526">
        <v>48.25</v>
      </c>
      <c r="E5526">
        <v>48.349997999999999</v>
      </c>
      <c r="F5526">
        <v>48.349997999999999</v>
      </c>
      <c r="G5526">
        <v>66367400</v>
      </c>
    </row>
    <row r="5527" spans="1:7" x14ac:dyDescent="0.3">
      <c r="A5527" s="1">
        <v>44250</v>
      </c>
      <c r="B5527">
        <v>45.889999000000003</v>
      </c>
      <c r="C5527">
        <v>48.68</v>
      </c>
      <c r="D5527">
        <v>43.209999000000003</v>
      </c>
      <c r="E5527">
        <v>47.919998</v>
      </c>
      <c r="F5527">
        <v>47.919998</v>
      </c>
      <c r="G5527">
        <v>99637400</v>
      </c>
    </row>
    <row r="5528" spans="1:7" x14ac:dyDescent="0.3">
      <c r="A5528" s="1">
        <v>44251</v>
      </c>
      <c r="B5528">
        <v>46.619999</v>
      </c>
      <c r="C5528">
        <v>49.235000999999997</v>
      </c>
      <c r="D5528">
        <v>45.450001</v>
      </c>
      <c r="E5528">
        <v>49.075001</v>
      </c>
      <c r="F5528">
        <v>49.075001</v>
      </c>
      <c r="G5528">
        <v>61521000</v>
      </c>
    </row>
    <row r="5529" spans="1:7" x14ac:dyDescent="0.3">
      <c r="A5529" s="1">
        <v>44252</v>
      </c>
      <c r="B5529">
        <v>47.810001</v>
      </c>
      <c r="C5529">
        <v>49.034999999999997</v>
      </c>
      <c r="D5529">
        <v>43.224997999999999</v>
      </c>
      <c r="E5529">
        <v>43.950001</v>
      </c>
      <c r="F5529">
        <v>43.950001</v>
      </c>
      <c r="G5529">
        <v>118896000</v>
      </c>
    </row>
    <row r="5530" spans="1:7" x14ac:dyDescent="0.3">
      <c r="A5530" s="1">
        <v>44253</v>
      </c>
      <c r="B5530">
        <v>45.195</v>
      </c>
      <c r="C5530">
        <v>46.580002</v>
      </c>
      <c r="D5530">
        <v>43.125</v>
      </c>
      <c r="E5530">
        <v>44.610000999999997</v>
      </c>
      <c r="F5530">
        <v>44.610000999999997</v>
      </c>
      <c r="G5530">
        <v>104659200</v>
      </c>
    </row>
    <row r="5531" spans="1:7" x14ac:dyDescent="0.3">
      <c r="A5531" s="1">
        <v>44256</v>
      </c>
      <c r="B5531">
        <v>46.68</v>
      </c>
      <c r="C5531">
        <v>48.654998999999997</v>
      </c>
      <c r="D5531">
        <v>46.095001000000003</v>
      </c>
      <c r="E5531">
        <v>48.5</v>
      </c>
      <c r="F5531">
        <v>48.5</v>
      </c>
      <c r="G5531">
        <v>66853600</v>
      </c>
    </row>
    <row r="5532" spans="1:7" x14ac:dyDescent="0.3">
      <c r="A5532" s="1">
        <v>44257</v>
      </c>
      <c r="B5532">
        <v>48.77</v>
      </c>
      <c r="C5532">
        <v>48.845001000000003</v>
      </c>
      <c r="D5532">
        <v>46.049999</v>
      </c>
      <c r="E5532">
        <v>46.174999</v>
      </c>
      <c r="F5532">
        <v>46.174999</v>
      </c>
      <c r="G5532">
        <v>75846600</v>
      </c>
    </row>
    <row r="5533" spans="1:7" x14ac:dyDescent="0.3">
      <c r="A5533" s="1">
        <v>44258</v>
      </c>
      <c r="B5533">
        <v>45.685001</v>
      </c>
      <c r="C5533">
        <v>46.099997999999999</v>
      </c>
      <c r="D5533">
        <v>42.125</v>
      </c>
      <c r="E5533">
        <v>42.169998</v>
      </c>
      <c r="F5533">
        <v>42.169998</v>
      </c>
      <c r="G5533">
        <v>115771200</v>
      </c>
    </row>
    <row r="5534" spans="1:7" x14ac:dyDescent="0.3">
      <c r="A5534" s="1">
        <v>44259</v>
      </c>
      <c r="B5534">
        <v>41.985000999999997</v>
      </c>
      <c r="C5534">
        <v>43.32</v>
      </c>
      <c r="D5534">
        <v>38.439999</v>
      </c>
      <c r="E5534">
        <v>40.084999000000003</v>
      </c>
      <c r="F5534">
        <v>40.084999000000003</v>
      </c>
      <c r="G5534">
        <v>216018600</v>
      </c>
    </row>
    <row r="5535" spans="1:7" x14ac:dyDescent="0.3">
      <c r="A5535" s="1">
        <v>44260</v>
      </c>
      <c r="B5535">
        <v>41.145000000000003</v>
      </c>
      <c r="C5535">
        <v>42.235000999999997</v>
      </c>
      <c r="D5535">
        <v>37.514999000000003</v>
      </c>
      <c r="E5535">
        <v>41.880001</v>
      </c>
      <c r="F5535">
        <v>41.880001</v>
      </c>
      <c r="G5535">
        <v>168328200</v>
      </c>
    </row>
    <row r="5536" spans="1:7" x14ac:dyDescent="0.3">
      <c r="A5536" s="1">
        <v>44263</v>
      </c>
      <c r="B5536">
        <v>41.639999000000003</v>
      </c>
      <c r="C5536">
        <v>42.424999</v>
      </c>
      <c r="D5536">
        <v>38.134998000000003</v>
      </c>
      <c r="E5536">
        <v>38.299999</v>
      </c>
      <c r="F5536">
        <v>38.299999</v>
      </c>
      <c r="G5536">
        <v>117865800</v>
      </c>
    </row>
    <row r="5537" spans="1:7" x14ac:dyDescent="0.3">
      <c r="A5537" s="1">
        <v>44264</v>
      </c>
      <c r="B5537">
        <v>41.235000999999997</v>
      </c>
      <c r="C5537">
        <v>43.575001</v>
      </c>
      <c r="D5537">
        <v>40.965000000000003</v>
      </c>
      <c r="E5537">
        <v>42.810001</v>
      </c>
      <c r="F5537">
        <v>42.810001</v>
      </c>
      <c r="G5537">
        <v>86714600</v>
      </c>
    </row>
    <row r="5538" spans="1:7" x14ac:dyDescent="0.3">
      <c r="A5538" s="1">
        <v>44265</v>
      </c>
      <c r="B5538">
        <v>44.630001</v>
      </c>
      <c r="C5538">
        <v>44.75</v>
      </c>
      <c r="D5538">
        <v>42.154998999999997</v>
      </c>
      <c r="E5538">
        <v>42.445</v>
      </c>
      <c r="F5538">
        <v>42.445</v>
      </c>
      <c r="G5538">
        <v>101685600</v>
      </c>
    </row>
    <row r="5539" spans="1:7" x14ac:dyDescent="0.3">
      <c r="A5539" s="1">
        <v>44266</v>
      </c>
      <c r="B5539">
        <v>44.509998000000003</v>
      </c>
      <c r="C5539">
        <v>46.130001</v>
      </c>
      <c r="D5539">
        <v>44.07</v>
      </c>
      <c r="E5539">
        <v>45.389999000000003</v>
      </c>
      <c r="F5539">
        <v>45.389999000000003</v>
      </c>
      <c r="G5539">
        <v>79467800</v>
      </c>
    </row>
    <row r="5540" spans="1:7" x14ac:dyDescent="0.3">
      <c r="A5540" s="1">
        <v>44267</v>
      </c>
      <c r="B5540">
        <v>43.584999000000003</v>
      </c>
      <c r="C5540">
        <v>44.334999000000003</v>
      </c>
      <c r="D5540">
        <v>42.534999999999997</v>
      </c>
      <c r="E5540">
        <v>44.259998000000003</v>
      </c>
      <c r="F5540">
        <v>44.259998000000003</v>
      </c>
      <c r="G5540">
        <v>83295000</v>
      </c>
    </row>
    <row r="5541" spans="1:7" x14ac:dyDescent="0.3">
      <c r="A5541" s="1">
        <v>44270</v>
      </c>
      <c r="B5541">
        <v>44.404998999999997</v>
      </c>
      <c r="C5541">
        <v>45.755001</v>
      </c>
      <c r="D5541">
        <v>43.689999</v>
      </c>
      <c r="E5541">
        <v>45.674999</v>
      </c>
      <c r="F5541">
        <v>45.674999</v>
      </c>
      <c r="G5541">
        <v>63350800</v>
      </c>
    </row>
    <row r="5542" spans="1:7" x14ac:dyDescent="0.3">
      <c r="A5542" s="1">
        <v>44271</v>
      </c>
      <c r="B5542">
        <v>46.669998</v>
      </c>
      <c r="C5542">
        <v>47.994999</v>
      </c>
      <c r="D5542">
        <v>45.799999</v>
      </c>
      <c r="E5542">
        <v>46.424999</v>
      </c>
      <c r="F5542">
        <v>46.424999</v>
      </c>
      <c r="G5542">
        <v>84385200</v>
      </c>
    </row>
    <row r="5543" spans="1:7" x14ac:dyDescent="0.3">
      <c r="A5543" s="1">
        <v>44272</v>
      </c>
      <c r="B5543">
        <v>45.060001</v>
      </c>
      <c r="C5543">
        <v>47.865001999999997</v>
      </c>
      <c r="D5543">
        <v>44.305</v>
      </c>
      <c r="E5543">
        <v>47.009998000000003</v>
      </c>
      <c r="F5543">
        <v>47.009998000000003</v>
      </c>
      <c r="G5543">
        <v>98185400</v>
      </c>
    </row>
    <row r="5544" spans="1:7" x14ac:dyDescent="0.3">
      <c r="A5544" s="1">
        <v>44273</v>
      </c>
      <c r="B5544">
        <v>44.805</v>
      </c>
      <c r="C5544">
        <v>45.25</v>
      </c>
      <c r="D5544">
        <v>42.474997999999999</v>
      </c>
      <c r="E5544">
        <v>42.695</v>
      </c>
      <c r="F5544">
        <v>42.695</v>
      </c>
      <c r="G5544">
        <v>114126800</v>
      </c>
    </row>
    <row r="5545" spans="1:7" x14ac:dyDescent="0.3">
      <c r="A5545" s="1">
        <v>44274</v>
      </c>
      <c r="B5545">
        <v>42.625</v>
      </c>
      <c r="C5545">
        <v>43.775002000000001</v>
      </c>
      <c r="D5545">
        <v>41.700001</v>
      </c>
      <c r="E5545">
        <v>43.240001999999997</v>
      </c>
      <c r="F5545">
        <v>43.240001999999997</v>
      </c>
      <c r="G5545">
        <v>96643200</v>
      </c>
    </row>
    <row r="5546" spans="1:7" x14ac:dyDescent="0.3">
      <c r="A5546" s="1">
        <v>44277</v>
      </c>
      <c r="B5546">
        <v>44.145000000000003</v>
      </c>
      <c r="C5546">
        <v>46.435001</v>
      </c>
      <c r="D5546">
        <v>44.145000000000003</v>
      </c>
      <c r="E5546">
        <v>45.544998</v>
      </c>
      <c r="F5546">
        <v>45.544998</v>
      </c>
      <c r="G5546">
        <v>70550600</v>
      </c>
    </row>
    <row r="5547" spans="1:7" x14ac:dyDescent="0.3">
      <c r="A5547" s="1">
        <v>44278</v>
      </c>
      <c r="B5547">
        <v>46.025002000000001</v>
      </c>
      <c r="C5547">
        <v>46.615001999999997</v>
      </c>
      <c r="D5547">
        <v>44.584999000000003</v>
      </c>
      <c r="E5547">
        <v>44.950001</v>
      </c>
      <c r="F5547">
        <v>44.950001</v>
      </c>
      <c r="G5547">
        <v>93890400</v>
      </c>
    </row>
    <row r="5548" spans="1:7" x14ac:dyDescent="0.3">
      <c r="A5548" s="1">
        <v>44279</v>
      </c>
      <c r="B5548">
        <v>45.544998</v>
      </c>
      <c r="C5548">
        <v>45.560001</v>
      </c>
      <c r="D5548">
        <v>42.625</v>
      </c>
      <c r="E5548">
        <v>42.68</v>
      </c>
      <c r="F5548">
        <v>42.68</v>
      </c>
      <c r="G5548">
        <v>95241800</v>
      </c>
    </row>
    <row r="5549" spans="1:7" x14ac:dyDescent="0.3">
      <c r="A5549" s="1">
        <v>44280</v>
      </c>
      <c r="B5549">
        <v>41.91</v>
      </c>
      <c r="C5549">
        <v>43.09</v>
      </c>
      <c r="D5549">
        <v>40.825001</v>
      </c>
      <c r="E5549">
        <v>42.450001</v>
      </c>
      <c r="F5549">
        <v>42.450001</v>
      </c>
      <c r="G5549">
        <v>119937200</v>
      </c>
    </row>
    <row r="5550" spans="1:7" x14ac:dyDescent="0.3">
      <c r="A5550" s="1">
        <v>44281</v>
      </c>
      <c r="B5550">
        <v>42.360000999999997</v>
      </c>
      <c r="C5550">
        <v>44.485000999999997</v>
      </c>
      <c r="D5550">
        <v>41.764999000000003</v>
      </c>
      <c r="E5550">
        <v>44.325001</v>
      </c>
      <c r="F5550">
        <v>44.325001</v>
      </c>
      <c r="G5550">
        <v>107530200</v>
      </c>
    </row>
    <row r="5551" spans="1:7" x14ac:dyDescent="0.3">
      <c r="A5551" s="1">
        <v>44284</v>
      </c>
      <c r="B5551">
        <v>44.119999</v>
      </c>
      <c r="C5551">
        <v>44.77</v>
      </c>
      <c r="D5551">
        <v>42.860000999999997</v>
      </c>
      <c r="E5551">
        <v>44.299999</v>
      </c>
      <c r="F5551">
        <v>44.299999</v>
      </c>
      <c r="G5551">
        <v>95294600</v>
      </c>
    </row>
    <row r="5552" spans="1:7" x14ac:dyDescent="0.3">
      <c r="A5552" s="1">
        <v>44285</v>
      </c>
      <c r="B5552">
        <v>43.474997999999999</v>
      </c>
      <c r="C5552">
        <v>43.895000000000003</v>
      </c>
      <c r="D5552">
        <v>42.48</v>
      </c>
      <c r="E5552">
        <v>43.669998</v>
      </c>
      <c r="F5552">
        <v>43.669998</v>
      </c>
      <c r="G5552">
        <v>74174800</v>
      </c>
    </row>
    <row r="5553" spans="1:7" x14ac:dyDescent="0.3">
      <c r="A5553" s="1">
        <v>44286</v>
      </c>
      <c r="B5553">
        <v>44.395000000000003</v>
      </c>
      <c r="C5553">
        <v>46.299999</v>
      </c>
      <c r="D5553">
        <v>44.255001</v>
      </c>
      <c r="E5553">
        <v>45.630001</v>
      </c>
      <c r="F5553">
        <v>45.630001</v>
      </c>
      <c r="G5553">
        <v>80984400</v>
      </c>
    </row>
    <row r="5554" spans="1:7" x14ac:dyDescent="0.3">
      <c r="A5554" s="1">
        <v>44287</v>
      </c>
      <c r="B5554">
        <v>47.32</v>
      </c>
      <c r="C5554">
        <v>48.014999000000003</v>
      </c>
      <c r="D5554">
        <v>47.209999000000003</v>
      </c>
      <c r="E5554">
        <v>47.950001</v>
      </c>
      <c r="F5554">
        <v>47.950001</v>
      </c>
      <c r="G5554">
        <v>72543600</v>
      </c>
    </row>
    <row r="5555" spans="1:7" x14ac:dyDescent="0.3">
      <c r="A5555" s="1">
        <v>44291</v>
      </c>
      <c r="B5555">
        <v>49.104999999999997</v>
      </c>
      <c r="C5555">
        <v>51.189999</v>
      </c>
      <c r="D5555">
        <v>48.985000999999997</v>
      </c>
      <c r="E5555">
        <v>50.830002</v>
      </c>
      <c r="F5555">
        <v>50.830002</v>
      </c>
      <c r="G5555">
        <v>65269800</v>
      </c>
    </row>
    <row r="5556" spans="1:7" x14ac:dyDescent="0.3">
      <c r="A5556" s="1">
        <v>44292</v>
      </c>
      <c r="B5556">
        <v>50.68</v>
      </c>
      <c r="C5556">
        <v>51.639999000000003</v>
      </c>
      <c r="D5556">
        <v>50.354999999999997</v>
      </c>
      <c r="E5556">
        <v>50.709999000000003</v>
      </c>
      <c r="F5556">
        <v>50.709999000000003</v>
      </c>
      <c r="G5556">
        <v>60303400</v>
      </c>
    </row>
    <row r="5557" spans="1:7" x14ac:dyDescent="0.3">
      <c r="A5557" s="1">
        <v>44293</v>
      </c>
      <c r="B5557">
        <v>50.514999000000003</v>
      </c>
      <c r="C5557">
        <v>51.490001999999997</v>
      </c>
      <c r="D5557">
        <v>50.049999</v>
      </c>
      <c r="E5557">
        <v>51.084999000000003</v>
      </c>
      <c r="F5557">
        <v>51.084999000000003</v>
      </c>
      <c r="G5557">
        <v>49493600</v>
      </c>
    </row>
    <row r="5558" spans="1:7" x14ac:dyDescent="0.3">
      <c r="A5558" s="1">
        <v>44294</v>
      </c>
      <c r="B5558">
        <v>52.459999000000003</v>
      </c>
      <c r="C5558">
        <v>52.77</v>
      </c>
      <c r="D5558">
        <v>52.049999</v>
      </c>
      <c r="E5558">
        <v>52.68</v>
      </c>
      <c r="F5558">
        <v>52.68</v>
      </c>
      <c r="G5558">
        <v>56809600</v>
      </c>
    </row>
    <row r="5559" spans="1:7" x14ac:dyDescent="0.3">
      <c r="A5559" s="1">
        <v>44295</v>
      </c>
      <c r="B5559">
        <v>52.009998000000003</v>
      </c>
      <c r="C5559">
        <v>53.73</v>
      </c>
      <c r="D5559">
        <v>51.66</v>
      </c>
      <c r="E5559">
        <v>53.634998000000003</v>
      </c>
      <c r="F5559">
        <v>53.634998000000003</v>
      </c>
      <c r="G5559">
        <v>64719200</v>
      </c>
    </row>
    <row r="5560" spans="1:7" x14ac:dyDescent="0.3">
      <c r="A5560" s="1">
        <v>44298</v>
      </c>
      <c r="B5560">
        <v>53.150002000000001</v>
      </c>
      <c r="C5560">
        <v>53.619999</v>
      </c>
      <c r="D5560">
        <v>52.490001999999997</v>
      </c>
      <c r="E5560">
        <v>53.424999</v>
      </c>
      <c r="F5560">
        <v>53.424999</v>
      </c>
      <c r="G5560">
        <v>54816000</v>
      </c>
    </row>
    <row r="5561" spans="1:7" x14ac:dyDescent="0.3">
      <c r="A5561" s="1">
        <v>44299</v>
      </c>
      <c r="B5561">
        <v>54.189999</v>
      </c>
      <c r="C5561">
        <v>55.5</v>
      </c>
      <c r="D5561">
        <v>54.060001</v>
      </c>
      <c r="E5561">
        <v>55.255001</v>
      </c>
      <c r="F5561">
        <v>55.255001</v>
      </c>
      <c r="G5561">
        <v>57511000</v>
      </c>
    </row>
    <row r="5562" spans="1:7" x14ac:dyDescent="0.3">
      <c r="A5562" s="1">
        <v>44300</v>
      </c>
      <c r="B5562">
        <v>55.395000000000003</v>
      </c>
      <c r="C5562">
        <v>55.465000000000003</v>
      </c>
      <c r="D5562">
        <v>52.880001</v>
      </c>
      <c r="E5562">
        <v>53.314999</v>
      </c>
      <c r="F5562">
        <v>53.314999</v>
      </c>
      <c r="G5562">
        <v>80613800</v>
      </c>
    </row>
    <row r="5563" spans="1:7" x14ac:dyDescent="0.3">
      <c r="A5563" s="1">
        <v>44301</v>
      </c>
      <c r="B5563">
        <v>54.685001</v>
      </c>
      <c r="C5563">
        <v>55.884998000000003</v>
      </c>
      <c r="D5563">
        <v>54.619999</v>
      </c>
      <c r="E5563">
        <v>55.669998</v>
      </c>
      <c r="F5563">
        <v>55.669998</v>
      </c>
      <c r="G5563">
        <v>60399000</v>
      </c>
    </row>
    <row r="5564" spans="1:7" x14ac:dyDescent="0.3">
      <c r="A5564" s="1">
        <v>44302</v>
      </c>
      <c r="B5564">
        <v>55.955002</v>
      </c>
      <c r="C5564">
        <v>55.994999</v>
      </c>
      <c r="D5564">
        <v>54.950001</v>
      </c>
      <c r="E5564">
        <v>55.904998999999997</v>
      </c>
      <c r="F5564">
        <v>55.904998999999997</v>
      </c>
      <c r="G5564">
        <v>58744000</v>
      </c>
    </row>
    <row r="5565" spans="1:7" x14ac:dyDescent="0.3">
      <c r="A5565" s="1">
        <v>44305</v>
      </c>
      <c r="B5565">
        <v>55.075001</v>
      </c>
      <c r="C5565">
        <v>55.685001</v>
      </c>
      <c r="D5565">
        <v>53.375</v>
      </c>
      <c r="E5565">
        <v>54.380001</v>
      </c>
      <c r="F5565">
        <v>54.380001</v>
      </c>
      <c r="G5565">
        <v>79584000</v>
      </c>
    </row>
    <row r="5566" spans="1:7" x14ac:dyDescent="0.3">
      <c r="A5566" s="1">
        <v>44306</v>
      </c>
      <c r="B5566">
        <v>54.025002000000001</v>
      </c>
      <c r="C5566">
        <v>54.66</v>
      </c>
      <c r="D5566">
        <v>52.195</v>
      </c>
      <c r="E5566">
        <v>53.189999</v>
      </c>
      <c r="F5566">
        <v>53.189999</v>
      </c>
      <c r="G5566">
        <v>79141800</v>
      </c>
    </row>
    <row r="5567" spans="1:7" x14ac:dyDescent="0.3">
      <c r="A5567" s="1">
        <v>44307</v>
      </c>
      <c r="B5567">
        <v>52.5</v>
      </c>
      <c r="C5567">
        <v>54.615001999999997</v>
      </c>
      <c r="D5567">
        <v>52.009998000000003</v>
      </c>
      <c r="E5567">
        <v>54.534999999999997</v>
      </c>
      <c r="F5567">
        <v>54.534999999999997</v>
      </c>
      <c r="G5567">
        <v>55528600</v>
      </c>
    </row>
    <row r="5568" spans="1:7" x14ac:dyDescent="0.3">
      <c r="A5568" s="1">
        <v>44308</v>
      </c>
      <c r="B5568">
        <v>54.334999000000003</v>
      </c>
      <c r="C5568">
        <v>54.814999</v>
      </c>
      <c r="D5568">
        <v>51.970001000000003</v>
      </c>
      <c r="E5568">
        <v>52.549999</v>
      </c>
      <c r="F5568">
        <v>52.549999</v>
      </c>
      <c r="G5568">
        <v>87424200</v>
      </c>
    </row>
    <row r="5569" spans="1:7" x14ac:dyDescent="0.3">
      <c r="A5569" s="1">
        <v>44309</v>
      </c>
      <c r="B5569">
        <v>52.860000999999997</v>
      </c>
      <c r="C5569">
        <v>55.16</v>
      </c>
      <c r="D5569">
        <v>52.860000999999997</v>
      </c>
      <c r="E5569">
        <v>54.529998999999997</v>
      </c>
      <c r="F5569">
        <v>54.529998999999997</v>
      </c>
      <c r="G5569">
        <v>53843000</v>
      </c>
    </row>
    <row r="5570" spans="1:7" x14ac:dyDescent="0.3">
      <c r="A5570" s="1">
        <v>44312</v>
      </c>
      <c r="B5570">
        <v>54.654998999999997</v>
      </c>
      <c r="C5570">
        <v>55.735000999999997</v>
      </c>
      <c r="D5570">
        <v>54.275002000000001</v>
      </c>
      <c r="E5570">
        <v>55.610000999999997</v>
      </c>
      <c r="F5570">
        <v>55.610000999999997</v>
      </c>
      <c r="G5570">
        <v>49988400</v>
      </c>
    </row>
    <row r="5571" spans="1:7" x14ac:dyDescent="0.3">
      <c r="A5571" s="1">
        <v>44313</v>
      </c>
      <c r="B5571">
        <v>55.735000999999997</v>
      </c>
      <c r="C5571">
        <v>55.834999000000003</v>
      </c>
      <c r="D5571">
        <v>54.384998000000003</v>
      </c>
      <c r="E5571">
        <v>54.880001</v>
      </c>
      <c r="F5571">
        <v>54.880001</v>
      </c>
      <c r="G5571">
        <v>59656400</v>
      </c>
    </row>
    <row r="5572" spans="1:7" x14ac:dyDescent="0.3">
      <c r="A5572" s="1">
        <v>44314</v>
      </c>
      <c r="B5572">
        <v>54.695</v>
      </c>
      <c r="C5572">
        <v>55.200001</v>
      </c>
      <c r="D5572">
        <v>53.985000999999997</v>
      </c>
      <c r="E5572">
        <v>54.314999</v>
      </c>
      <c r="F5572">
        <v>54.314999</v>
      </c>
      <c r="G5572">
        <v>59475000</v>
      </c>
    </row>
    <row r="5573" spans="1:7" x14ac:dyDescent="0.3">
      <c r="A5573" s="1">
        <v>44315</v>
      </c>
      <c r="B5573">
        <v>55.93</v>
      </c>
      <c r="C5573">
        <v>56.115001999999997</v>
      </c>
      <c r="D5573">
        <v>53.290000999999997</v>
      </c>
      <c r="E5573">
        <v>54.860000999999997</v>
      </c>
      <c r="F5573">
        <v>54.860000999999997</v>
      </c>
      <c r="G5573">
        <v>74062200</v>
      </c>
    </row>
    <row r="5574" spans="1:7" x14ac:dyDescent="0.3">
      <c r="A5574" s="1">
        <v>44316</v>
      </c>
      <c r="B5574">
        <v>53.645000000000003</v>
      </c>
      <c r="C5574">
        <v>54.900002000000001</v>
      </c>
      <c r="D5574">
        <v>53.345001000000003</v>
      </c>
      <c r="E5574">
        <v>53.830002</v>
      </c>
      <c r="F5574">
        <v>53.830002</v>
      </c>
      <c r="G5574">
        <v>59220200</v>
      </c>
    </row>
    <row r="5575" spans="1:7" x14ac:dyDescent="0.3">
      <c r="A5575" s="1">
        <v>44319</v>
      </c>
      <c r="B5575">
        <v>54.380001</v>
      </c>
      <c r="C5575">
        <v>54.744999</v>
      </c>
      <c r="D5575">
        <v>52.715000000000003</v>
      </c>
      <c r="E5575">
        <v>52.950001</v>
      </c>
      <c r="F5575">
        <v>52.950001</v>
      </c>
      <c r="G5575">
        <v>67111000</v>
      </c>
    </row>
    <row r="5576" spans="1:7" x14ac:dyDescent="0.3">
      <c r="A5576" s="1">
        <v>44320</v>
      </c>
      <c r="B5576">
        <v>51.724997999999999</v>
      </c>
      <c r="C5576">
        <v>51.845001000000003</v>
      </c>
      <c r="D5576">
        <v>48.224997999999999</v>
      </c>
      <c r="E5576">
        <v>50.16</v>
      </c>
      <c r="F5576">
        <v>50.16</v>
      </c>
      <c r="G5576">
        <v>105617000</v>
      </c>
    </row>
    <row r="5577" spans="1:7" x14ac:dyDescent="0.3">
      <c r="A5577" s="1">
        <v>44321</v>
      </c>
      <c r="B5577">
        <v>51.02</v>
      </c>
      <c r="C5577">
        <v>51.424999</v>
      </c>
      <c r="D5577">
        <v>49.200001</v>
      </c>
      <c r="E5577">
        <v>49.575001</v>
      </c>
      <c r="F5577">
        <v>49.575001</v>
      </c>
      <c r="G5577">
        <v>68214600</v>
      </c>
    </row>
    <row r="5578" spans="1:7" x14ac:dyDescent="0.3">
      <c r="A5578" s="1">
        <v>44322</v>
      </c>
      <c r="B5578">
        <v>49.435001</v>
      </c>
      <c r="C5578">
        <v>50.740001999999997</v>
      </c>
      <c r="D5578">
        <v>48.395000000000003</v>
      </c>
      <c r="E5578">
        <v>50.66</v>
      </c>
      <c r="F5578">
        <v>50.66</v>
      </c>
      <c r="G5578">
        <v>84831600</v>
      </c>
    </row>
    <row r="5579" spans="1:7" x14ac:dyDescent="0.3">
      <c r="A5579" s="1">
        <v>44323</v>
      </c>
      <c r="B5579">
        <v>51.985000999999997</v>
      </c>
      <c r="C5579">
        <v>53.040000999999997</v>
      </c>
      <c r="D5579">
        <v>51.384998000000003</v>
      </c>
      <c r="E5579">
        <v>51.900002000000001</v>
      </c>
      <c r="F5579">
        <v>51.900002000000001</v>
      </c>
      <c r="G5579">
        <v>79353400</v>
      </c>
    </row>
    <row r="5580" spans="1:7" x14ac:dyDescent="0.3">
      <c r="A5580" s="1">
        <v>44326</v>
      </c>
      <c r="B5580">
        <v>51.244999</v>
      </c>
      <c r="C5580">
        <v>51.330002</v>
      </c>
      <c r="D5580">
        <v>47.880001</v>
      </c>
      <c r="E5580">
        <v>48</v>
      </c>
      <c r="F5580">
        <v>48</v>
      </c>
      <c r="G5580">
        <v>92107400</v>
      </c>
    </row>
    <row r="5581" spans="1:7" x14ac:dyDescent="0.3">
      <c r="A5581" s="1">
        <v>44327</v>
      </c>
      <c r="B5581">
        <v>45.294998</v>
      </c>
      <c r="C5581">
        <v>48.119999</v>
      </c>
      <c r="D5581">
        <v>45</v>
      </c>
      <c r="E5581">
        <v>47.759998000000003</v>
      </c>
      <c r="F5581">
        <v>47.759998000000003</v>
      </c>
      <c r="G5581">
        <v>114403400</v>
      </c>
    </row>
    <row r="5582" spans="1:7" x14ac:dyDescent="0.3">
      <c r="A5582" s="1">
        <v>44328</v>
      </c>
      <c r="B5582">
        <v>45.509998000000003</v>
      </c>
      <c r="C5582">
        <v>46.575001</v>
      </c>
      <c r="D5582">
        <v>43.66</v>
      </c>
      <c r="E5582">
        <v>44.125</v>
      </c>
      <c r="F5582">
        <v>44.125</v>
      </c>
      <c r="G5582">
        <v>118079000</v>
      </c>
    </row>
    <row r="5583" spans="1:7" x14ac:dyDescent="0.3">
      <c r="A5583" s="1">
        <v>44329</v>
      </c>
      <c r="B5583">
        <v>45.299999</v>
      </c>
      <c r="C5583">
        <v>46.334999000000003</v>
      </c>
      <c r="D5583">
        <v>44.034999999999997</v>
      </c>
      <c r="E5583">
        <v>45.055</v>
      </c>
      <c r="F5583">
        <v>45.055</v>
      </c>
      <c r="G5583">
        <v>104301000</v>
      </c>
    </row>
    <row r="5584" spans="1:7" x14ac:dyDescent="0.3">
      <c r="A5584" s="1">
        <v>44330</v>
      </c>
      <c r="B5584">
        <v>46.439999</v>
      </c>
      <c r="C5584">
        <v>48.445</v>
      </c>
      <c r="D5584">
        <v>46.209999000000003</v>
      </c>
      <c r="E5584">
        <v>47.985000999999997</v>
      </c>
      <c r="F5584">
        <v>47.985000999999997</v>
      </c>
      <c r="G5584">
        <v>72131600</v>
      </c>
    </row>
    <row r="5585" spans="1:7" x14ac:dyDescent="0.3">
      <c r="A5585" s="1">
        <v>44333</v>
      </c>
      <c r="B5585">
        <v>47.255001</v>
      </c>
      <c r="C5585">
        <v>47.580002</v>
      </c>
      <c r="D5585">
        <v>45.865001999999997</v>
      </c>
      <c r="E5585">
        <v>47.174999</v>
      </c>
      <c r="F5585">
        <v>47.174999</v>
      </c>
      <c r="G5585">
        <v>69271200</v>
      </c>
    </row>
    <row r="5586" spans="1:7" x14ac:dyDescent="0.3">
      <c r="A5586" s="1">
        <v>44334</v>
      </c>
      <c r="B5586">
        <v>47.604999999999997</v>
      </c>
      <c r="C5586">
        <v>48.139999000000003</v>
      </c>
      <c r="D5586">
        <v>46.095001000000003</v>
      </c>
      <c r="E5586">
        <v>46.185001</v>
      </c>
      <c r="F5586">
        <v>46.185001</v>
      </c>
      <c r="G5586">
        <v>65842000</v>
      </c>
    </row>
    <row r="5587" spans="1:7" x14ac:dyDescent="0.3">
      <c r="A5587" s="1">
        <v>44335</v>
      </c>
      <c r="B5587">
        <v>43.825001</v>
      </c>
      <c r="C5587">
        <v>46.494999</v>
      </c>
      <c r="D5587">
        <v>43.665000999999997</v>
      </c>
      <c r="E5587">
        <v>46.354999999999997</v>
      </c>
      <c r="F5587">
        <v>46.354999999999997</v>
      </c>
      <c r="G5587">
        <v>95944800</v>
      </c>
    </row>
    <row r="5588" spans="1:7" x14ac:dyDescent="0.3">
      <c r="A5588" s="1">
        <v>44336</v>
      </c>
      <c r="B5588">
        <v>47.034999999999997</v>
      </c>
      <c r="C5588">
        <v>49.43</v>
      </c>
      <c r="D5588">
        <v>46.915000999999997</v>
      </c>
      <c r="E5588">
        <v>49.034999999999997</v>
      </c>
      <c r="F5588">
        <v>49.034999999999997</v>
      </c>
      <c r="G5588">
        <v>69613200</v>
      </c>
    </row>
    <row r="5589" spans="1:7" x14ac:dyDescent="0.3">
      <c r="A5589" s="1">
        <v>44337</v>
      </c>
      <c r="B5589">
        <v>49.77</v>
      </c>
      <c r="C5589">
        <v>49.965000000000003</v>
      </c>
      <c r="D5589">
        <v>48.055</v>
      </c>
      <c r="E5589">
        <v>48.224997999999999</v>
      </c>
      <c r="F5589">
        <v>48.224997999999999</v>
      </c>
      <c r="G5589">
        <v>64066600</v>
      </c>
    </row>
    <row r="5590" spans="1:7" x14ac:dyDescent="0.3">
      <c r="A5590" s="1">
        <v>44340</v>
      </c>
      <c r="B5590">
        <v>49.275002000000001</v>
      </c>
      <c r="C5590">
        <v>51.169998</v>
      </c>
      <c r="D5590">
        <v>49.110000999999997</v>
      </c>
      <c r="E5590">
        <v>50.639999000000003</v>
      </c>
      <c r="F5590">
        <v>50.639999000000003</v>
      </c>
      <c r="G5590">
        <v>46090800</v>
      </c>
    </row>
    <row r="5591" spans="1:7" x14ac:dyDescent="0.3">
      <c r="A5591" s="1">
        <v>44341</v>
      </c>
      <c r="B5591">
        <v>51.375</v>
      </c>
      <c r="C5591">
        <v>51.720001000000003</v>
      </c>
      <c r="D5591">
        <v>50.314999</v>
      </c>
      <c r="E5591">
        <v>50.884998000000003</v>
      </c>
      <c r="F5591">
        <v>50.884998000000003</v>
      </c>
      <c r="G5591">
        <v>53364400</v>
      </c>
    </row>
    <row r="5592" spans="1:7" x14ac:dyDescent="0.3">
      <c r="A5592" s="1">
        <v>44342</v>
      </c>
      <c r="B5592">
        <v>51.18</v>
      </c>
      <c r="C5592">
        <v>51.619999</v>
      </c>
      <c r="D5592">
        <v>50.860000999999997</v>
      </c>
      <c r="E5592">
        <v>51.400002000000001</v>
      </c>
      <c r="F5592">
        <v>51.400002000000001</v>
      </c>
      <c r="G5592">
        <v>39017400</v>
      </c>
    </row>
    <row r="5593" spans="1:7" x14ac:dyDescent="0.3">
      <c r="A5593" s="1">
        <v>44343</v>
      </c>
      <c r="B5593">
        <v>51.185001</v>
      </c>
      <c r="C5593">
        <v>51.580002</v>
      </c>
      <c r="D5593">
        <v>50.720001000000003</v>
      </c>
      <c r="E5593">
        <v>50.799999</v>
      </c>
      <c r="F5593">
        <v>50.799999</v>
      </c>
      <c r="G5593">
        <v>41608400</v>
      </c>
    </row>
    <row r="5594" spans="1:7" x14ac:dyDescent="0.3">
      <c r="A5594" s="1">
        <v>44344</v>
      </c>
      <c r="B5594">
        <v>51.389999000000003</v>
      </c>
      <c r="C5594">
        <v>52.049999</v>
      </c>
      <c r="D5594">
        <v>51.150002000000001</v>
      </c>
      <c r="E5594">
        <v>51.294998</v>
      </c>
      <c r="F5594">
        <v>51.294998</v>
      </c>
      <c r="G5594">
        <v>40928600</v>
      </c>
    </row>
    <row r="5595" spans="1:7" x14ac:dyDescent="0.3">
      <c r="A5595" s="1">
        <v>44348</v>
      </c>
      <c r="B5595">
        <v>51.924999</v>
      </c>
      <c r="C5595">
        <v>52.150002000000001</v>
      </c>
      <c r="D5595">
        <v>50.145000000000003</v>
      </c>
      <c r="E5595">
        <v>50.794998</v>
      </c>
      <c r="F5595">
        <v>50.794998</v>
      </c>
      <c r="G5595">
        <v>51931800</v>
      </c>
    </row>
    <row r="5596" spans="1:7" x14ac:dyDescent="0.3">
      <c r="A5596" s="1">
        <v>44349</v>
      </c>
      <c r="B5596">
        <v>50.974997999999999</v>
      </c>
      <c r="C5596">
        <v>51.485000999999997</v>
      </c>
      <c r="D5596">
        <v>50.264999000000003</v>
      </c>
      <c r="E5596">
        <v>51.060001</v>
      </c>
      <c r="F5596">
        <v>51.060001</v>
      </c>
      <c r="G5596">
        <v>41589400</v>
      </c>
    </row>
    <row r="5597" spans="1:7" x14ac:dyDescent="0.3">
      <c r="A5597" s="1">
        <v>44350</v>
      </c>
      <c r="B5597">
        <v>49.744999</v>
      </c>
      <c r="C5597">
        <v>50.334999000000003</v>
      </c>
      <c r="D5597">
        <v>48.689999</v>
      </c>
      <c r="E5597">
        <v>49.455002</v>
      </c>
      <c r="F5597">
        <v>49.455002</v>
      </c>
      <c r="G5597">
        <v>60516000</v>
      </c>
    </row>
    <row r="5598" spans="1:7" x14ac:dyDescent="0.3">
      <c r="A5598" s="1">
        <v>44351</v>
      </c>
      <c r="B5598">
        <v>50.314999</v>
      </c>
      <c r="C5598">
        <v>52.195</v>
      </c>
      <c r="D5598">
        <v>50.264999000000003</v>
      </c>
      <c r="E5598">
        <v>51.990001999999997</v>
      </c>
      <c r="F5598">
        <v>51.990001999999997</v>
      </c>
      <c r="G5598">
        <v>45587600</v>
      </c>
    </row>
    <row r="5599" spans="1:7" x14ac:dyDescent="0.3">
      <c r="A5599" s="1">
        <v>44354</v>
      </c>
      <c r="B5599">
        <v>51.715000000000003</v>
      </c>
      <c r="C5599">
        <v>52.485000999999997</v>
      </c>
      <c r="D5599">
        <v>51.404998999999997</v>
      </c>
      <c r="E5599">
        <v>52.450001</v>
      </c>
      <c r="F5599">
        <v>52.450001</v>
      </c>
      <c r="G5599">
        <v>31096600</v>
      </c>
    </row>
    <row r="5600" spans="1:7" x14ac:dyDescent="0.3">
      <c r="A5600" s="1">
        <v>44355</v>
      </c>
      <c r="B5600">
        <v>53.290000999999997</v>
      </c>
      <c r="C5600">
        <v>53.709999000000003</v>
      </c>
      <c r="D5600">
        <v>51.715000000000003</v>
      </c>
      <c r="E5600">
        <v>52.509998000000003</v>
      </c>
      <c r="F5600">
        <v>52.509998000000003</v>
      </c>
      <c r="G5600">
        <v>46472200</v>
      </c>
    </row>
    <row r="5601" spans="1:7" x14ac:dyDescent="0.3">
      <c r="A5601" s="1">
        <v>44356</v>
      </c>
      <c r="B5601">
        <v>53.18</v>
      </c>
      <c r="C5601">
        <v>53.560001</v>
      </c>
      <c r="D5601">
        <v>52.465000000000003</v>
      </c>
      <c r="E5601">
        <v>52.57</v>
      </c>
      <c r="F5601">
        <v>52.57</v>
      </c>
      <c r="G5601">
        <v>38901800</v>
      </c>
    </row>
    <row r="5602" spans="1:7" x14ac:dyDescent="0.3">
      <c r="A5602" s="1">
        <v>44357</v>
      </c>
      <c r="B5602">
        <v>52.715000000000003</v>
      </c>
      <c r="C5602">
        <v>54.25</v>
      </c>
      <c r="D5602">
        <v>52.5</v>
      </c>
      <c r="E5602">
        <v>54.18</v>
      </c>
      <c r="F5602">
        <v>54.18</v>
      </c>
      <c r="G5602">
        <v>58603400</v>
      </c>
    </row>
    <row r="5603" spans="1:7" x14ac:dyDescent="0.3">
      <c r="A5603" s="1">
        <v>44358</v>
      </c>
      <c r="B5603">
        <v>54.209999000000003</v>
      </c>
      <c r="C5603">
        <v>54.619999</v>
      </c>
      <c r="D5603">
        <v>53.880001</v>
      </c>
      <c r="E5603">
        <v>54.610000999999997</v>
      </c>
      <c r="F5603">
        <v>54.610000999999997</v>
      </c>
      <c r="G5603">
        <v>34169400</v>
      </c>
    </row>
    <row r="5604" spans="1:7" x14ac:dyDescent="0.3">
      <c r="A5604" s="1">
        <v>44361</v>
      </c>
      <c r="B5604">
        <v>54.82</v>
      </c>
      <c r="C5604">
        <v>56.185001</v>
      </c>
      <c r="D5604">
        <v>54.25</v>
      </c>
      <c r="E5604">
        <v>56.139999000000003</v>
      </c>
      <c r="F5604">
        <v>56.139999000000003</v>
      </c>
      <c r="G5604">
        <v>45411600</v>
      </c>
    </row>
    <row r="5605" spans="1:7" x14ac:dyDescent="0.3">
      <c r="A5605" s="1">
        <v>44362</v>
      </c>
      <c r="B5605">
        <v>56.009998000000003</v>
      </c>
      <c r="C5605">
        <v>56.169998</v>
      </c>
      <c r="D5605">
        <v>54.73</v>
      </c>
      <c r="E5605">
        <v>55.099997999999999</v>
      </c>
      <c r="F5605">
        <v>55.099997999999999</v>
      </c>
      <c r="G5605">
        <v>45054000</v>
      </c>
    </row>
    <row r="5606" spans="1:7" x14ac:dyDescent="0.3">
      <c r="A5606" s="1">
        <v>44363</v>
      </c>
      <c r="B5606">
        <v>55.310001</v>
      </c>
      <c r="C5606">
        <v>55.834999000000003</v>
      </c>
      <c r="D5606">
        <v>52.759998000000003</v>
      </c>
      <c r="E5606">
        <v>54.509998000000003</v>
      </c>
      <c r="F5606">
        <v>54.509998000000003</v>
      </c>
      <c r="G5606">
        <v>78889000</v>
      </c>
    </row>
    <row r="5607" spans="1:7" x14ac:dyDescent="0.3">
      <c r="A5607" s="1">
        <v>44364</v>
      </c>
      <c r="B5607">
        <v>53.98</v>
      </c>
      <c r="C5607">
        <v>57.040000999999997</v>
      </c>
      <c r="D5607">
        <v>53.965000000000003</v>
      </c>
      <c r="E5607">
        <v>56.544998</v>
      </c>
      <c r="F5607">
        <v>56.544998</v>
      </c>
      <c r="G5607">
        <v>72161800</v>
      </c>
    </row>
    <row r="5608" spans="1:7" x14ac:dyDescent="0.3">
      <c r="A5608" s="1">
        <v>44365</v>
      </c>
      <c r="B5608">
        <v>55.705002</v>
      </c>
      <c r="C5608">
        <v>56.290000999999997</v>
      </c>
      <c r="D5608">
        <v>54.84</v>
      </c>
      <c r="E5608">
        <v>55.195</v>
      </c>
      <c r="F5608">
        <v>55.195</v>
      </c>
      <c r="G5608">
        <v>71447200</v>
      </c>
    </row>
    <row r="5609" spans="1:7" x14ac:dyDescent="0.3">
      <c r="A5609" s="1">
        <v>44368</v>
      </c>
      <c r="B5609">
        <v>55.314999</v>
      </c>
      <c r="C5609">
        <v>56.400002000000001</v>
      </c>
      <c r="D5609">
        <v>54.195</v>
      </c>
      <c r="E5609">
        <v>56.205002</v>
      </c>
      <c r="F5609">
        <v>56.205002</v>
      </c>
      <c r="G5609">
        <v>53854200</v>
      </c>
    </row>
    <row r="5610" spans="1:7" x14ac:dyDescent="0.3">
      <c r="A5610" s="1">
        <v>44369</v>
      </c>
      <c r="B5610">
        <v>56.154998999999997</v>
      </c>
      <c r="C5610">
        <v>58.025002000000001</v>
      </c>
      <c r="D5610">
        <v>55.985000999999997</v>
      </c>
      <c r="E5610">
        <v>57.775002000000001</v>
      </c>
      <c r="F5610">
        <v>57.775002000000001</v>
      </c>
      <c r="G5610">
        <v>51789400</v>
      </c>
    </row>
    <row r="5611" spans="1:7" x14ac:dyDescent="0.3">
      <c r="A5611" s="1">
        <v>44370</v>
      </c>
      <c r="B5611">
        <v>57.784999999999997</v>
      </c>
      <c r="C5611">
        <v>58.48</v>
      </c>
      <c r="D5611">
        <v>57.465000000000003</v>
      </c>
      <c r="E5611">
        <v>57.875</v>
      </c>
      <c r="F5611">
        <v>57.875</v>
      </c>
      <c r="G5611">
        <v>46998400</v>
      </c>
    </row>
    <row r="5612" spans="1:7" x14ac:dyDescent="0.3">
      <c r="A5612" s="1">
        <v>44371</v>
      </c>
      <c r="B5612">
        <v>58.869999</v>
      </c>
      <c r="C5612">
        <v>59.744999</v>
      </c>
      <c r="D5612">
        <v>58.595001000000003</v>
      </c>
      <c r="E5612">
        <v>58.939999</v>
      </c>
      <c r="F5612">
        <v>58.939999</v>
      </c>
      <c r="G5612">
        <v>46836200</v>
      </c>
    </row>
    <row r="5613" spans="1:7" x14ac:dyDescent="0.3">
      <c r="A5613" s="1">
        <v>44372</v>
      </c>
      <c r="B5613">
        <v>59.244999</v>
      </c>
      <c r="C5613">
        <v>59.375</v>
      </c>
      <c r="D5613">
        <v>58.424999</v>
      </c>
      <c r="E5613">
        <v>58.755001</v>
      </c>
      <c r="F5613">
        <v>58.755001</v>
      </c>
      <c r="G5613">
        <v>43496600</v>
      </c>
    </row>
    <row r="5614" spans="1:7" x14ac:dyDescent="0.3">
      <c r="A5614" s="1">
        <v>44375</v>
      </c>
      <c r="B5614">
        <v>59.384998000000003</v>
      </c>
      <c r="C5614">
        <v>60.939999</v>
      </c>
      <c r="D5614">
        <v>59.369999</v>
      </c>
      <c r="E5614">
        <v>60.834999000000003</v>
      </c>
      <c r="F5614">
        <v>60.834999000000003</v>
      </c>
      <c r="G5614">
        <v>44393800</v>
      </c>
    </row>
    <row r="5615" spans="1:7" x14ac:dyDescent="0.3">
      <c r="A5615" s="1">
        <v>44376</v>
      </c>
      <c r="B5615">
        <v>60.779998999999997</v>
      </c>
      <c r="C5615">
        <v>61.540000999999997</v>
      </c>
      <c r="D5615">
        <v>60.334999000000003</v>
      </c>
      <c r="E5615">
        <v>61.52</v>
      </c>
      <c r="F5615">
        <v>61.52</v>
      </c>
      <c r="G5615">
        <v>37280000</v>
      </c>
    </row>
    <row r="5616" spans="1:7" x14ac:dyDescent="0.3">
      <c r="A5616" s="1">
        <v>44377</v>
      </c>
      <c r="B5616">
        <v>61.445</v>
      </c>
      <c r="C5616">
        <v>61.650002000000001</v>
      </c>
      <c r="D5616">
        <v>60.924999</v>
      </c>
      <c r="E5616">
        <v>61.25</v>
      </c>
      <c r="F5616">
        <v>61.25</v>
      </c>
      <c r="G5616">
        <v>40273400</v>
      </c>
    </row>
    <row r="5617" spans="1:7" x14ac:dyDescent="0.3">
      <c r="A5617" s="1">
        <v>44378</v>
      </c>
      <c r="B5617">
        <v>61.040000999999997</v>
      </c>
      <c r="C5617">
        <v>61.57</v>
      </c>
      <c r="D5617">
        <v>60.325001</v>
      </c>
      <c r="E5617">
        <v>61.279998999999997</v>
      </c>
      <c r="F5617">
        <v>61.279998999999997</v>
      </c>
      <c r="G5617">
        <v>41917400</v>
      </c>
    </row>
    <row r="5618" spans="1:7" x14ac:dyDescent="0.3">
      <c r="A5618" s="1">
        <v>44379</v>
      </c>
      <c r="B5618">
        <v>62.32</v>
      </c>
      <c r="C5618">
        <v>63.575001</v>
      </c>
      <c r="D5618">
        <v>62.189999</v>
      </c>
      <c r="E5618">
        <v>63.360000999999997</v>
      </c>
      <c r="F5618">
        <v>63.360000999999997</v>
      </c>
      <c r="G5618">
        <v>46751000</v>
      </c>
    </row>
    <row r="5619" spans="1:7" x14ac:dyDescent="0.3">
      <c r="A5619" s="1">
        <v>44383</v>
      </c>
      <c r="B5619">
        <v>63.724997999999999</v>
      </c>
      <c r="C5619">
        <v>64.379997000000003</v>
      </c>
      <c r="D5619">
        <v>62.25</v>
      </c>
      <c r="E5619">
        <v>64.209998999999996</v>
      </c>
      <c r="F5619">
        <v>64.209998999999996</v>
      </c>
      <c r="G5619">
        <v>54799800</v>
      </c>
    </row>
    <row r="5620" spans="1:7" x14ac:dyDescent="0.3">
      <c r="A5620" s="1">
        <v>44384</v>
      </c>
      <c r="B5620">
        <v>65.449996999999996</v>
      </c>
      <c r="C5620">
        <v>65.610000999999997</v>
      </c>
      <c r="D5620">
        <v>63.549999</v>
      </c>
      <c r="E5620">
        <v>64.620002999999997</v>
      </c>
      <c r="F5620">
        <v>64.620002999999997</v>
      </c>
      <c r="G5620">
        <v>57637800</v>
      </c>
    </row>
    <row r="5621" spans="1:7" x14ac:dyDescent="0.3">
      <c r="A5621" s="1">
        <v>44385</v>
      </c>
      <c r="B5621">
        <v>61.845001000000003</v>
      </c>
      <c r="C5621">
        <v>63.93</v>
      </c>
      <c r="D5621">
        <v>61.119999</v>
      </c>
      <c r="E5621">
        <v>63.5</v>
      </c>
      <c r="F5621">
        <v>63.5</v>
      </c>
      <c r="G5621">
        <v>76262200</v>
      </c>
    </row>
    <row r="5622" spans="1:7" x14ac:dyDescent="0.3">
      <c r="A5622" s="1">
        <v>44386</v>
      </c>
      <c r="B5622">
        <v>63.139999000000003</v>
      </c>
      <c r="C5622">
        <v>64.900002000000001</v>
      </c>
      <c r="D5622">
        <v>62.814999</v>
      </c>
      <c r="E5622">
        <v>64.574996999999996</v>
      </c>
      <c r="F5622">
        <v>64.574996999999996</v>
      </c>
      <c r="G5622">
        <v>46437800</v>
      </c>
    </row>
    <row r="5623" spans="1:7" x14ac:dyDescent="0.3">
      <c r="A5623" s="1">
        <v>44389</v>
      </c>
      <c r="B5623">
        <v>65.400002000000001</v>
      </c>
      <c r="C5623">
        <v>65.644997000000004</v>
      </c>
      <c r="D5623">
        <v>64.529999000000004</v>
      </c>
      <c r="E5623">
        <v>65.385002</v>
      </c>
      <c r="F5623">
        <v>65.385002</v>
      </c>
      <c r="G5623">
        <v>43563000</v>
      </c>
    </row>
    <row r="5624" spans="1:7" x14ac:dyDescent="0.3">
      <c r="A5624" s="1">
        <v>44390</v>
      </c>
      <c r="B5624">
        <v>65.190002000000007</v>
      </c>
      <c r="C5624">
        <v>67.035004000000001</v>
      </c>
      <c r="D5624">
        <v>64.904999000000004</v>
      </c>
      <c r="E5624">
        <v>65.349997999999999</v>
      </c>
      <c r="F5624">
        <v>65.349997999999999</v>
      </c>
      <c r="G5624">
        <v>59725000</v>
      </c>
    </row>
    <row r="5625" spans="1:7" x14ac:dyDescent="0.3">
      <c r="A5625" s="1">
        <v>44391</v>
      </c>
      <c r="B5625">
        <v>66.680000000000007</v>
      </c>
      <c r="C5625">
        <v>67.040001000000004</v>
      </c>
      <c r="D5625">
        <v>65.275002000000001</v>
      </c>
      <c r="E5625">
        <v>65.705001999999993</v>
      </c>
      <c r="F5625">
        <v>65.705001999999993</v>
      </c>
      <c r="G5625">
        <v>68021400</v>
      </c>
    </row>
    <row r="5626" spans="1:7" x14ac:dyDescent="0.3">
      <c r="A5626" s="1">
        <v>44392</v>
      </c>
      <c r="B5626">
        <v>65.705001999999993</v>
      </c>
      <c r="C5626">
        <v>65.790001000000004</v>
      </c>
      <c r="D5626">
        <v>63.23</v>
      </c>
      <c r="E5626">
        <v>64.345000999999996</v>
      </c>
      <c r="F5626">
        <v>64.345000999999996</v>
      </c>
      <c r="G5626">
        <v>68596400</v>
      </c>
    </row>
    <row r="5627" spans="1:7" x14ac:dyDescent="0.3">
      <c r="A5627" s="1">
        <v>44393</v>
      </c>
      <c r="B5627">
        <v>64.830001999999993</v>
      </c>
      <c r="C5627">
        <v>65.355002999999996</v>
      </c>
      <c r="D5627">
        <v>62.584999000000003</v>
      </c>
      <c r="E5627">
        <v>62.764999000000003</v>
      </c>
      <c r="F5627">
        <v>62.764999000000003</v>
      </c>
      <c r="G5627">
        <v>63701400</v>
      </c>
    </row>
    <row r="5628" spans="1:7" x14ac:dyDescent="0.3">
      <c r="A5628" s="1">
        <v>44396</v>
      </c>
      <c r="B5628">
        <v>60.904998999999997</v>
      </c>
      <c r="C5628">
        <v>61.5</v>
      </c>
      <c r="D5628">
        <v>59.834999000000003</v>
      </c>
      <c r="E5628">
        <v>61.259998000000003</v>
      </c>
      <c r="F5628">
        <v>61.259998000000003</v>
      </c>
      <c r="G5628">
        <v>101143200</v>
      </c>
    </row>
    <row r="5629" spans="1:7" x14ac:dyDescent="0.3">
      <c r="A5629" s="1">
        <v>44397</v>
      </c>
      <c r="B5629">
        <v>61.720001000000003</v>
      </c>
      <c r="C5629">
        <v>64.150002000000001</v>
      </c>
      <c r="D5629">
        <v>60.775002000000001</v>
      </c>
      <c r="E5629">
        <v>63.279998999999997</v>
      </c>
      <c r="F5629">
        <v>63.279998999999997</v>
      </c>
      <c r="G5629">
        <v>60772400</v>
      </c>
    </row>
    <row r="5630" spans="1:7" x14ac:dyDescent="0.3">
      <c r="A5630" s="1">
        <v>44398</v>
      </c>
      <c r="B5630">
        <v>63.154998999999997</v>
      </c>
      <c r="C5630">
        <v>64.794998000000007</v>
      </c>
      <c r="D5630">
        <v>63</v>
      </c>
      <c r="E5630">
        <v>64.724997999999999</v>
      </c>
      <c r="F5630">
        <v>64.724997999999999</v>
      </c>
      <c r="G5630">
        <v>40881600</v>
      </c>
    </row>
    <row r="5631" spans="1:7" x14ac:dyDescent="0.3">
      <c r="A5631" s="1">
        <v>44399</v>
      </c>
      <c r="B5631">
        <v>64.925003000000004</v>
      </c>
      <c r="C5631">
        <v>66.099997999999999</v>
      </c>
      <c r="D5631">
        <v>64.919998000000007</v>
      </c>
      <c r="E5631">
        <v>66.084998999999996</v>
      </c>
      <c r="F5631">
        <v>66.084998999999996</v>
      </c>
      <c r="G5631">
        <v>47478800</v>
      </c>
    </row>
    <row r="5632" spans="1:7" x14ac:dyDescent="0.3">
      <c r="A5632" s="1">
        <v>44400</v>
      </c>
      <c r="B5632">
        <v>66.849997999999999</v>
      </c>
      <c r="C5632">
        <v>68.555000000000007</v>
      </c>
      <c r="D5632">
        <v>66.144997000000004</v>
      </c>
      <c r="E5632">
        <v>68.279999000000004</v>
      </c>
      <c r="F5632">
        <v>68.279999000000004</v>
      </c>
      <c r="G5632">
        <v>51949200</v>
      </c>
    </row>
    <row r="5633" spans="1:7" x14ac:dyDescent="0.3">
      <c r="A5633" s="1">
        <v>44403</v>
      </c>
      <c r="B5633">
        <v>68.010002</v>
      </c>
      <c r="C5633">
        <v>68.785004000000001</v>
      </c>
      <c r="D5633">
        <v>67.519997000000004</v>
      </c>
      <c r="E5633">
        <v>68.565002000000007</v>
      </c>
      <c r="F5633">
        <v>68.565002000000007</v>
      </c>
      <c r="G5633">
        <v>42988800</v>
      </c>
    </row>
    <row r="5634" spans="1:7" x14ac:dyDescent="0.3">
      <c r="A5634" s="1">
        <v>44404</v>
      </c>
      <c r="B5634">
        <v>68.415001000000004</v>
      </c>
      <c r="C5634">
        <v>68.415001000000004</v>
      </c>
      <c r="D5634">
        <v>63.915000999999997</v>
      </c>
      <c r="E5634">
        <v>66.324996999999996</v>
      </c>
      <c r="F5634">
        <v>66.324996999999996</v>
      </c>
      <c r="G5634">
        <v>89391000</v>
      </c>
    </row>
    <row r="5635" spans="1:7" x14ac:dyDescent="0.3">
      <c r="A5635" s="1">
        <v>44405</v>
      </c>
      <c r="B5635">
        <v>66.930000000000007</v>
      </c>
      <c r="C5635">
        <v>67.930000000000007</v>
      </c>
      <c r="D5635">
        <v>65.635002</v>
      </c>
      <c r="E5635">
        <v>67.050003000000004</v>
      </c>
      <c r="F5635">
        <v>67.050003000000004</v>
      </c>
      <c r="G5635">
        <v>71970200</v>
      </c>
    </row>
    <row r="5636" spans="1:7" x14ac:dyDescent="0.3">
      <c r="A5636" s="1">
        <v>44406</v>
      </c>
      <c r="B5636">
        <v>66.739998</v>
      </c>
      <c r="C5636">
        <v>68.059997999999993</v>
      </c>
      <c r="D5636">
        <v>66.735000999999997</v>
      </c>
      <c r="E5636">
        <v>67.379997000000003</v>
      </c>
      <c r="F5636">
        <v>67.379997000000003</v>
      </c>
      <c r="G5636">
        <v>44319200</v>
      </c>
    </row>
    <row r="5637" spans="1:7" x14ac:dyDescent="0.3">
      <c r="A5637" s="1">
        <v>44407</v>
      </c>
      <c r="B5637">
        <v>65.175003000000004</v>
      </c>
      <c r="C5637">
        <v>66.675003000000004</v>
      </c>
      <c r="D5637">
        <v>65.135002</v>
      </c>
      <c r="E5637">
        <v>66.370002999999997</v>
      </c>
      <c r="F5637">
        <v>66.370002999999997</v>
      </c>
      <c r="G5637">
        <v>56559400</v>
      </c>
    </row>
    <row r="5638" spans="1:7" x14ac:dyDescent="0.3">
      <c r="A5638" s="1">
        <v>44410</v>
      </c>
      <c r="B5638">
        <v>67.269997000000004</v>
      </c>
      <c r="C5638">
        <v>67.595000999999996</v>
      </c>
      <c r="D5638">
        <v>66.010002</v>
      </c>
      <c r="E5638">
        <v>66.349997999999999</v>
      </c>
      <c r="F5638">
        <v>66.349997999999999</v>
      </c>
      <c r="G5638">
        <v>54560000</v>
      </c>
    </row>
    <row r="5639" spans="1:7" x14ac:dyDescent="0.3">
      <c r="A5639" s="1">
        <v>44411</v>
      </c>
      <c r="B5639">
        <v>66.720000999999996</v>
      </c>
      <c r="C5639">
        <v>67.599997999999999</v>
      </c>
      <c r="D5639">
        <v>64.925003000000004</v>
      </c>
      <c r="E5639">
        <v>67.504997000000003</v>
      </c>
      <c r="F5639">
        <v>67.504997000000003</v>
      </c>
      <c r="G5639">
        <v>63417800</v>
      </c>
    </row>
    <row r="5640" spans="1:7" x14ac:dyDescent="0.3">
      <c r="A5640" s="1">
        <v>44412</v>
      </c>
      <c r="B5640">
        <v>67.544998000000007</v>
      </c>
      <c r="C5640">
        <v>68.379997000000003</v>
      </c>
      <c r="D5640">
        <v>66.900002000000001</v>
      </c>
      <c r="E5640">
        <v>67.839995999999999</v>
      </c>
      <c r="F5640">
        <v>67.839995999999999</v>
      </c>
      <c r="G5640">
        <v>48428400</v>
      </c>
    </row>
    <row r="5641" spans="1:7" x14ac:dyDescent="0.3">
      <c r="A5641" s="1">
        <v>44413</v>
      </c>
      <c r="B5641">
        <v>68.279999000000004</v>
      </c>
      <c r="C5641">
        <v>69.239998</v>
      </c>
      <c r="D5641">
        <v>67.900002000000001</v>
      </c>
      <c r="E5641">
        <v>69.114998</v>
      </c>
      <c r="F5641">
        <v>69.114998</v>
      </c>
      <c r="G5641">
        <v>38670200</v>
      </c>
    </row>
    <row r="5642" spans="1:7" x14ac:dyDescent="0.3">
      <c r="A5642" s="1">
        <v>44414</v>
      </c>
      <c r="B5642">
        <v>68.394997000000004</v>
      </c>
      <c r="C5642">
        <v>68.964995999999999</v>
      </c>
      <c r="D5642">
        <v>67.580001999999993</v>
      </c>
      <c r="E5642">
        <v>68.214995999999999</v>
      </c>
      <c r="F5642">
        <v>68.214995999999999</v>
      </c>
      <c r="G5642">
        <v>43153000</v>
      </c>
    </row>
    <row r="5643" spans="1:7" x14ac:dyDescent="0.3">
      <c r="A5643" s="1">
        <v>44417</v>
      </c>
      <c r="B5643">
        <v>68.455001999999993</v>
      </c>
      <c r="C5643">
        <v>68.889999000000003</v>
      </c>
      <c r="D5643">
        <v>67.839995999999999</v>
      </c>
      <c r="E5643">
        <v>68.580001999999993</v>
      </c>
      <c r="F5643">
        <v>68.580001999999993</v>
      </c>
      <c r="G5643">
        <v>34210800</v>
      </c>
    </row>
    <row r="5644" spans="1:7" x14ac:dyDescent="0.3">
      <c r="A5644" s="1">
        <v>44418</v>
      </c>
      <c r="B5644">
        <v>68.885002</v>
      </c>
      <c r="C5644">
        <v>69.055000000000007</v>
      </c>
      <c r="D5644">
        <v>66.860000999999997</v>
      </c>
      <c r="E5644">
        <v>67.555000000000007</v>
      </c>
      <c r="F5644">
        <v>67.555000000000007</v>
      </c>
      <c r="G5644">
        <v>53081200</v>
      </c>
    </row>
    <row r="5645" spans="1:7" x14ac:dyDescent="0.3">
      <c r="A5645" s="1">
        <v>44419</v>
      </c>
      <c r="B5645">
        <v>68.25</v>
      </c>
      <c r="C5645">
        <v>68.525002000000001</v>
      </c>
      <c r="D5645">
        <v>66.419998000000007</v>
      </c>
      <c r="E5645">
        <v>67.190002000000007</v>
      </c>
      <c r="F5645">
        <v>67.190002000000007</v>
      </c>
      <c r="G5645">
        <v>46594000</v>
      </c>
    </row>
    <row r="5646" spans="1:7" x14ac:dyDescent="0.3">
      <c r="A5646" s="1">
        <v>44420</v>
      </c>
      <c r="B5646">
        <v>66.904999000000004</v>
      </c>
      <c r="C5646">
        <v>68.099997999999999</v>
      </c>
      <c r="D5646">
        <v>66.120002999999997</v>
      </c>
      <c r="E5646">
        <v>67.889999000000003</v>
      </c>
      <c r="F5646">
        <v>67.889999000000003</v>
      </c>
      <c r="G5646">
        <v>39745400</v>
      </c>
    </row>
    <row r="5647" spans="1:7" x14ac:dyDescent="0.3">
      <c r="A5647" s="1">
        <v>44421</v>
      </c>
      <c r="B5647">
        <v>68.089995999999999</v>
      </c>
      <c r="C5647">
        <v>68.805000000000007</v>
      </c>
      <c r="D5647">
        <v>67.815002000000007</v>
      </c>
      <c r="E5647">
        <v>68.569999999999993</v>
      </c>
      <c r="F5647">
        <v>68.569999999999993</v>
      </c>
      <c r="G5647">
        <v>36644800</v>
      </c>
    </row>
    <row r="5648" spans="1:7" x14ac:dyDescent="0.3">
      <c r="A5648" s="1">
        <v>44424</v>
      </c>
      <c r="B5648">
        <v>67.970000999999996</v>
      </c>
      <c r="C5648">
        <v>68.714995999999999</v>
      </c>
      <c r="D5648">
        <v>65.75</v>
      </c>
      <c r="E5648">
        <v>68.690002000000007</v>
      </c>
      <c r="F5648">
        <v>68.690002000000007</v>
      </c>
      <c r="G5648">
        <v>61229200</v>
      </c>
    </row>
    <row r="5649" spans="1:7" x14ac:dyDescent="0.3">
      <c r="A5649" s="1">
        <v>44425</v>
      </c>
      <c r="B5649">
        <v>67.105002999999996</v>
      </c>
      <c r="C5649">
        <v>67.675003000000004</v>
      </c>
      <c r="D5649">
        <v>65.485000999999997</v>
      </c>
      <c r="E5649">
        <v>66.885002</v>
      </c>
      <c r="F5649">
        <v>66.885002</v>
      </c>
      <c r="G5649">
        <v>83197600</v>
      </c>
    </row>
    <row r="5650" spans="1:7" x14ac:dyDescent="0.3">
      <c r="A5650" s="1">
        <v>44426</v>
      </c>
      <c r="B5650">
        <v>66.550003000000004</v>
      </c>
      <c r="C5650">
        <v>67.360000999999997</v>
      </c>
      <c r="D5650">
        <v>64.754997000000003</v>
      </c>
      <c r="E5650">
        <v>64.940002000000007</v>
      </c>
      <c r="F5650">
        <v>64.940002000000007</v>
      </c>
      <c r="G5650">
        <v>65042400</v>
      </c>
    </row>
    <row r="5651" spans="1:7" x14ac:dyDescent="0.3">
      <c r="A5651" s="1">
        <v>44427</v>
      </c>
      <c r="B5651">
        <v>63.869999</v>
      </c>
      <c r="C5651">
        <v>66.800003000000004</v>
      </c>
      <c r="D5651">
        <v>63.724997999999999</v>
      </c>
      <c r="E5651">
        <v>65.864998</v>
      </c>
      <c r="F5651">
        <v>65.864998</v>
      </c>
      <c r="G5651">
        <v>81623800</v>
      </c>
    </row>
    <row r="5652" spans="1:7" x14ac:dyDescent="0.3">
      <c r="A5652" s="1">
        <v>44428</v>
      </c>
      <c r="B5652">
        <v>66.474997999999999</v>
      </c>
      <c r="C5652">
        <v>68.135002</v>
      </c>
      <c r="D5652">
        <v>66.290001000000004</v>
      </c>
      <c r="E5652">
        <v>67.900002000000001</v>
      </c>
      <c r="F5652">
        <v>67.900002000000001</v>
      </c>
      <c r="G5652">
        <v>62541200</v>
      </c>
    </row>
    <row r="5653" spans="1:7" x14ac:dyDescent="0.3">
      <c r="A5653" s="1">
        <v>44431</v>
      </c>
      <c r="B5653">
        <v>68.514999000000003</v>
      </c>
      <c r="C5653">
        <v>71.349997999999999</v>
      </c>
      <c r="D5653">
        <v>68.5</v>
      </c>
      <c r="E5653">
        <v>70.925003000000004</v>
      </c>
      <c r="F5653">
        <v>70.925003000000004</v>
      </c>
      <c r="G5653">
        <v>48266200</v>
      </c>
    </row>
    <row r="5654" spans="1:7" x14ac:dyDescent="0.3">
      <c r="A5654" s="1">
        <v>44432</v>
      </c>
      <c r="B5654">
        <v>71.305000000000007</v>
      </c>
      <c r="C5654">
        <v>71.970000999999996</v>
      </c>
      <c r="D5654">
        <v>71.035004000000001</v>
      </c>
      <c r="E5654">
        <v>71.625</v>
      </c>
      <c r="F5654">
        <v>71.625</v>
      </c>
      <c r="G5654">
        <v>36343400</v>
      </c>
    </row>
    <row r="5655" spans="1:7" x14ac:dyDescent="0.3">
      <c r="A5655" s="1">
        <v>44433</v>
      </c>
      <c r="B5655">
        <v>71.745002999999997</v>
      </c>
      <c r="C5655">
        <v>72.199996999999996</v>
      </c>
      <c r="D5655">
        <v>71.315002000000007</v>
      </c>
      <c r="E5655">
        <v>71.705001999999993</v>
      </c>
      <c r="F5655">
        <v>71.705001999999993</v>
      </c>
      <c r="G5655">
        <v>38063600</v>
      </c>
    </row>
    <row r="5656" spans="1:7" x14ac:dyDescent="0.3">
      <c r="A5656" s="1">
        <v>44434</v>
      </c>
      <c r="B5656">
        <v>71.334998999999996</v>
      </c>
      <c r="C5656">
        <v>71.754997000000003</v>
      </c>
      <c r="D5656">
        <v>70.220000999999996</v>
      </c>
      <c r="E5656">
        <v>70.489998</v>
      </c>
      <c r="F5656">
        <v>70.489998</v>
      </c>
      <c r="G5656">
        <v>53502400</v>
      </c>
    </row>
    <row r="5657" spans="1:7" x14ac:dyDescent="0.3">
      <c r="A5657" s="1">
        <v>44435</v>
      </c>
      <c r="B5657">
        <v>70.845000999999996</v>
      </c>
      <c r="C5657">
        <v>72.800003000000004</v>
      </c>
      <c r="D5657">
        <v>70.569999999999993</v>
      </c>
      <c r="E5657">
        <v>72.550003000000004</v>
      </c>
      <c r="F5657">
        <v>72.550003000000004</v>
      </c>
      <c r="G5657">
        <v>46160000</v>
      </c>
    </row>
    <row r="5658" spans="1:7" x14ac:dyDescent="0.3">
      <c r="A5658" s="1">
        <v>44438</v>
      </c>
      <c r="B5658">
        <v>73</v>
      </c>
      <c r="C5658">
        <v>75.260002</v>
      </c>
      <c r="D5658">
        <v>72.974997999999999</v>
      </c>
      <c r="E5658">
        <v>74.955001999999993</v>
      </c>
      <c r="F5658">
        <v>74.955001999999993</v>
      </c>
      <c r="G5658">
        <v>45635200</v>
      </c>
    </row>
    <row r="5659" spans="1:7" x14ac:dyDescent="0.3">
      <c r="A5659" s="1">
        <v>44439</v>
      </c>
      <c r="B5659">
        <v>75.110000999999997</v>
      </c>
      <c r="C5659">
        <v>75.150002000000001</v>
      </c>
      <c r="D5659">
        <v>73.845000999999996</v>
      </c>
      <c r="E5659">
        <v>74.745002999999997</v>
      </c>
      <c r="F5659">
        <v>74.745002999999997</v>
      </c>
      <c r="G5659">
        <v>45898000</v>
      </c>
    </row>
    <row r="5660" spans="1:7" x14ac:dyDescent="0.3">
      <c r="A5660" s="1">
        <v>44440</v>
      </c>
      <c r="B5660">
        <v>75.415001000000004</v>
      </c>
      <c r="C5660">
        <v>76.410004000000001</v>
      </c>
      <c r="D5660">
        <v>75.035004000000001</v>
      </c>
      <c r="E5660">
        <v>75.154999000000004</v>
      </c>
      <c r="F5660">
        <v>75.154999000000004</v>
      </c>
      <c r="G5660">
        <v>47784000</v>
      </c>
    </row>
    <row r="5661" spans="1:7" x14ac:dyDescent="0.3">
      <c r="A5661" s="1">
        <v>44441</v>
      </c>
      <c r="B5661">
        <v>75.974997999999999</v>
      </c>
      <c r="C5661">
        <v>76.169998000000007</v>
      </c>
      <c r="D5661">
        <v>74.300003000000004</v>
      </c>
      <c r="E5661">
        <v>75.050003000000004</v>
      </c>
      <c r="F5661">
        <v>75.050003000000004</v>
      </c>
      <c r="G5661">
        <v>47519200</v>
      </c>
    </row>
    <row r="5662" spans="1:7" x14ac:dyDescent="0.3">
      <c r="A5662" s="1">
        <v>44442</v>
      </c>
      <c r="B5662">
        <v>74.349997999999999</v>
      </c>
      <c r="C5662">
        <v>75.970000999999996</v>
      </c>
      <c r="D5662">
        <v>74.330001999999993</v>
      </c>
      <c r="E5662">
        <v>75.724997999999999</v>
      </c>
      <c r="F5662">
        <v>75.724997999999999</v>
      </c>
      <c r="G5662">
        <v>46600600</v>
      </c>
    </row>
    <row r="5663" spans="1:7" x14ac:dyDescent="0.3">
      <c r="A5663" s="1">
        <v>44446</v>
      </c>
      <c r="B5663">
        <v>75.775002000000001</v>
      </c>
      <c r="C5663">
        <v>76.440002000000007</v>
      </c>
      <c r="D5663">
        <v>75.080001999999993</v>
      </c>
      <c r="E5663">
        <v>76.035004000000001</v>
      </c>
      <c r="F5663">
        <v>76.035004000000001</v>
      </c>
      <c r="G5663">
        <v>45185400</v>
      </c>
    </row>
    <row r="5664" spans="1:7" x14ac:dyDescent="0.3">
      <c r="A5664" s="1">
        <v>44447</v>
      </c>
      <c r="B5664">
        <v>75.904999000000004</v>
      </c>
      <c r="C5664">
        <v>75.925003000000004</v>
      </c>
      <c r="D5664">
        <v>73.855002999999996</v>
      </c>
      <c r="E5664">
        <v>75.254997000000003</v>
      </c>
      <c r="F5664">
        <v>75.254997000000003</v>
      </c>
      <c r="G5664">
        <v>63423000</v>
      </c>
    </row>
    <row r="5665" spans="1:7" x14ac:dyDescent="0.3">
      <c r="A5665" s="1">
        <v>44448</v>
      </c>
      <c r="B5665">
        <v>75.364998</v>
      </c>
      <c r="C5665">
        <v>76.050003000000004</v>
      </c>
      <c r="D5665">
        <v>74.294998000000007</v>
      </c>
      <c r="E5665">
        <v>74.449996999999996</v>
      </c>
      <c r="F5665">
        <v>74.449996999999996</v>
      </c>
      <c r="G5665">
        <v>55286800</v>
      </c>
    </row>
    <row r="5666" spans="1:7" x14ac:dyDescent="0.3">
      <c r="A5666" s="1">
        <v>44449</v>
      </c>
      <c r="B5666">
        <v>75.5</v>
      </c>
      <c r="C5666">
        <v>75.925003000000004</v>
      </c>
      <c r="D5666">
        <v>72.555000000000007</v>
      </c>
      <c r="E5666">
        <v>72.775002000000001</v>
      </c>
      <c r="F5666">
        <v>72.775002000000001</v>
      </c>
      <c r="G5666">
        <v>69217800</v>
      </c>
    </row>
    <row r="5667" spans="1:7" x14ac:dyDescent="0.3">
      <c r="A5667" s="1">
        <v>44452</v>
      </c>
      <c r="B5667">
        <v>74.144997000000004</v>
      </c>
      <c r="C5667">
        <v>74.389999000000003</v>
      </c>
      <c r="D5667">
        <v>71.379997000000003</v>
      </c>
      <c r="E5667">
        <v>72.610000999999997</v>
      </c>
      <c r="F5667">
        <v>72.610000999999997</v>
      </c>
      <c r="G5667">
        <v>77774600</v>
      </c>
    </row>
    <row r="5668" spans="1:7" x14ac:dyDescent="0.3">
      <c r="A5668" s="1">
        <v>44453</v>
      </c>
      <c r="B5668">
        <v>73.474997999999999</v>
      </c>
      <c r="C5668">
        <v>73.930000000000007</v>
      </c>
      <c r="D5668">
        <v>71.410004000000001</v>
      </c>
      <c r="E5668">
        <v>71.985000999999997</v>
      </c>
      <c r="F5668">
        <v>71.985000999999997</v>
      </c>
      <c r="G5668">
        <v>59629200</v>
      </c>
    </row>
    <row r="5669" spans="1:7" x14ac:dyDescent="0.3">
      <c r="A5669" s="1">
        <v>44454</v>
      </c>
      <c r="B5669">
        <v>72.245002999999997</v>
      </c>
      <c r="C5669">
        <v>73.779999000000004</v>
      </c>
      <c r="D5669">
        <v>70.879997000000003</v>
      </c>
      <c r="E5669">
        <v>73.580001999999993</v>
      </c>
      <c r="F5669">
        <v>73.580001999999993</v>
      </c>
      <c r="G5669">
        <v>55892600</v>
      </c>
    </row>
    <row r="5670" spans="1:7" x14ac:dyDescent="0.3">
      <c r="A5670" s="1">
        <v>44455</v>
      </c>
      <c r="B5670">
        <v>72.775002000000001</v>
      </c>
      <c r="C5670">
        <v>74.065002000000007</v>
      </c>
      <c r="D5670">
        <v>71.620002999999997</v>
      </c>
      <c r="E5670">
        <v>73.724997999999999</v>
      </c>
      <c r="F5670">
        <v>73.724997999999999</v>
      </c>
      <c r="G5670">
        <v>52615400</v>
      </c>
    </row>
    <row r="5671" spans="1:7" x14ac:dyDescent="0.3">
      <c r="A5671" s="1">
        <v>44456</v>
      </c>
      <c r="B5671">
        <v>73.449996999999996</v>
      </c>
      <c r="C5671">
        <v>73.464995999999999</v>
      </c>
      <c r="D5671">
        <v>70.480002999999996</v>
      </c>
      <c r="E5671">
        <v>71.120002999999997</v>
      </c>
      <c r="F5671">
        <v>71.120002999999997</v>
      </c>
      <c r="G5671">
        <v>77325200</v>
      </c>
    </row>
    <row r="5672" spans="1:7" x14ac:dyDescent="0.3">
      <c r="A5672" s="1">
        <v>44459</v>
      </c>
      <c r="B5672">
        <v>67.709998999999996</v>
      </c>
      <c r="C5672">
        <v>68.730002999999996</v>
      </c>
      <c r="D5672">
        <v>64</v>
      </c>
      <c r="E5672">
        <v>66.745002999999997</v>
      </c>
      <c r="F5672">
        <v>66.745002999999997</v>
      </c>
      <c r="G5672">
        <v>121913600</v>
      </c>
    </row>
    <row r="5673" spans="1:7" x14ac:dyDescent="0.3">
      <c r="A5673" s="1">
        <v>44460</v>
      </c>
      <c r="B5673">
        <v>67.690002000000007</v>
      </c>
      <c r="C5673">
        <v>68.375</v>
      </c>
      <c r="D5673">
        <v>66.294998000000007</v>
      </c>
      <c r="E5673">
        <v>66.830001999999993</v>
      </c>
      <c r="F5673">
        <v>66.830001999999993</v>
      </c>
      <c r="G5673">
        <v>71700600</v>
      </c>
    </row>
    <row r="5674" spans="1:7" x14ac:dyDescent="0.3">
      <c r="A5674" s="1">
        <v>44461</v>
      </c>
      <c r="B5674">
        <v>67.430000000000007</v>
      </c>
      <c r="C5674">
        <v>69.614998</v>
      </c>
      <c r="D5674">
        <v>66.805000000000007</v>
      </c>
      <c r="E5674">
        <v>68.785004000000001</v>
      </c>
      <c r="F5674">
        <v>68.785004000000001</v>
      </c>
      <c r="G5674">
        <v>87669400</v>
      </c>
    </row>
    <row r="5675" spans="1:7" x14ac:dyDescent="0.3">
      <c r="A5675" s="1">
        <v>44462</v>
      </c>
      <c r="B5675">
        <v>69.455001999999993</v>
      </c>
      <c r="C5675">
        <v>71.285004000000001</v>
      </c>
      <c r="D5675">
        <v>69.084998999999996</v>
      </c>
      <c r="E5675">
        <v>70.694999999999993</v>
      </c>
      <c r="F5675">
        <v>70.694999999999993</v>
      </c>
      <c r="G5675">
        <v>69369600</v>
      </c>
    </row>
    <row r="5676" spans="1:7" x14ac:dyDescent="0.3">
      <c r="A5676" s="1">
        <v>44463</v>
      </c>
      <c r="B5676">
        <v>69.360000999999997</v>
      </c>
      <c r="C5676">
        <v>71.125</v>
      </c>
      <c r="D5676">
        <v>69.150002000000001</v>
      </c>
      <c r="E5676">
        <v>70.894997000000004</v>
      </c>
      <c r="F5676">
        <v>70.894997000000004</v>
      </c>
      <c r="G5676">
        <v>54775200</v>
      </c>
    </row>
    <row r="5677" spans="1:7" x14ac:dyDescent="0.3">
      <c r="A5677" s="1">
        <v>44466</v>
      </c>
      <c r="B5677">
        <v>69.105002999999996</v>
      </c>
      <c r="C5677">
        <v>69.699996999999996</v>
      </c>
      <c r="D5677">
        <v>67.699996999999996</v>
      </c>
      <c r="E5677">
        <v>69.184997999999993</v>
      </c>
      <c r="F5677">
        <v>69.184997999999993</v>
      </c>
      <c r="G5677">
        <v>78355400</v>
      </c>
    </row>
    <row r="5678" spans="1:7" x14ac:dyDescent="0.3">
      <c r="A5678" s="1">
        <v>44467</v>
      </c>
      <c r="B5678">
        <v>66.569999999999993</v>
      </c>
      <c r="C5678">
        <v>66.944999999999993</v>
      </c>
      <c r="D5678">
        <v>63.034999999999997</v>
      </c>
      <c r="E5678">
        <v>63.415000999999997</v>
      </c>
      <c r="F5678">
        <v>63.415000999999997</v>
      </c>
      <c r="G5678">
        <v>148823000</v>
      </c>
    </row>
    <row r="5679" spans="1:7" x14ac:dyDescent="0.3">
      <c r="A5679" s="1">
        <v>44468</v>
      </c>
      <c r="B5679">
        <v>63.98</v>
      </c>
      <c r="C5679">
        <v>65.144997000000004</v>
      </c>
      <c r="D5679">
        <v>62.650002000000001</v>
      </c>
      <c r="E5679">
        <v>62.994999</v>
      </c>
      <c r="F5679">
        <v>62.994999</v>
      </c>
      <c r="G5679">
        <v>97530600</v>
      </c>
    </row>
    <row r="5680" spans="1:7" x14ac:dyDescent="0.3">
      <c r="A5680" s="1">
        <v>44469</v>
      </c>
      <c r="B5680">
        <v>63.889999000000003</v>
      </c>
      <c r="C5680">
        <v>64.769997000000004</v>
      </c>
      <c r="D5680">
        <v>62.040000999999997</v>
      </c>
      <c r="E5680">
        <v>62.284999999999997</v>
      </c>
      <c r="F5680">
        <v>62.284999999999997</v>
      </c>
      <c r="G5680">
        <v>117312000</v>
      </c>
    </row>
    <row r="5681" spans="1:7" x14ac:dyDescent="0.3">
      <c r="A5681" s="1">
        <v>44470</v>
      </c>
      <c r="B5681">
        <v>62.625</v>
      </c>
      <c r="C5681">
        <v>64.004997000000003</v>
      </c>
      <c r="D5681">
        <v>60.419998</v>
      </c>
      <c r="E5681">
        <v>63.419998</v>
      </c>
      <c r="F5681">
        <v>63.419998</v>
      </c>
      <c r="G5681">
        <v>104354000</v>
      </c>
    </row>
    <row r="5682" spans="1:7" x14ac:dyDescent="0.3">
      <c r="A5682" s="1">
        <v>44473</v>
      </c>
      <c r="B5682">
        <v>62.549999</v>
      </c>
      <c r="C5682">
        <v>62.744999</v>
      </c>
      <c r="D5682">
        <v>58.235000999999997</v>
      </c>
      <c r="E5682">
        <v>59.52</v>
      </c>
      <c r="F5682">
        <v>59.52</v>
      </c>
      <c r="G5682">
        <v>128618000</v>
      </c>
    </row>
    <row r="5683" spans="1:7" x14ac:dyDescent="0.3">
      <c r="A5683" s="1">
        <v>44474</v>
      </c>
      <c r="B5683">
        <v>59.985000999999997</v>
      </c>
      <c r="C5683">
        <v>63</v>
      </c>
      <c r="D5683">
        <v>59.860000999999997</v>
      </c>
      <c r="E5683">
        <v>61.810001</v>
      </c>
      <c r="F5683">
        <v>61.810001</v>
      </c>
      <c r="G5683">
        <v>81306400</v>
      </c>
    </row>
    <row r="5684" spans="1:7" x14ac:dyDescent="0.3">
      <c r="A5684" s="1">
        <v>44475</v>
      </c>
      <c r="B5684">
        <v>60.130001</v>
      </c>
      <c r="C5684">
        <v>63.16</v>
      </c>
      <c r="D5684">
        <v>59.630001</v>
      </c>
      <c r="E5684">
        <v>63.029998999999997</v>
      </c>
      <c r="F5684">
        <v>63.029998999999997</v>
      </c>
      <c r="G5684">
        <v>117495400</v>
      </c>
    </row>
    <row r="5685" spans="1:7" x14ac:dyDescent="0.3">
      <c r="A5685" s="1">
        <v>44476</v>
      </c>
      <c r="B5685">
        <v>64.660004000000001</v>
      </c>
      <c r="C5685">
        <v>66.169998000000007</v>
      </c>
      <c r="D5685">
        <v>64.364998</v>
      </c>
      <c r="E5685">
        <v>64.735000999999997</v>
      </c>
      <c r="F5685">
        <v>64.735000999999997</v>
      </c>
      <c r="G5685">
        <v>75407600</v>
      </c>
    </row>
    <row r="5686" spans="1:7" x14ac:dyDescent="0.3">
      <c r="A5686" s="1">
        <v>44477</v>
      </c>
      <c r="B5686">
        <v>65.334998999999996</v>
      </c>
      <c r="C5686">
        <v>65.459998999999996</v>
      </c>
      <c r="D5686">
        <v>63.485000999999997</v>
      </c>
      <c r="E5686">
        <v>63.740001999999997</v>
      </c>
      <c r="F5686">
        <v>63.740001999999997</v>
      </c>
      <c r="G5686">
        <v>78566000</v>
      </c>
    </row>
    <row r="5687" spans="1:7" x14ac:dyDescent="0.3">
      <c r="A5687" s="1">
        <v>44480</v>
      </c>
      <c r="B5687">
        <v>62.93</v>
      </c>
      <c r="C5687">
        <v>64.845000999999996</v>
      </c>
      <c r="D5687">
        <v>62.27</v>
      </c>
      <c r="E5687">
        <v>62.325001</v>
      </c>
      <c r="F5687">
        <v>62.325001</v>
      </c>
      <c r="G5687">
        <v>68107600</v>
      </c>
    </row>
    <row r="5688" spans="1:7" x14ac:dyDescent="0.3">
      <c r="A5688" s="1">
        <v>44481</v>
      </c>
      <c r="B5688">
        <v>63.084999000000003</v>
      </c>
      <c r="C5688">
        <v>63.310001</v>
      </c>
      <c r="D5688">
        <v>61.305</v>
      </c>
      <c r="E5688">
        <v>61.689999</v>
      </c>
      <c r="F5688">
        <v>61.689999</v>
      </c>
      <c r="G5688">
        <v>87201800</v>
      </c>
    </row>
    <row r="5689" spans="1:7" x14ac:dyDescent="0.3">
      <c r="A5689" s="1">
        <v>44482</v>
      </c>
      <c r="B5689">
        <v>62.889999000000003</v>
      </c>
      <c r="C5689">
        <v>63.474997999999999</v>
      </c>
      <c r="D5689">
        <v>61.799999</v>
      </c>
      <c r="E5689">
        <v>63.134998000000003</v>
      </c>
      <c r="F5689">
        <v>63.134998000000003</v>
      </c>
      <c r="G5689">
        <v>70460600</v>
      </c>
    </row>
    <row r="5690" spans="1:7" x14ac:dyDescent="0.3">
      <c r="A5690" s="1">
        <v>44483</v>
      </c>
      <c r="B5690">
        <v>65.055000000000007</v>
      </c>
      <c r="C5690">
        <v>66.724997999999999</v>
      </c>
      <c r="D5690">
        <v>64.699996999999996</v>
      </c>
      <c r="E5690">
        <v>66.620002999999997</v>
      </c>
      <c r="F5690">
        <v>66.620002999999997</v>
      </c>
      <c r="G5690">
        <v>60875000</v>
      </c>
    </row>
    <row r="5691" spans="1:7" x14ac:dyDescent="0.3">
      <c r="A5691" s="1">
        <v>44484</v>
      </c>
      <c r="B5691">
        <v>67.300003000000004</v>
      </c>
      <c r="C5691">
        <v>67.925003000000004</v>
      </c>
      <c r="D5691">
        <v>66.709998999999996</v>
      </c>
      <c r="E5691">
        <v>67.855002999999996</v>
      </c>
      <c r="F5691">
        <v>67.855002999999996</v>
      </c>
      <c r="G5691">
        <v>51429000</v>
      </c>
    </row>
    <row r="5692" spans="1:7" x14ac:dyDescent="0.3">
      <c r="A5692" s="1">
        <v>44487</v>
      </c>
      <c r="B5692">
        <v>67.125</v>
      </c>
      <c r="C5692">
        <v>70.010002</v>
      </c>
      <c r="D5692">
        <v>66.790001000000004</v>
      </c>
      <c r="E5692">
        <v>69.889999000000003</v>
      </c>
      <c r="F5692">
        <v>69.889999000000003</v>
      </c>
      <c r="G5692">
        <v>50438200</v>
      </c>
    </row>
    <row r="5693" spans="1:7" x14ac:dyDescent="0.3">
      <c r="A5693" s="1">
        <v>44488</v>
      </c>
      <c r="B5693">
        <v>70.519997000000004</v>
      </c>
      <c r="C5693">
        <v>71.514999000000003</v>
      </c>
      <c r="D5693">
        <v>70.139999000000003</v>
      </c>
      <c r="E5693">
        <v>71.425003000000004</v>
      </c>
      <c r="F5693">
        <v>71.425003000000004</v>
      </c>
      <c r="G5693">
        <v>53225400</v>
      </c>
    </row>
    <row r="5694" spans="1:7" x14ac:dyDescent="0.3">
      <c r="A5694" s="1">
        <v>44489</v>
      </c>
      <c r="B5694">
        <v>71.745002999999997</v>
      </c>
      <c r="C5694">
        <v>72.110000999999997</v>
      </c>
      <c r="D5694">
        <v>70.339995999999999</v>
      </c>
      <c r="E5694">
        <v>71.199996999999996</v>
      </c>
      <c r="F5694">
        <v>71.199996999999996</v>
      </c>
      <c r="G5694">
        <v>59354800</v>
      </c>
    </row>
    <row r="5695" spans="1:7" x14ac:dyDescent="0.3">
      <c r="A5695" s="1">
        <v>44490</v>
      </c>
      <c r="B5695">
        <v>70.720000999999996</v>
      </c>
      <c r="C5695">
        <v>72.605002999999996</v>
      </c>
      <c r="D5695">
        <v>70.565002000000007</v>
      </c>
      <c r="E5695">
        <v>72.474997999999999</v>
      </c>
      <c r="F5695">
        <v>72.474997999999999</v>
      </c>
      <c r="G5695">
        <v>46050200</v>
      </c>
    </row>
    <row r="5696" spans="1:7" x14ac:dyDescent="0.3">
      <c r="A5696" s="1">
        <v>44491</v>
      </c>
      <c r="B5696">
        <v>71.735000999999997</v>
      </c>
      <c r="C5696">
        <v>72.330001999999993</v>
      </c>
      <c r="D5696">
        <v>69.680000000000007</v>
      </c>
      <c r="E5696">
        <v>70.639999000000003</v>
      </c>
      <c r="F5696">
        <v>70.639999000000003</v>
      </c>
      <c r="G5696">
        <v>70124200</v>
      </c>
    </row>
    <row r="5697" spans="1:7" x14ac:dyDescent="0.3">
      <c r="A5697" s="1">
        <v>44494</v>
      </c>
      <c r="B5697">
        <v>71.495002999999997</v>
      </c>
      <c r="C5697">
        <v>73.364998</v>
      </c>
      <c r="D5697">
        <v>70.360000999999997</v>
      </c>
      <c r="E5697">
        <v>72.760002</v>
      </c>
      <c r="F5697">
        <v>72.760002</v>
      </c>
      <c r="G5697">
        <v>59475800</v>
      </c>
    </row>
    <row r="5698" spans="1:7" x14ac:dyDescent="0.3">
      <c r="A5698" s="1">
        <v>44495</v>
      </c>
      <c r="B5698">
        <v>74.160004000000001</v>
      </c>
      <c r="C5698">
        <v>75.599997999999999</v>
      </c>
      <c r="D5698">
        <v>72.824996999999996</v>
      </c>
      <c r="E5698">
        <v>73.440002000000007</v>
      </c>
      <c r="F5698">
        <v>73.440002000000007</v>
      </c>
      <c r="G5698">
        <v>83987800</v>
      </c>
    </row>
    <row r="5699" spans="1:7" x14ac:dyDescent="0.3">
      <c r="A5699" s="1">
        <v>44496</v>
      </c>
      <c r="B5699">
        <v>73.779999000000004</v>
      </c>
      <c r="C5699">
        <v>75.860000999999997</v>
      </c>
      <c r="D5699">
        <v>73.629997000000003</v>
      </c>
      <c r="E5699">
        <v>74.019997000000004</v>
      </c>
      <c r="F5699">
        <v>74.019997000000004</v>
      </c>
      <c r="G5699">
        <v>72534000</v>
      </c>
    </row>
    <row r="5700" spans="1:7" x14ac:dyDescent="0.3">
      <c r="A5700" s="1">
        <v>44497</v>
      </c>
      <c r="B5700">
        <v>75.154999000000004</v>
      </c>
      <c r="C5700">
        <v>76.625</v>
      </c>
      <c r="D5700">
        <v>74.699996999999996</v>
      </c>
      <c r="E5700">
        <v>76.449996999999996</v>
      </c>
      <c r="F5700">
        <v>76.449996999999996</v>
      </c>
      <c r="G5700">
        <v>65368800</v>
      </c>
    </row>
    <row r="5701" spans="1:7" x14ac:dyDescent="0.3">
      <c r="A5701" s="1">
        <v>44498</v>
      </c>
      <c r="B5701">
        <v>74.595000999999996</v>
      </c>
      <c r="C5701">
        <v>77.699996999999996</v>
      </c>
      <c r="D5701">
        <v>74.389999000000003</v>
      </c>
      <c r="E5701">
        <v>77.580001999999993</v>
      </c>
      <c r="F5701">
        <v>77.580001999999993</v>
      </c>
      <c r="G5701">
        <v>67257200</v>
      </c>
    </row>
    <row r="5702" spans="1:7" x14ac:dyDescent="0.3">
      <c r="A5702" s="1">
        <v>44501</v>
      </c>
      <c r="B5702">
        <v>77.900002000000001</v>
      </c>
      <c r="C5702">
        <v>78.464995999999999</v>
      </c>
      <c r="D5702">
        <v>76.589995999999999</v>
      </c>
      <c r="E5702">
        <v>78.345000999999996</v>
      </c>
      <c r="F5702">
        <v>78.345000999999996</v>
      </c>
      <c r="G5702">
        <v>65022800</v>
      </c>
    </row>
    <row r="5703" spans="1:7" x14ac:dyDescent="0.3">
      <c r="A5703" s="1">
        <v>44502</v>
      </c>
      <c r="B5703">
        <v>78.014999000000003</v>
      </c>
      <c r="C5703">
        <v>79.684997999999993</v>
      </c>
      <c r="D5703">
        <v>77.980002999999996</v>
      </c>
      <c r="E5703">
        <v>79.389999000000003</v>
      </c>
      <c r="F5703">
        <v>79.389999000000003</v>
      </c>
      <c r="G5703">
        <v>60085600</v>
      </c>
    </row>
    <row r="5704" spans="1:7" x14ac:dyDescent="0.3">
      <c r="A5704" s="1">
        <v>44503</v>
      </c>
      <c r="B5704">
        <v>79.669998000000007</v>
      </c>
      <c r="C5704">
        <v>82.160004000000001</v>
      </c>
      <c r="D5704">
        <v>79.035004000000001</v>
      </c>
      <c r="E5704">
        <v>81.910004000000001</v>
      </c>
      <c r="F5704">
        <v>81.910004000000001</v>
      </c>
      <c r="G5704">
        <v>72605200</v>
      </c>
    </row>
    <row r="5705" spans="1:7" x14ac:dyDescent="0.3">
      <c r="A5705" s="1">
        <v>44504</v>
      </c>
      <c r="B5705">
        <v>82.714995999999999</v>
      </c>
      <c r="C5705">
        <v>85.675003000000004</v>
      </c>
      <c r="D5705">
        <v>82.364998</v>
      </c>
      <c r="E5705">
        <v>84.964995999999999</v>
      </c>
      <c r="F5705">
        <v>84.964995999999999</v>
      </c>
      <c r="G5705">
        <v>80439800</v>
      </c>
    </row>
    <row r="5706" spans="1:7" x14ac:dyDescent="0.3">
      <c r="A5706" s="1">
        <v>44505</v>
      </c>
      <c r="B5706">
        <v>86.230002999999996</v>
      </c>
      <c r="C5706">
        <v>86.830001999999993</v>
      </c>
      <c r="D5706">
        <v>84.364998</v>
      </c>
      <c r="E5706">
        <v>85.279999000000004</v>
      </c>
      <c r="F5706">
        <v>85.279999000000004</v>
      </c>
      <c r="G5706">
        <v>85252800</v>
      </c>
    </row>
    <row r="5707" spans="1:7" x14ac:dyDescent="0.3">
      <c r="A5707" s="1">
        <v>44508</v>
      </c>
      <c r="B5707">
        <v>85.25</v>
      </c>
      <c r="C5707">
        <v>85.949996999999996</v>
      </c>
      <c r="D5707">
        <v>84.529999000000004</v>
      </c>
      <c r="E5707">
        <v>84.93</v>
      </c>
      <c r="F5707">
        <v>84.93</v>
      </c>
      <c r="G5707">
        <v>56459800</v>
      </c>
    </row>
    <row r="5708" spans="1:7" x14ac:dyDescent="0.3">
      <c r="A5708" s="1">
        <v>44509</v>
      </c>
      <c r="B5708">
        <v>85.625</v>
      </c>
      <c r="C5708">
        <v>85.894997000000004</v>
      </c>
      <c r="D5708">
        <v>82.285004000000001</v>
      </c>
      <c r="E5708">
        <v>83.18</v>
      </c>
      <c r="F5708">
        <v>83.18</v>
      </c>
      <c r="G5708">
        <v>88118800</v>
      </c>
    </row>
    <row r="5709" spans="1:7" x14ac:dyDescent="0.3">
      <c r="A5709" s="1">
        <v>44510</v>
      </c>
      <c r="B5709">
        <v>81.360000999999997</v>
      </c>
      <c r="C5709">
        <v>83.199996999999996</v>
      </c>
      <c r="D5709">
        <v>78.25</v>
      </c>
      <c r="E5709">
        <v>79.535004000000001</v>
      </c>
      <c r="F5709">
        <v>79.535004000000001</v>
      </c>
      <c r="G5709">
        <v>96976800</v>
      </c>
    </row>
    <row r="5710" spans="1:7" x14ac:dyDescent="0.3">
      <c r="A5710" s="1">
        <v>44511</v>
      </c>
      <c r="B5710">
        <v>81.375</v>
      </c>
      <c r="C5710">
        <v>81.495002999999997</v>
      </c>
      <c r="D5710">
        <v>79.949996999999996</v>
      </c>
      <c r="E5710">
        <v>80.180000000000007</v>
      </c>
      <c r="F5710">
        <v>80.180000000000007</v>
      </c>
      <c r="G5710">
        <v>57719000</v>
      </c>
    </row>
    <row r="5711" spans="1:7" x14ac:dyDescent="0.3">
      <c r="A5711" s="1">
        <v>44512</v>
      </c>
      <c r="B5711">
        <v>80.904999000000004</v>
      </c>
      <c r="C5711">
        <v>83.035004000000001</v>
      </c>
      <c r="D5711">
        <v>79.875</v>
      </c>
      <c r="E5711">
        <v>82.724997999999999</v>
      </c>
      <c r="F5711">
        <v>82.724997999999999</v>
      </c>
      <c r="G5711">
        <v>63820400</v>
      </c>
    </row>
    <row r="5712" spans="1:7" x14ac:dyDescent="0.3">
      <c r="A5712" s="1">
        <v>44515</v>
      </c>
      <c r="B5712">
        <v>83.455001999999993</v>
      </c>
      <c r="C5712">
        <v>83.654999000000004</v>
      </c>
      <c r="D5712">
        <v>81.044998000000007</v>
      </c>
      <c r="E5712">
        <v>82.699996999999996</v>
      </c>
      <c r="F5712">
        <v>82.699996999999996</v>
      </c>
      <c r="G5712">
        <v>69729200</v>
      </c>
    </row>
    <row r="5713" spans="1:7" x14ac:dyDescent="0.3">
      <c r="A5713" s="1">
        <v>44516</v>
      </c>
      <c r="B5713">
        <v>82.144997000000004</v>
      </c>
      <c r="C5713">
        <v>84.705001999999993</v>
      </c>
      <c r="D5713">
        <v>82.029999000000004</v>
      </c>
      <c r="E5713">
        <v>84.410004000000001</v>
      </c>
      <c r="F5713">
        <v>84.410004000000001</v>
      </c>
      <c r="G5713">
        <v>51590800</v>
      </c>
    </row>
    <row r="5714" spans="1:7" x14ac:dyDescent="0.3">
      <c r="A5714" s="1">
        <v>44517</v>
      </c>
      <c r="B5714">
        <v>84.605002999999996</v>
      </c>
      <c r="C5714">
        <v>85.845000999999996</v>
      </c>
      <c r="D5714">
        <v>83.894997000000004</v>
      </c>
      <c r="E5714">
        <v>84.510002</v>
      </c>
      <c r="F5714">
        <v>84.510002</v>
      </c>
      <c r="G5714">
        <v>57968000</v>
      </c>
    </row>
    <row r="5715" spans="1:7" x14ac:dyDescent="0.3">
      <c r="A5715" s="1">
        <v>44518</v>
      </c>
      <c r="B5715">
        <v>85.839995999999999</v>
      </c>
      <c r="C5715">
        <v>87.449996999999996</v>
      </c>
      <c r="D5715">
        <v>84.385002</v>
      </c>
      <c r="E5715">
        <v>87.095000999999996</v>
      </c>
      <c r="F5715">
        <v>87.095000999999996</v>
      </c>
      <c r="G5715">
        <v>86841600</v>
      </c>
    </row>
    <row r="5716" spans="1:7" x14ac:dyDescent="0.3">
      <c r="A5716" s="1">
        <v>44519</v>
      </c>
      <c r="B5716">
        <v>88.214995999999999</v>
      </c>
      <c r="C5716">
        <v>89.434997999999993</v>
      </c>
      <c r="D5716">
        <v>87.660004000000001</v>
      </c>
      <c r="E5716">
        <v>88.57</v>
      </c>
      <c r="F5716">
        <v>88.57</v>
      </c>
      <c r="G5716">
        <v>64607200</v>
      </c>
    </row>
    <row r="5717" spans="1:7" x14ac:dyDescent="0.3">
      <c r="A5717" s="1">
        <v>44522</v>
      </c>
      <c r="B5717">
        <v>89.644997000000004</v>
      </c>
      <c r="C5717">
        <v>91.68</v>
      </c>
      <c r="D5717">
        <v>85.43</v>
      </c>
      <c r="E5717">
        <v>85.5</v>
      </c>
      <c r="F5717">
        <v>85.5</v>
      </c>
      <c r="G5717">
        <v>89522400</v>
      </c>
    </row>
    <row r="5718" spans="1:7" x14ac:dyDescent="0.3">
      <c r="A5718" s="1">
        <v>44523</v>
      </c>
      <c r="B5718">
        <v>84.724997999999999</v>
      </c>
      <c r="C5718">
        <v>86.084998999999996</v>
      </c>
      <c r="D5718">
        <v>81.394997000000004</v>
      </c>
      <c r="E5718">
        <v>84.334998999999996</v>
      </c>
      <c r="F5718">
        <v>84.334998999999996</v>
      </c>
      <c r="G5718">
        <v>113012800</v>
      </c>
    </row>
    <row r="5719" spans="1:7" x14ac:dyDescent="0.3">
      <c r="A5719" s="1">
        <v>44524</v>
      </c>
      <c r="B5719">
        <v>82.654999000000004</v>
      </c>
      <c r="C5719">
        <v>85.279999000000004</v>
      </c>
      <c r="D5719">
        <v>81.165001000000004</v>
      </c>
      <c r="E5719">
        <v>85.114998</v>
      </c>
      <c r="F5719">
        <v>85.114998</v>
      </c>
      <c r="G5719">
        <v>99120800</v>
      </c>
    </row>
    <row r="5720" spans="1:7" x14ac:dyDescent="0.3">
      <c r="A5720" s="1">
        <v>44526</v>
      </c>
      <c r="B5720">
        <v>83.389999000000003</v>
      </c>
      <c r="C5720">
        <v>84.32</v>
      </c>
      <c r="D5720">
        <v>79.360000999999997</v>
      </c>
      <c r="E5720">
        <v>80.419998000000007</v>
      </c>
      <c r="F5720">
        <v>80.419998000000007</v>
      </c>
      <c r="G5720">
        <v>88841200</v>
      </c>
    </row>
    <row r="5721" spans="1:7" x14ac:dyDescent="0.3">
      <c r="A5721" s="1">
        <v>44529</v>
      </c>
      <c r="B5721">
        <v>83.099997999999999</v>
      </c>
      <c r="C5721">
        <v>86.080001999999993</v>
      </c>
      <c r="D5721">
        <v>82.665001000000004</v>
      </c>
      <c r="E5721">
        <v>85.415001000000004</v>
      </c>
      <c r="F5721">
        <v>85.415001000000004</v>
      </c>
      <c r="G5721">
        <v>79466000</v>
      </c>
    </row>
    <row r="5722" spans="1:7" x14ac:dyDescent="0.3">
      <c r="A5722" s="1">
        <v>44530</v>
      </c>
      <c r="B5722">
        <v>84.839995999999999</v>
      </c>
      <c r="C5722">
        <v>86.394997000000004</v>
      </c>
      <c r="D5722">
        <v>80.355002999999996</v>
      </c>
      <c r="E5722">
        <v>81.745002999999997</v>
      </c>
      <c r="F5722">
        <v>81.745002999999997</v>
      </c>
      <c r="G5722">
        <v>151293000</v>
      </c>
    </row>
    <row r="5723" spans="1:7" x14ac:dyDescent="0.3">
      <c r="A5723" s="1">
        <v>44531</v>
      </c>
      <c r="B5723">
        <v>84.43</v>
      </c>
      <c r="C5723">
        <v>85.809997999999993</v>
      </c>
      <c r="D5723">
        <v>77.235000999999997</v>
      </c>
      <c r="E5723">
        <v>77.550003000000004</v>
      </c>
      <c r="F5723">
        <v>77.550003000000004</v>
      </c>
      <c r="G5723">
        <v>151275600</v>
      </c>
    </row>
    <row r="5724" spans="1:7" x14ac:dyDescent="0.3">
      <c r="A5724" s="1">
        <v>44532</v>
      </c>
      <c r="B5724">
        <v>76.709998999999996</v>
      </c>
      <c r="C5724">
        <v>80.260002</v>
      </c>
      <c r="D5724">
        <v>75.824996999999996</v>
      </c>
      <c r="E5724">
        <v>79.010002</v>
      </c>
      <c r="F5724">
        <v>79.010002</v>
      </c>
      <c r="G5724">
        <v>198216400</v>
      </c>
    </row>
    <row r="5725" spans="1:7" x14ac:dyDescent="0.3">
      <c r="A5725" s="1">
        <v>44533</v>
      </c>
      <c r="B5725">
        <v>80</v>
      </c>
      <c r="C5725">
        <v>80.639999000000003</v>
      </c>
      <c r="D5725">
        <v>72.464995999999999</v>
      </c>
      <c r="E5725">
        <v>75.040001000000004</v>
      </c>
      <c r="F5725">
        <v>75.040001000000004</v>
      </c>
      <c r="G5725">
        <v>240286800</v>
      </c>
    </row>
    <row r="5726" spans="1:7" x14ac:dyDescent="0.3">
      <c r="A5726" s="1">
        <v>44536</v>
      </c>
      <c r="B5726">
        <v>75.294998000000007</v>
      </c>
      <c r="C5726">
        <v>77.639999000000003</v>
      </c>
      <c r="D5726">
        <v>72.764999000000003</v>
      </c>
      <c r="E5726">
        <v>76.794998000000007</v>
      </c>
      <c r="F5726">
        <v>76.794998000000007</v>
      </c>
      <c r="G5726">
        <v>152414000</v>
      </c>
    </row>
    <row r="5727" spans="1:7" x14ac:dyDescent="0.3">
      <c r="A5727" s="1">
        <v>44537</v>
      </c>
      <c r="B5727">
        <v>80.885002</v>
      </c>
      <c r="C5727">
        <v>84.139999000000003</v>
      </c>
      <c r="D5727">
        <v>80.870002999999997</v>
      </c>
      <c r="E5727">
        <v>83.720000999999996</v>
      </c>
      <c r="F5727">
        <v>83.720000999999996</v>
      </c>
      <c r="G5727">
        <v>135289200</v>
      </c>
    </row>
    <row r="5728" spans="1:7" x14ac:dyDescent="0.3">
      <c r="A5728" s="1">
        <v>44538</v>
      </c>
      <c r="B5728">
        <v>83.944999999999993</v>
      </c>
      <c r="C5728">
        <v>85</v>
      </c>
      <c r="D5728">
        <v>82.735000999999997</v>
      </c>
      <c r="E5728">
        <v>84.885002</v>
      </c>
      <c r="F5728">
        <v>84.885002</v>
      </c>
      <c r="G5728">
        <v>102621800</v>
      </c>
    </row>
    <row r="5729" spans="1:7" x14ac:dyDescent="0.3">
      <c r="A5729" s="1">
        <v>44539</v>
      </c>
      <c r="B5729">
        <v>84.074996999999996</v>
      </c>
      <c r="C5729">
        <v>85.254997000000003</v>
      </c>
      <c r="D5729">
        <v>81</v>
      </c>
      <c r="E5729">
        <v>81.220000999999996</v>
      </c>
      <c r="F5729">
        <v>81.220000999999996</v>
      </c>
      <c r="G5729">
        <v>106401000</v>
      </c>
    </row>
    <row r="5730" spans="1:7" x14ac:dyDescent="0.3">
      <c r="A5730" s="1">
        <v>44540</v>
      </c>
      <c r="B5730">
        <v>82.885002</v>
      </c>
      <c r="C5730">
        <v>83.915001000000004</v>
      </c>
      <c r="D5730">
        <v>80.889999000000003</v>
      </c>
      <c r="E5730">
        <v>83.735000999999997</v>
      </c>
      <c r="F5730">
        <v>83.735000999999997</v>
      </c>
      <c r="G5730">
        <v>101537600</v>
      </c>
    </row>
    <row r="5731" spans="1:7" x14ac:dyDescent="0.3">
      <c r="A5731" s="1">
        <v>44543</v>
      </c>
      <c r="B5731">
        <v>83.735000999999997</v>
      </c>
      <c r="C5731">
        <v>83.944999999999993</v>
      </c>
      <c r="D5731">
        <v>79.889999000000003</v>
      </c>
      <c r="E5731">
        <v>80.135002</v>
      </c>
      <c r="F5731">
        <v>80.135002</v>
      </c>
      <c r="G5731">
        <v>89572600</v>
      </c>
    </row>
    <row r="5732" spans="1:7" x14ac:dyDescent="0.3">
      <c r="A5732" s="1">
        <v>44544</v>
      </c>
      <c r="B5732">
        <v>77.059997999999993</v>
      </c>
      <c r="C5732">
        <v>78.779999000000004</v>
      </c>
      <c r="D5732">
        <v>74.915001000000004</v>
      </c>
      <c r="E5732">
        <v>77.75</v>
      </c>
      <c r="F5732">
        <v>77.75</v>
      </c>
      <c r="G5732">
        <v>115466800</v>
      </c>
    </row>
    <row r="5733" spans="1:7" x14ac:dyDescent="0.3">
      <c r="A5733" s="1">
        <v>44545</v>
      </c>
      <c r="B5733">
        <v>77.480002999999996</v>
      </c>
      <c r="C5733">
        <v>83.135002</v>
      </c>
      <c r="D5733">
        <v>75.014999000000003</v>
      </c>
      <c r="E5733">
        <v>82.894997000000004</v>
      </c>
      <c r="F5733">
        <v>82.894997000000004</v>
      </c>
      <c r="G5733">
        <v>134530600</v>
      </c>
    </row>
    <row r="5734" spans="1:7" x14ac:dyDescent="0.3">
      <c r="A5734" s="1">
        <v>44546</v>
      </c>
      <c r="B5734">
        <v>83.504997000000003</v>
      </c>
      <c r="C5734">
        <v>83.809997999999993</v>
      </c>
      <c r="D5734">
        <v>75.474997999999999</v>
      </c>
      <c r="E5734">
        <v>76.569999999999993</v>
      </c>
      <c r="F5734">
        <v>76.569999999999993</v>
      </c>
      <c r="G5734">
        <v>148110000</v>
      </c>
    </row>
    <row r="5735" spans="1:7" x14ac:dyDescent="0.3">
      <c r="A5735" s="1">
        <v>44547</v>
      </c>
      <c r="B5735">
        <v>74.415001000000004</v>
      </c>
      <c r="C5735">
        <v>77.894997000000004</v>
      </c>
      <c r="D5735">
        <v>73.5</v>
      </c>
      <c r="E5735">
        <v>75.400002000000001</v>
      </c>
      <c r="F5735">
        <v>75.400002000000001</v>
      </c>
      <c r="G5735">
        <v>150010400</v>
      </c>
    </row>
    <row r="5736" spans="1:7" x14ac:dyDescent="0.3">
      <c r="A5736" s="1">
        <v>44550</v>
      </c>
      <c r="B5736">
        <v>72.510002</v>
      </c>
      <c r="C5736">
        <v>73.625</v>
      </c>
      <c r="D5736">
        <v>71.25</v>
      </c>
      <c r="E5736">
        <v>73.144997000000004</v>
      </c>
      <c r="F5736">
        <v>73.144997000000004</v>
      </c>
      <c r="G5736">
        <v>120933000</v>
      </c>
    </row>
    <row r="5737" spans="1:7" x14ac:dyDescent="0.3">
      <c r="A5737" s="1">
        <v>44551</v>
      </c>
      <c r="B5737">
        <v>75.080001999999993</v>
      </c>
      <c r="C5737">
        <v>78.224997999999999</v>
      </c>
      <c r="D5737">
        <v>72.855002999999996</v>
      </c>
      <c r="E5737">
        <v>78.035004000000001</v>
      </c>
      <c r="F5737">
        <v>78.035004000000001</v>
      </c>
      <c r="G5737">
        <v>109562400</v>
      </c>
    </row>
    <row r="5738" spans="1:7" x14ac:dyDescent="0.3">
      <c r="A5738" s="1">
        <v>44552</v>
      </c>
      <c r="B5738">
        <v>77.790001000000004</v>
      </c>
      <c r="C5738">
        <v>81</v>
      </c>
      <c r="D5738">
        <v>77.410004000000001</v>
      </c>
      <c r="E5738">
        <v>80.819999999999993</v>
      </c>
      <c r="F5738">
        <v>80.819999999999993</v>
      </c>
      <c r="G5738">
        <v>88611400</v>
      </c>
    </row>
    <row r="5739" spans="1:7" x14ac:dyDescent="0.3">
      <c r="A5739" s="1">
        <v>44553</v>
      </c>
      <c r="B5739">
        <v>81.084998999999996</v>
      </c>
      <c r="C5739">
        <v>83.644997000000004</v>
      </c>
      <c r="D5739">
        <v>80.985000999999997</v>
      </c>
      <c r="E5739">
        <v>82.739998</v>
      </c>
      <c r="F5739">
        <v>82.739998</v>
      </c>
      <c r="G5739">
        <v>65654200</v>
      </c>
    </row>
    <row r="5740" spans="1:7" x14ac:dyDescent="0.3">
      <c r="A5740" s="1">
        <v>44557</v>
      </c>
      <c r="B5740">
        <v>83.544998000000007</v>
      </c>
      <c r="C5740">
        <v>86.764999000000003</v>
      </c>
      <c r="D5740">
        <v>83.5</v>
      </c>
      <c r="E5740">
        <v>86.694999999999993</v>
      </c>
      <c r="F5740">
        <v>86.694999999999993</v>
      </c>
      <c r="G5740">
        <v>62981600</v>
      </c>
    </row>
    <row r="5741" spans="1:7" x14ac:dyDescent="0.3">
      <c r="A5741" s="1">
        <v>44558</v>
      </c>
      <c r="B5741">
        <v>87.379997000000003</v>
      </c>
      <c r="C5741">
        <v>87.489998</v>
      </c>
      <c r="D5741">
        <v>85.014999000000003</v>
      </c>
      <c r="E5741">
        <v>85.675003000000004</v>
      </c>
      <c r="F5741">
        <v>85.675003000000004</v>
      </c>
      <c r="G5741">
        <v>72412600</v>
      </c>
    </row>
    <row r="5742" spans="1:7" x14ac:dyDescent="0.3">
      <c r="A5742" s="1">
        <v>44559</v>
      </c>
      <c r="B5742">
        <v>85.654999000000004</v>
      </c>
      <c r="C5742">
        <v>86.495002999999997</v>
      </c>
      <c r="D5742">
        <v>83.974997999999999</v>
      </c>
      <c r="E5742">
        <v>85.540001000000004</v>
      </c>
      <c r="F5742">
        <v>85.540001000000004</v>
      </c>
      <c r="G5742">
        <v>57747400</v>
      </c>
    </row>
    <row r="5743" spans="1:7" x14ac:dyDescent="0.3">
      <c r="A5743" s="1">
        <v>44560</v>
      </c>
      <c r="B5743">
        <v>85.385002</v>
      </c>
      <c r="C5743">
        <v>86.830001999999993</v>
      </c>
      <c r="D5743">
        <v>84.385002</v>
      </c>
      <c r="E5743">
        <v>84.739998</v>
      </c>
      <c r="F5743">
        <v>84.739998</v>
      </c>
      <c r="G5743">
        <v>56635800</v>
      </c>
    </row>
    <row r="5744" spans="1:7" x14ac:dyDescent="0.3">
      <c r="A5744" s="1">
        <v>44561</v>
      </c>
      <c r="B5744">
        <v>84.315002000000007</v>
      </c>
      <c r="C5744">
        <v>85.199996999999996</v>
      </c>
      <c r="D5744">
        <v>82.855002999999996</v>
      </c>
      <c r="E5744">
        <v>83.165001000000004</v>
      </c>
      <c r="F5744">
        <v>83.165001000000004</v>
      </c>
      <c r="G5744">
        <v>60248600</v>
      </c>
    </row>
    <row r="5745" spans="1:7" x14ac:dyDescent="0.3">
      <c r="A5745" s="1">
        <v>44564</v>
      </c>
      <c r="B5745">
        <v>83.915001000000004</v>
      </c>
      <c r="C5745">
        <v>85.720000999999996</v>
      </c>
      <c r="D5745">
        <v>82.559997999999993</v>
      </c>
      <c r="E5745">
        <v>85.565002000000007</v>
      </c>
      <c r="F5745">
        <v>85.565002000000007</v>
      </c>
      <c r="G5745">
        <v>76505200</v>
      </c>
    </row>
    <row r="5746" spans="1:7" x14ac:dyDescent="0.3">
      <c r="A5746" s="1">
        <v>44565</v>
      </c>
      <c r="B5746">
        <v>85.915001000000004</v>
      </c>
      <c r="C5746">
        <v>85.944999999999993</v>
      </c>
      <c r="D5746">
        <v>80.194999999999993</v>
      </c>
      <c r="E5746">
        <v>82.239998</v>
      </c>
      <c r="F5746">
        <v>82.239998</v>
      </c>
      <c r="G5746">
        <v>106648200</v>
      </c>
    </row>
    <row r="5747" spans="1:7" x14ac:dyDescent="0.3">
      <c r="A5747" s="1">
        <v>44566</v>
      </c>
      <c r="B5747">
        <v>81.190002000000007</v>
      </c>
      <c r="C5747">
        <v>81.860000999999997</v>
      </c>
      <c r="D5747">
        <v>74.5</v>
      </c>
      <c r="E5747">
        <v>74.675003000000004</v>
      </c>
      <c r="F5747">
        <v>74.675003000000004</v>
      </c>
      <c r="G5747">
        <v>133245200</v>
      </c>
    </row>
    <row r="5748" spans="1:7" x14ac:dyDescent="0.3">
      <c r="A5748" s="1">
        <v>44567</v>
      </c>
      <c r="B5748">
        <v>73.514999000000003</v>
      </c>
      <c r="C5748">
        <v>76.404999000000004</v>
      </c>
      <c r="D5748">
        <v>72.209998999999996</v>
      </c>
      <c r="E5748">
        <v>74.470000999999996</v>
      </c>
      <c r="F5748">
        <v>74.470000999999996</v>
      </c>
      <c r="G5748">
        <v>154226600</v>
      </c>
    </row>
    <row r="5749" spans="1:7" x14ac:dyDescent="0.3">
      <c r="A5749" s="1">
        <v>44568</v>
      </c>
      <c r="B5749">
        <v>74.449996999999996</v>
      </c>
      <c r="C5749">
        <v>75.470000999999996</v>
      </c>
      <c r="D5749">
        <v>71</v>
      </c>
      <c r="E5749">
        <v>72.035004000000001</v>
      </c>
      <c r="F5749">
        <v>72.035004000000001</v>
      </c>
      <c r="G5749">
        <v>142713400</v>
      </c>
    </row>
    <row r="5750" spans="1:7" x14ac:dyDescent="0.3">
      <c r="A5750" s="1">
        <v>44571</v>
      </c>
      <c r="B5750">
        <v>69.175003000000004</v>
      </c>
      <c r="C5750">
        <v>72.470000999999996</v>
      </c>
      <c r="D5750">
        <v>66.050003000000004</v>
      </c>
      <c r="E5750">
        <v>72.300003000000004</v>
      </c>
      <c r="F5750">
        <v>72.300003000000004</v>
      </c>
      <c r="G5750">
        <v>179217400</v>
      </c>
    </row>
    <row r="5751" spans="1:7" x14ac:dyDescent="0.3">
      <c r="A5751" s="1">
        <v>44572</v>
      </c>
      <c r="B5751">
        <v>71.714995999999999</v>
      </c>
      <c r="C5751">
        <v>75.514999000000003</v>
      </c>
      <c r="D5751">
        <v>70.519997000000004</v>
      </c>
      <c r="E5751">
        <v>75.480002999999996</v>
      </c>
      <c r="F5751">
        <v>75.480002999999996</v>
      </c>
      <c r="G5751">
        <v>154326800</v>
      </c>
    </row>
    <row r="5752" spans="1:7" x14ac:dyDescent="0.3">
      <c r="A5752" s="1">
        <v>44573</v>
      </c>
      <c r="B5752">
        <v>76.985000999999997</v>
      </c>
      <c r="C5752">
        <v>77.964995999999999</v>
      </c>
      <c r="D5752">
        <v>74.940002000000007</v>
      </c>
      <c r="E5752">
        <v>76.339995999999999</v>
      </c>
      <c r="F5752">
        <v>76.339995999999999</v>
      </c>
      <c r="G5752">
        <v>138371200</v>
      </c>
    </row>
    <row r="5753" spans="1:7" x14ac:dyDescent="0.3">
      <c r="A5753" s="1">
        <v>44574</v>
      </c>
      <c r="B5753">
        <v>77.129997000000003</v>
      </c>
      <c r="C5753">
        <v>77.550003000000004</v>
      </c>
      <c r="D5753">
        <v>70.019997000000004</v>
      </c>
      <c r="E5753">
        <v>70.800003000000004</v>
      </c>
      <c r="F5753">
        <v>70.800003000000004</v>
      </c>
      <c r="G5753">
        <v>86765900</v>
      </c>
    </row>
    <row r="5754" spans="1:7" x14ac:dyDescent="0.3">
      <c r="A5754" s="1">
        <v>44575</v>
      </c>
      <c r="B5754">
        <v>69.089995999999999</v>
      </c>
      <c r="C5754">
        <v>72.069999999999993</v>
      </c>
      <c r="D5754">
        <v>69</v>
      </c>
      <c r="E5754">
        <v>71.870002999999997</v>
      </c>
      <c r="F5754">
        <v>71.870002999999997</v>
      </c>
      <c r="G5754">
        <v>89135300</v>
      </c>
    </row>
    <row r="5755" spans="1:7" x14ac:dyDescent="0.3">
      <c r="A5755" s="1">
        <v>44579</v>
      </c>
      <c r="B5755">
        <v>68.489998</v>
      </c>
      <c r="C5755">
        <v>69.720000999999996</v>
      </c>
      <c r="D5755">
        <v>66.059997999999993</v>
      </c>
      <c r="E5755">
        <v>66.690002000000007</v>
      </c>
      <c r="F5755">
        <v>66.690002000000007</v>
      </c>
      <c r="G5755">
        <v>77660000</v>
      </c>
    </row>
    <row r="5756" spans="1:7" x14ac:dyDescent="0.3">
      <c r="A5756" s="1">
        <v>44580</v>
      </c>
      <c r="B5756">
        <v>67.360000999999997</v>
      </c>
      <c r="C5756">
        <v>68.709998999999996</v>
      </c>
      <c r="D5756">
        <v>64.160004000000001</v>
      </c>
      <c r="E5756">
        <v>64.370002999999997</v>
      </c>
      <c r="F5756">
        <v>64.370002999999997</v>
      </c>
      <c r="G5756">
        <v>91642200</v>
      </c>
    </row>
    <row r="5757" spans="1:7" x14ac:dyDescent="0.3">
      <c r="A5757" s="1">
        <v>44581</v>
      </c>
      <c r="B5757">
        <v>66.019997000000004</v>
      </c>
      <c r="C5757">
        <v>68.180000000000007</v>
      </c>
      <c r="D5757">
        <v>61.5</v>
      </c>
      <c r="E5757">
        <v>61.880001</v>
      </c>
      <c r="F5757">
        <v>61.880001</v>
      </c>
      <c r="G5757">
        <v>86098500</v>
      </c>
    </row>
    <row r="5758" spans="1:7" x14ac:dyDescent="0.3">
      <c r="A5758" s="1">
        <v>44582</v>
      </c>
      <c r="B5758">
        <v>60.619999</v>
      </c>
      <c r="C5758">
        <v>62.029998999999997</v>
      </c>
      <c r="D5758">
        <v>56.5</v>
      </c>
      <c r="E5758">
        <v>56.669998</v>
      </c>
      <c r="F5758">
        <v>56.669998</v>
      </c>
      <c r="G5758">
        <v>171027300</v>
      </c>
    </row>
    <row r="5759" spans="1:7" x14ac:dyDescent="0.3">
      <c r="A5759" s="1">
        <v>44585</v>
      </c>
      <c r="B5759">
        <v>53.849997999999999</v>
      </c>
      <c r="C5759">
        <v>57.75</v>
      </c>
      <c r="D5759">
        <v>48.169998</v>
      </c>
      <c r="E5759">
        <v>57.490001999999997</v>
      </c>
      <c r="F5759">
        <v>57.490001999999997</v>
      </c>
      <c r="G5759">
        <v>255084600</v>
      </c>
    </row>
    <row r="5760" spans="1:7" x14ac:dyDescent="0.3">
      <c r="A5760" s="1">
        <v>44586</v>
      </c>
      <c r="B5760">
        <v>54.150002000000001</v>
      </c>
      <c r="C5760">
        <v>56.310001</v>
      </c>
      <c r="D5760">
        <v>51.75</v>
      </c>
      <c r="E5760">
        <v>53.25</v>
      </c>
      <c r="F5760">
        <v>53.25</v>
      </c>
      <c r="G5760">
        <v>173749000</v>
      </c>
    </row>
    <row r="5761" spans="1:7" x14ac:dyDescent="0.3">
      <c r="A5761" s="1">
        <v>44587</v>
      </c>
      <c r="B5761">
        <v>56.990001999999997</v>
      </c>
      <c r="C5761">
        <v>58.849997999999999</v>
      </c>
      <c r="D5761">
        <v>51.369999</v>
      </c>
      <c r="E5761">
        <v>53.150002000000001</v>
      </c>
      <c r="F5761">
        <v>53.150002000000001</v>
      </c>
      <c r="G5761">
        <v>207838100</v>
      </c>
    </row>
    <row r="5762" spans="1:7" x14ac:dyDescent="0.3">
      <c r="A5762" s="1">
        <v>44588</v>
      </c>
      <c r="B5762">
        <v>55.400002000000001</v>
      </c>
      <c r="C5762">
        <v>56.240001999999997</v>
      </c>
      <c r="D5762">
        <v>51.040000999999997</v>
      </c>
      <c r="E5762">
        <v>51.560001</v>
      </c>
      <c r="F5762">
        <v>51.560001</v>
      </c>
      <c r="G5762">
        <v>161764100</v>
      </c>
    </row>
    <row r="5763" spans="1:7" x14ac:dyDescent="0.3">
      <c r="A5763" s="1">
        <v>44589</v>
      </c>
      <c r="B5763">
        <v>52.400002000000001</v>
      </c>
      <c r="C5763">
        <v>56.459999000000003</v>
      </c>
      <c r="D5763">
        <v>50.099997999999999</v>
      </c>
      <c r="E5763">
        <v>56.369999</v>
      </c>
      <c r="F5763">
        <v>56.369999</v>
      </c>
      <c r="G5763">
        <v>167016200</v>
      </c>
    </row>
    <row r="5764" spans="1:7" x14ac:dyDescent="0.3">
      <c r="A5764" s="1">
        <v>44592</v>
      </c>
      <c r="B5764">
        <v>57.049999</v>
      </c>
      <c r="C5764">
        <v>62.060001</v>
      </c>
      <c r="D5764">
        <v>56.220001000000003</v>
      </c>
      <c r="E5764">
        <v>61.830002</v>
      </c>
      <c r="F5764">
        <v>61.830002</v>
      </c>
      <c r="G5764">
        <v>113751100</v>
      </c>
    </row>
    <row r="5765" spans="1:7" x14ac:dyDescent="0.3">
      <c r="A5765" s="1">
        <v>44593</v>
      </c>
      <c r="B5765">
        <v>62.419998</v>
      </c>
      <c r="C5765">
        <v>63.349997999999999</v>
      </c>
      <c r="D5765">
        <v>59.73</v>
      </c>
      <c r="E5765">
        <v>63.009998000000003</v>
      </c>
      <c r="F5765">
        <v>63.009998000000003</v>
      </c>
      <c r="G5765">
        <v>101845800</v>
      </c>
    </row>
    <row r="5766" spans="1:7" x14ac:dyDescent="0.3">
      <c r="A5766" s="1">
        <v>44594</v>
      </c>
      <c r="B5766">
        <v>65.220000999999996</v>
      </c>
      <c r="C5766">
        <v>65.370002999999997</v>
      </c>
      <c r="D5766">
        <v>62.349997999999999</v>
      </c>
      <c r="E5766">
        <v>64.5</v>
      </c>
      <c r="F5766">
        <v>64.5</v>
      </c>
      <c r="G5766">
        <v>100815200</v>
      </c>
    </row>
    <row r="5767" spans="1:7" x14ac:dyDescent="0.3">
      <c r="A5767" s="1">
        <v>44595</v>
      </c>
      <c r="B5767">
        <v>59.32</v>
      </c>
      <c r="C5767">
        <v>61.07</v>
      </c>
      <c r="D5767">
        <v>56.119999</v>
      </c>
      <c r="E5767">
        <v>56.740001999999997</v>
      </c>
      <c r="F5767">
        <v>56.740001999999997</v>
      </c>
      <c r="G5767">
        <v>105575000</v>
      </c>
    </row>
    <row r="5768" spans="1:7" x14ac:dyDescent="0.3">
      <c r="A5768" s="1">
        <v>44596</v>
      </c>
      <c r="B5768">
        <v>56.869999</v>
      </c>
      <c r="C5768">
        <v>60.41</v>
      </c>
      <c r="D5768">
        <v>55.889999000000003</v>
      </c>
      <c r="E5768">
        <v>58.700001</v>
      </c>
      <c r="F5768">
        <v>58.700001</v>
      </c>
      <c r="G5768">
        <v>96393600</v>
      </c>
    </row>
    <row r="5769" spans="1:7" x14ac:dyDescent="0.3">
      <c r="A5769" s="1">
        <v>44599</v>
      </c>
      <c r="B5769">
        <v>59.07</v>
      </c>
      <c r="C5769">
        <v>60.27</v>
      </c>
      <c r="D5769">
        <v>56.720001000000003</v>
      </c>
      <c r="E5769">
        <v>57.369999</v>
      </c>
      <c r="F5769">
        <v>57.369999</v>
      </c>
      <c r="G5769">
        <v>76956100</v>
      </c>
    </row>
    <row r="5770" spans="1:7" x14ac:dyDescent="0.3">
      <c r="A5770" s="1">
        <v>44600</v>
      </c>
      <c r="B5770">
        <v>56.799999</v>
      </c>
      <c r="C5770">
        <v>59.830002</v>
      </c>
      <c r="D5770">
        <v>56.23</v>
      </c>
      <c r="E5770">
        <v>59.32</v>
      </c>
      <c r="F5770">
        <v>59.32</v>
      </c>
      <c r="G5770">
        <v>79296600</v>
      </c>
    </row>
    <row r="5771" spans="1:7" x14ac:dyDescent="0.3">
      <c r="A5771" s="1">
        <v>44601</v>
      </c>
      <c r="B5771">
        <v>61.560001</v>
      </c>
      <c r="C5771">
        <v>63.080002</v>
      </c>
      <c r="D5771">
        <v>60.759998000000003</v>
      </c>
      <c r="E5771">
        <v>63</v>
      </c>
      <c r="F5771">
        <v>63</v>
      </c>
      <c r="G5771">
        <v>75537700</v>
      </c>
    </row>
    <row r="5772" spans="1:7" x14ac:dyDescent="0.3">
      <c r="A5772" s="1">
        <v>44602</v>
      </c>
      <c r="B5772">
        <v>59.310001</v>
      </c>
      <c r="C5772">
        <v>62.91</v>
      </c>
      <c r="D5772">
        <v>57.799999</v>
      </c>
      <c r="E5772">
        <v>58.82</v>
      </c>
      <c r="F5772">
        <v>58.82</v>
      </c>
      <c r="G5772">
        <v>127143300</v>
      </c>
    </row>
    <row r="5773" spans="1:7" x14ac:dyDescent="0.3">
      <c r="A5773" s="1">
        <v>44603</v>
      </c>
      <c r="B5773">
        <v>58.779998999999997</v>
      </c>
      <c r="C5773">
        <v>59.549999</v>
      </c>
      <c r="D5773">
        <v>52.560001</v>
      </c>
      <c r="E5773">
        <v>53.279998999999997</v>
      </c>
      <c r="F5773">
        <v>53.279998999999997</v>
      </c>
      <c r="G5773">
        <v>134074400</v>
      </c>
    </row>
    <row r="5774" spans="1:7" x14ac:dyDescent="0.3">
      <c r="A5774" s="1">
        <v>44606</v>
      </c>
      <c r="B5774">
        <v>52.900002000000001</v>
      </c>
      <c r="C5774">
        <v>54.970001000000003</v>
      </c>
      <c r="D5774">
        <v>51.700001</v>
      </c>
      <c r="E5774">
        <v>53.43</v>
      </c>
      <c r="F5774">
        <v>53.43</v>
      </c>
      <c r="G5774">
        <v>95062500</v>
      </c>
    </row>
    <row r="5775" spans="1:7" x14ac:dyDescent="0.3">
      <c r="A5775" s="1">
        <v>44607</v>
      </c>
      <c r="B5775">
        <v>55.830002</v>
      </c>
      <c r="C5775">
        <v>57.439999</v>
      </c>
      <c r="D5775">
        <v>55.349997999999999</v>
      </c>
      <c r="E5775">
        <v>57.299999</v>
      </c>
      <c r="F5775">
        <v>57.299999</v>
      </c>
      <c r="G5775">
        <v>82085600</v>
      </c>
    </row>
    <row r="5776" spans="1:7" x14ac:dyDescent="0.3">
      <c r="A5776" s="1">
        <v>44608</v>
      </c>
      <c r="B5776">
        <v>56.27</v>
      </c>
      <c r="C5776">
        <v>57.799999</v>
      </c>
      <c r="D5776">
        <v>54.700001</v>
      </c>
      <c r="E5776">
        <v>57.290000999999997</v>
      </c>
      <c r="F5776">
        <v>57.290000999999997</v>
      </c>
      <c r="G5776">
        <v>93090500</v>
      </c>
    </row>
    <row r="5777" spans="1:7" x14ac:dyDescent="0.3">
      <c r="A5777" s="1">
        <v>44609</v>
      </c>
      <c r="B5777">
        <v>55.639999000000003</v>
      </c>
      <c r="C5777">
        <v>56.049999</v>
      </c>
      <c r="D5777">
        <v>51.970001000000003</v>
      </c>
      <c r="E5777">
        <v>52.209999000000003</v>
      </c>
      <c r="F5777">
        <v>52.209999000000003</v>
      </c>
      <c r="G5777">
        <v>78835600</v>
      </c>
    </row>
    <row r="5778" spans="1:7" x14ac:dyDescent="0.3">
      <c r="A5778" s="1">
        <v>44610</v>
      </c>
      <c r="B5778">
        <v>52.59</v>
      </c>
      <c r="C5778">
        <v>52.790000999999997</v>
      </c>
      <c r="D5778">
        <v>49.310001</v>
      </c>
      <c r="E5778">
        <v>50.439999</v>
      </c>
      <c r="F5778">
        <v>50.439999</v>
      </c>
      <c r="G5778">
        <v>112695300</v>
      </c>
    </row>
    <row r="5779" spans="1:7" x14ac:dyDescent="0.3">
      <c r="A5779" s="1">
        <v>44614</v>
      </c>
      <c r="B5779">
        <v>49.040000999999997</v>
      </c>
      <c r="C5779">
        <v>51.5</v>
      </c>
      <c r="D5779">
        <v>47.209999000000003</v>
      </c>
      <c r="E5779">
        <v>48.880001</v>
      </c>
      <c r="F5779">
        <v>48.880001</v>
      </c>
      <c r="G5779">
        <v>131438100</v>
      </c>
    </row>
    <row r="5780" spans="1:7" x14ac:dyDescent="0.3">
      <c r="A5780" s="1">
        <v>44615</v>
      </c>
      <c r="B5780">
        <v>50.240001999999997</v>
      </c>
      <c r="C5780">
        <v>50.630001</v>
      </c>
      <c r="D5780">
        <v>44.970001000000003</v>
      </c>
      <c r="E5780">
        <v>45.139999000000003</v>
      </c>
      <c r="F5780">
        <v>45.139999000000003</v>
      </c>
      <c r="G5780">
        <v>130460200</v>
      </c>
    </row>
    <row r="5781" spans="1:7" x14ac:dyDescent="0.3">
      <c r="A5781" s="1">
        <v>44616</v>
      </c>
      <c r="B5781">
        <v>40.759998000000003</v>
      </c>
      <c r="C5781">
        <v>49.849997999999999</v>
      </c>
      <c r="D5781">
        <v>40.610000999999997</v>
      </c>
      <c r="E5781">
        <v>49.560001</v>
      </c>
      <c r="F5781">
        <v>49.560001</v>
      </c>
      <c r="G5781">
        <v>194867400</v>
      </c>
    </row>
    <row r="5782" spans="1:7" x14ac:dyDescent="0.3">
      <c r="A5782" s="1">
        <v>44617</v>
      </c>
      <c r="B5782">
        <v>50</v>
      </c>
      <c r="C5782">
        <v>52.009998000000003</v>
      </c>
      <c r="D5782">
        <v>48.25</v>
      </c>
      <c r="E5782">
        <v>51.91</v>
      </c>
      <c r="F5782">
        <v>51.91</v>
      </c>
      <c r="G5782">
        <v>119025900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TQQQ_synth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Ralph</cp:lastModifiedBy>
  <dcterms:created xsi:type="dcterms:W3CDTF">2021-05-07T20:40:24Z</dcterms:created>
  <dcterms:modified xsi:type="dcterms:W3CDTF">2022-02-27T22:54:12Z</dcterms:modified>
</cp:coreProperties>
</file>